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村医等级评定 (人社和财政)" sheetId="14" r:id="rId1"/>
  </sheets>
  <definedNames>
    <definedName name="_xlnm._FilterDatabase" localSheetId="0" hidden="1">'村医等级评定 (人社和财政)'!$A$2:$XEQ$152</definedName>
    <definedName name="_xlnm.Print_Titles" localSheetId="0">'村医等级评定 (人社和财政)'!$1:$2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<sst xmlns="http://schemas.openxmlformats.org/spreadsheetml/2006/main" count="609" uniqueCount="319">
  <si>
    <t xml:space="preserve">靖州县乡村医生等级评定名单公示表                       </t>
  </si>
  <si>
    <t>序号</t>
  </si>
  <si>
    <t>乡镇名称</t>
  </si>
  <si>
    <t>村卫生室名称</t>
  </si>
  <si>
    <t>年龄</t>
  </si>
  <si>
    <t>村医姓名</t>
  </si>
  <si>
    <t>工作年限</t>
  </si>
  <si>
    <t>执业资格</t>
  </si>
  <si>
    <t>初评医生等级</t>
  </si>
  <si>
    <t>1.评定对象。
各县市区卫生健康局核准登记，准予在村卫生室执业，从事预防、保健和一般医疗服务的在岗乡村医生。
2.等级评定需具备以下资格。
（1）思想政治素质好，拥护党的路线、方针、政策，遵守国家宪法和法律，热爱卫生健康事业，群众满意度高。
（2）年龄一般在65周岁以下（含65岁），符合正常履行职责的身体健康（体检）要求。
（3）取得乡村医生执业证书，或者执业（助理）医师资格证书（含乡村全科执业助理医师等，下同）等，执业注册地点在村卫生室。
（4）掌握临床基本技能，能够为村民提供基本医疗服务。
（5）能够熟练操作村卫生室公卫门诊系统，提供门诊统筹医保报销服务。
（6）掌握《国家基本公共卫生服务规范》，完成年度基本公共卫生服务任务，考核结果为合格及以上。
（7）考核周期内未发生三级及以上负主要责任的医疗事故;无违法、违规行为。
3.等级评定需具备以下条件。
（1）一级村医。有大专及以上学历，具有执业医师资格，在乡村医生岗位上连续工作10年及以上，考核周期内在以建制乡镇（社区卫生服务中心）为单位的乡村医生考核中排名前30%服务对象满意度达90%以上。
（2）二级村医。有中专及以上学历，具有执业（助理）医师资格，在乡村医生岗位上连续工作5年及以上，考核周期内在以建制乡镇（社区卫生服务中心）为单位的乡村医生考核中排名前50%服务对象满意度达85%以上。
（3）三级村医。取得乡村医生执业证书或者执业（助理）医师资格，在乡村医生岗位上连续工作2年及以上，考核周期内在以建制乡镇（社区卫生服务中心）为单位的乡村医生考核中结果为合格及以上，服务对象满意度达80%上。</t>
  </si>
  <si>
    <t>渠阳镇</t>
  </si>
  <si>
    <t>友谊村卫生室</t>
  </si>
  <si>
    <t>曾通达</t>
  </si>
  <si>
    <t>2年</t>
  </si>
  <si>
    <t>执业助理</t>
  </si>
  <si>
    <t>平茶镇</t>
  </si>
  <si>
    <t>平茶镇马路口村卫生室</t>
  </si>
  <si>
    <t>刘春章</t>
  </si>
  <si>
    <t>5年以上</t>
  </si>
  <si>
    <t>乡村医生</t>
  </si>
  <si>
    <t>平茶镇江边村卫生室</t>
  </si>
  <si>
    <t>龙艳霞</t>
  </si>
  <si>
    <t>10年以上</t>
  </si>
  <si>
    <t>平茶镇小岔村卫生室</t>
  </si>
  <si>
    <t>吴育龙</t>
  </si>
  <si>
    <t>平茶镇界牌村卫生室</t>
  </si>
  <si>
    <t>杨明厚</t>
  </si>
  <si>
    <t>平茶镇官团村卫生室</t>
  </si>
  <si>
    <t>张家亮</t>
  </si>
  <si>
    <t>江东便民服务中心</t>
  </si>
  <si>
    <t>江东东宝村卫生室</t>
  </si>
  <si>
    <t>张书爱</t>
  </si>
  <si>
    <t>2年以上</t>
  </si>
  <si>
    <t>江东新城村卫生室</t>
  </si>
  <si>
    <t>龚金娥</t>
  </si>
  <si>
    <t>江东金鑫村卫生室</t>
  </si>
  <si>
    <t>明江华</t>
  </si>
  <si>
    <t>江东泡里村卫生室</t>
  </si>
  <si>
    <t>张小青</t>
  </si>
  <si>
    <t>江东春阳村卫生室</t>
  </si>
  <si>
    <t>龙田发</t>
  </si>
  <si>
    <t>江东梅园村卫生室</t>
  </si>
  <si>
    <t>李录</t>
  </si>
  <si>
    <t>江东大笋坪村卫生室</t>
  </si>
  <si>
    <t>易小霞</t>
  </si>
  <si>
    <t>江东流坪村卫生室</t>
  </si>
  <si>
    <t>易礼建</t>
  </si>
  <si>
    <t>江东渠江村卫生室</t>
  </si>
  <si>
    <t>易升超</t>
  </si>
  <si>
    <t>铺口便民服务中心</t>
  </si>
  <si>
    <t>铺口木山村卫生室</t>
  </si>
  <si>
    <t>曾宏敏</t>
  </si>
  <si>
    <t>铺口红旗村卫生室</t>
  </si>
  <si>
    <t>陆钰</t>
  </si>
  <si>
    <t>铺口源龙村卫生室</t>
  </si>
  <si>
    <t>吴雯静</t>
  </si>
  <si>
    <t>铺口金麦村卫生室</t>
  </si>
  <si>
    <t>黄杰</t>
  </si>
  <si>
    <t>乡镇全科助理</t>
  </si>
  <si>
    <t>铺口林源村卫生室</t>
  </si>
  <si>
    <t>覃茂鑫</t>
  </si>
  <si>
    <t>吴道荣</t>
  </si>
  <si>
    <t>铺口中新村卫生室</t>
  </si>
  <si>
    <t>周启明</t>
  </si>
  <si>
    <t>铺口五星村卫生室</t>
  </si>
  <si>
    <t>杨有平</t>
  </si>
  <si>
    <t>铺口光明村卫生室</t>
  </si>
  <si>
    <t>李解连</t>
  </si>
  <si>
    <t>余祖满</t>
  </si>
  <si>
    <t>铺口官团村卫生室</t>
  </si>
  <si>
    <t>杨顺海</t>
  </si>
  <si>
    <t>铺口村卫生室</t>
  </si>
  <si>
    <t>李修清</t>
  </si>
  <si>
    <t>舒向玲</t>
  </si>
  <si>
    <t>艮山口便民服务中心</t>
  </si>
  <si>
    <t>艮山口戈村村卫生室</t>
  </si>
  <si>
    <t>臧明</t>
  </si>
  <si>
    <t>艮山口八一村卫生室</t>
  </si>
  <si>
    <t>申群海</t>
  </si>
  <si>
    <t>杨丽</t>
  </si>
  <si>
    <t>艮山口十里村卫生室</t>
  </si>
  <si>
    <t>李兰</t>
  </si>
  <si>
    <t>李红英</t>
  </si>
  <si>
    <t>艮山口灯塔赵呈凤村   卫生室</t>
  </si>
  <si>
    <t>赵呈凤</t>
  </si>
  <si>
    <t>乡镇执业助理</t>
  </si>
  <si>
    <t>艮山口灯塔杨娓娓村   卫生室</t>
  </si>
  <si>
    <t>杨娓娓</t>
  </si>
  <si>
    <t>艮山口黎明村卫生室</t>
  </si>
  <si>
    <t>陈苏香</t>
  </si>
  <si>
    <t>艮山口夏乡村卫生室</t>
  </si>
  <si>
    <t>李昌建</t>
  </si>
  <si>
    <t>新厂镇</t>
  </si>
  <si>
    <t>新厂镇新厂村吴艳群村卫生室</t>
  </si>
  <si>
    <t>吴艳群</t>
  </si>
  <si>
    <t>凌显坤</t>
  </si>
  <si>
    <t>新厂镇和平村卫生室</t>
  </si>
  <si>
    <t>谢敏</t>
  </si>
  <si>
    <t>新厂镇地交村卫生室</t>
  </si>
  <si>
    <t>辛光森</t>
  </si>
  <si>
    <t>新厂镇八亚村卫生室</t>
  </si>
  <si>
    <t>吴海高</t>
  </si>
  <si>
    <t>新厂镇营寨村陆英村卫生室</t>
  </si>
  <si>
    <t>陆英</t>
  </si>
  <si>
    <t>新厂镇新厂村卫生室</t>
  </si>
  <si>
    <t>王和艳</t>
  </si>
  <si>
    <t>李玉臣</t>
  </si>
  <si>
    <t>新厂镇覃团村卫生室</t>
  </si>
  <si>
    <t>谢文登</t>
  </si>
  <si>
    <t>新厂镇炮团村卫生室</t>
  </si>
  <si>
    <t>张煜暄</t>
  </si>
  <si>
    <t>新厂镇炮团村杨明军村卫生室</t>
  </si>
  <si>
    <t>杨明军</t>
  </si>
  <si>
    <t>新厂镇营寨村卫生室</t>
  </si>
  <si>
    <t>吴沛贤</t>
  </si>
  <si>
    <t>新厂镇金星村卫生室</t>
  </si>
  <si>
    <t>姚香</t>
  </si>
  <si>
    <t>新厂镇哨团村卫生室</t>
  </si>
  <si>
    <t>陈丁芳</t>
  </si>
  <si>
    <t>新厂镇姚家村姚雄波村卫生室</t>
  </si>
  <si>
    <t>姚雄波</t>
  </si>
  <si>
    <t>文溪乡</t>
  </si>
  <si>
    <t>文溪乡长溪村卫生室</t>
  </si>
  <si>
    <t>蒙昌先</t>
  </si>
  <si>
    <t>文溪乡宝江村卫生室</t>
  </si>
  <si>
    <t>陆康</t>
  </si>
  <si>
    <t>文溪乡水屯村卫生室</t>
  </si>
  <si>
    <t>冯永繁</t>
  </si>
  <si>
    <t>文溪乡上宝村卫生室</t>
  </si>
  <si>
    <t>杨安源</t>
  </si>
  <si>
    <t>文溪乡金马村卫生室</t>
  </si>
  <si>
    <t>宋培龙</t>
  </si>
  <si>
    <t>飞山便民服务中心</t>
  </si>
  <si>
    <t>三和村卫生室</t>
  </si>
  <si>
    <t>储永远</t>
  </si>
  <si>
    <t>红心村卫生室</t>
  </si>
  <si>
    <t>陶先勇</t>
  </si>
  <si>
    <t>执业医师</t>
  </si>
  <si>
    <t>曾煌熔</t>
  </si>
  <si>
    <t>三和村钟传花村卫生室</t>
  </si>
  <si>
    <t>钟传花</t>
  </si>
  <si>
    <t>城郊村卫生室</t>
  </si>
  <si>
    <t>储松青</t>
  </si>
  <si>
    <t>高桥村卫生室</t>
  </si>
  <si>
    <t>熊晟华</t>
  </si>
  <si>
    <t>尧管村卫生室</t>
  </si>
  <si>
    <t>覃汉桃</t>
  </si>
  <si>
    <t>乐安桥社区卫生室</t>
  </si>
  <si>
    <t>李军</t>
  </si>
  <si>
    <t>二凉亭村龚文华卫生室</t>
  </si>
  <si>
    <t>龚文华</t>
  </si>
  <si>
    <t>飞山村卫生室</t>
  </si>
  <si>
    <t>刘勇</t>
  </si>
  <si>
    <t>塘湖村卫生室</t>
  </si>
  <si>
    <t>熊静</t>
  </si>
  <si>
    <t>太阳坪乡</t>
  </si>
  <si>
    <t>太阳坪乡古村卫生室</t>
  </si>
  <si>
    <t>伍春艳</t>
  </si>
  <si>
    <t>太阳坪乡土溪八龙村黄丽华村卫生室</t>
  </si>
  <si>
    <t>黄丽华</t>
  </si>
  <si>
    <t>太阳坪乡土溪八龙村   卫生室</t>
  </si>
  <si>
    <t>粟凤香</t>
  </si>
  <si>
    <t>太阳坪乡沙溪村卫生室</t>
  </si>
  <si>
    <t>明雯雯</t>
  </si>
  <si>
    <t>太阳坪乡新建村卫生室</t>
  </si>
  <si>
    <t>林爱华</t>
  </si>
  <si>
    <t>太阳坪乡地芒村卫生室</t>
  </si>
  <si>
    <t>吴计兰</t>
  </si>
  <si>
    <t>太阳坪乡贯宝渡村卫生室</t>
  </si>
  <si>
    <t>田德群</t>
  </si>
  <si>
    <t>太阳坪乡地芒村杨丙军村卫生室</t>
  </si>
  <si>
    <t>杨丙军</t>
  </si>
  <si>
    <t>太阳坪乡诸葛村卫生室</t>
  </si>
  <si>
    <t>申跃玲</t>
  </si>
  <si>
    <t>太阳坪乡太阳坪村卫生室</t>
  </si>
  <si>
    <t>明瑶</t>
  </si>
  <si>
    <t>寨牙乡</t>
  </si>
  <si>
    <t>寨牙乡岩脚村卫生室</t>
  </si>
  <si>
    <t>杨霞</t>
  </si>
  <si>
    <t>寨牙乡汕头村卫生室</t>
  </si>
  <si>
    <t>唐志森</t>
  </si>
  <si>
    <t>寨牙乡地卢村卫生室</t>
  </si>
  <si>
    <t>杨友国</t>
  </si>
  <si>
    <t>寨牙乡大林村卫生室</t>
  </si>
  <si>
    <t>谢易宏</t>
  </si>
  <si>
    <t>寨牙乡寨牙村卫生室</t>
  </si>
  <si>
    <t>杨跃露</t>
  </si>
  <si>
    <t>三锹乡</t>
  </si>
  <si>
    <t>三锹乡地妙村卫生室</t>
  </si>
  <si>
    <t>潘道沐</t>
  </si>
  <si>
    <t>三锹乡地笋村卫生室</t>
  </si>
  <si>
    <t>吴隆鑫</t>
  </si>
  <si>
    <t>三锹乡元贞凤冲村卫生室</t>
  </si>
  <si>
    <t>杨光海</t>
  </si>
  <si>
    <t>甘棠镇</t>
  </si>
  <si>
    <t>甘棠镇地灵村卫生室</t>
  </si>
  <si>
    <t>石昊星</t>
  </si>
  <si>
    <t>甘棠镇乐群村卫生室</t>
  </si>
  <si>
    <t>明艳</t>
  </si>
  <si>
    <t>甘棠镇高峰村卫生室</t>
  </si>
  <si>
    <t>蒙民飞</t>
  </si>
  <si>
    <t>甘棠镇农场村卫生室</t>
  </si>
  <si>
    <t>黄桂林</t>
  </si>
  <si>
    <t>甘棠镇寨姓村卫生室</t>
  </si>
  <si>
    <t>侯祥发</t>
  </si>
  <si>
    <t>甘棠镇建国村卫生室</t>
  </si>
  <si>
    <t>刘纯</t>
  </si>
  <si>
    <t>甘棠镇溪口村卫生室</t>
  </si>
  <si>
    <t>陈兰芳</t>
  </si>
  <si>
    <t>甘棠镇平原村卫生室</t>
  </si>
  <si>
    <t>吴新华</t>
  </si>
  <si>
    <t>姚宗桃</t>
  </si>
  <si>
    <t>甘棠镇甘棠村卫生室</t>
  </si>
  <si>
    <t>周静</t>
  </si>
  <si>
    <t>谷忠华</t>
  </si>
  <si>
    <t>甘棠镇燎原村卫生室</t>
  </si>
  <si>
    <t>钟华</t>
  </si>
  <si>
    <t>甘棠镇大桥村卫生室</t>
  </si>
  <si>
    <t>于述春</t>
  </si>
  <si>
    <t>甘棠镇大桥村姚志坚村卫生室</t>
  </si>
  <si>
    <t>姚志坚</t>
  </si>
  <si>
    <t>甘棠镇大桥村孙秀源村卫生室</t>
  </si>
  <si>
    <t>孙秀源</t>
  </si>
  <si>
    <t>甘棠镇龙峰村卫生室</t>
  </si>
  <si>
    <t>张元芳</t>
  </si>
  <si>
    <t>詹勇军</t>
  </si>
  <si>
    <t>黄梅</t>
  </si>
  <si>
    <t>甘棠镇龙峰村邹家俊村卫生室</t>
  </si>
  <si>
    <t>邹家俊</t>
  </si>
  <si>
    <t>藕团乡</t>
  </si>
  <si>
    <t>藕团乡藕团村卫生室</t>
  </si>
  <si>
    <t>张芝文</t>
  </si>
  <si>
    <t>藕团乡新陇村吴明顺村卫生室</t>
  </si>
  <si>
    <t>吴明顺</t>
  </si>
  <si>
    <t>藕团乡团山村卫生室</t>
  </si>
  <si>
    <t>王清树</t>
  </si>
  <si>
    <t>藕团乡新陇村卫生室</t>
  </si>
  <si>
    <t>陆定昌</t>
  </si>
  <si>
    <t>藕团乡康头村卫生室</t>
  </si>
  <si>
    <t>杨芝兰</t>
  </si>
  <si>
    <t>藕团乡老里村卫生室</t>
  </si>
  <si>
    <t>龙开杰</t>
  </si>
  <si>
    <t>谢鑫鑫</t>
  </si>
  <si>
    <t>藕团乡新街村卫生室</t>
  </si>
  <si>
    <t>黄约仙</t>
  </si>
  <si>
    <t>藕团乡三桥村卫生室</t>
  </si>
  <si>
    <t>刘宗杭</t>
  </si>
  <si>
    <t>大堡子镇</t>
  </si>
  <si>
    <t>大堡子镇岩寨村卫生室</t>
  </si>
  <si>
    <t>张曾园</t>
  </si>
  <si>
    <t>大堡子镇大木村卫生室</t>
  </si>
  <si>
    <t>吴完香</t>
  </si>
  <si>
    <t>大堡子镇江冲村卫生室</t>
  </si>
  <si>
    <t>杨开倩</t>
  </si>
  <si>
    <t>大堡子镇岩湾村卫生室</t>
  </si>
  <si>
    <t>尹明锦</t>
  </si>
  <si>
    <t>大堡子镇黄潭村卫生室</t>
  </si>
  <si>
    <t>黄桃</t>
  </si>
  <si>
    <t>大堡子镇防江村卫生室</t>
  </si>
  <si>
    <t>刘其兰</t>
  </si>
  <si>
    <t>唐林</t>
  </si>
  <si>
    <t>大堡子镇铜锣村卫生室</t>
  </si>
  <si>
    <t>吴康</t>
  </si>
  <si>
    <t>大堡子镇大木村吴展湘村卫生室</t>
  </si>
  <si>
    <t>吴展湘</t>
  </si>
  <si>
    <t>大堡子镇堡子村唐晓婷村卫生室</t>
  </si>
  <si>
    <t>唐晓婷</t>
  </si>
  <si>
    <t>主治医师</t>
  </si>
  <si>
    <t>大堡子镇堡子村张绪梅村卫生室</t>
  </si>
  <si>
    <t>张绪梅</t>
  </si>
  <si>
    <t>大堡子镇三江村卫生室</t>
  </si>
  <si>
    <t>唐平</t>
  </si>
  <si>
    <t>大堡子镇塘款村卫生室</t>
  </si>
  <si>
    <t>潘先明</t>
  </si>
  <si>
    <t>大堡子镇上河村卫生室</t>
  </si>
  <si>
    <t>杨凤明</t>
  </si>
  <si>
    <t>坳上镇</t>
  </si>
  <si>
    <t>坳上镇戈盈村卫生室</t>
  </si>
  <si>
    <t>吴俊</t>
  </si>
  <si>
    <t>坳上镇坳上村杨爱秀村卫生室</t>
  </si>
  <si>
    <t>杨爱秀</t>
  </si>
  <si>
    <t>30年以上</t>
  </si>
  <si>
    <t>坳上镇大开村杨理清村卫生室</t>
  </si>
  <si>
    <t>杨理清</t>
  </si>
  <si>
    <t>坳上镇响水村卫生室</t>
  </si>
  <si>
    <t>陶洁</t>
  </si>
  <si>
    <t>20年以上</t>
  </si>
  <si>
    <t>坳上镇大开村卫生室</t>
  </si>
  <si>
    <t>吴丙来</t>
  </si>
  <si>
    <t>坳上镇坳上村卫生室</t>
  </si>
  <si>
    <t>向玲玲</t>
  </si>
  <si>
    <t>坳上镇九龙村卫生室</t>
  </si>
  <si>
    <t>李备</t>
  </si>
  <si>
    <t>坳上镇先锋村卫生室</t>
  </si>
  <si>
    <t>卢宇轩</t>
  </si>
  <si>
    <t>坳上镇木洞村卫生室</t>
  </si>
  <si>
    <t>李运红</t>
  </si>
  <si>
    <t>黄桂香</t>
  </si>
  <si>
    <t>黄真跃</t>
  </si>
  <si>
    <t>坳上镇九龙村龙贞花村卫生室</t>
  </si>
  <si>
    <t>龙贞花</t>
  </si>
  <si>
    <t>坳上镇响水村杨增产村卫生室</t>
  </si>
  <si>
    <t>杨增产</t>
  </si>
  <si>
    <t>坳上镇坳上村易苏莲村卫生室</t>
  </si>
  <si>
    <t>易苏莲</t>
  </si>
  <si>
    <t>横江桥</t>
  </si>
  <si>
    <t>横江桥爱国村卫生室</t>
  </si>
  <si>
    <t>詹先华</t>
  </si>
  <si>
    <t>横江桥村卫生室</t>
  </si>
  <si>
    <t>彭明扬</t>
  </si>
  <si>
    <t>龙明菊</t>
  </si>
  <si>
    <t>横江桥双合村卫生室</t>
  </si>
  <si>
    <t>谢元勇</t>
  </si>
  <si>
    <t>横江桥新江村卫生室</t>
  </si>
  <si>
    <t>杨钰婷</t>
  </si>
  <si>
    <t>横江桥黎溪村卫生室</t>
  </si>
  <si>
    <t>龙吉爱</t>
  </si>
  <si>
    <t>横江桥沙堆村卫生室</t>
  </si>
  <si>
    <t>蒋崇明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</si>
</sst>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52"/>
  <sheetViews>
    <sheetView tabSelected="1" workbookViewId="0">
      <selection activeCell="J3" sqref="J3"/>
    </sheetView>
  </sheetViews>
  <sheetFormatPr defaultColWidth="14.5" defaultRowHeight="13.5"/>
  <cols>
    <col min="1" max="1" width="6.63333333333333" style="4" customWidth="1"/>
    <col min="2" max="2" width="10.6333333333333" style="5" customWidth="1"/>
    <col min="3" max="3" width="21.75" style="4" customWidth="1"/>
    <col min="4" max="4" width="10" style="4" customWidth="1"/>
    <col min="5" max="5" width="10.5" style="4" customWidth="1"/>
    <col min="6" max="6" width="11.6333333333333" style="4" customWidth="1"/>
    <col min="7" max="7" width="15" style="4" customWidth="1"/>
    <col min="8" max="8" width="15" style="5" customWidth="1"/>
    <col min="9" max="9" width="14.5" style="3" hidden="1" customWidth="1"/>
    <col min="10" max="16368" width="14.5" style="3" customWidth="1"/>
    <col min="16369" max="16384" width="14.5" style="3"/>
  </cols>
  <sheetData>
    <row r="1" s="1" customFormat="1" ht="32" customHeight="1" spans="1:8">
      <c r="A1" s="6" t="s">
        <v>0</v>
      </c>
      <c r="B1" s="7"/>
      <c r="C1" s="6"/>
      <c r="D1" s="6"/>
      <c r="E1" s="6"/>
      <c r="F1" s="6"/>
      <c r="G1" s="6"/>
      <c r="H1" s="7"/>
    </row>
    <row r="2" s="2" customFormat="1" ht="28" customHeight="1" spans="1:1636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 t="s">
        <v>9</v>
      </c>
      <c r="XEN2" s="2">
        <f>SUM(A2:XEM2)</f>
        <v>0</v>
      </c>
    </row>
    <row r="3" s="1" customFormat="1" ht="33" customHeight="1" spans="1:9">
      <c r="A3" s="9">
        <v>1</v>
      </c>
      <c r="B3" s="10" t="s">
        <v>10</v>
      </c>
      <c r="C3" s="10" t="s">
        <v>11</v>
      </c>
      <c r="D3" s="11">
        <v>48</v>
      </c>
      <c r="E3" s="11" t="s">
        <v>12</v>
      </c>
      <c r="F3" s="11" t="s">
        <v>13</v>
      </c>
      <c r="G3" s="11" t="s">
        <v>14</v>
      </c>
      <c r="H3" s="11">
        <v>3</v>
      </c>
      <c r="I3" s="21"/>
    </row>
    <row r="4" s="1" customFormat="1" ht="33" customHeight="1" spans="1:9">
      <c r="A4" s="9">
        <v>1</v>
      </c>
      <c r="B4" s="12" t="s">
        <v>15</v>
      </c>
      <c r="C4" s="10" t="s">
        <v>16</v>
      </c>
      <c r="D4" s="11">
        <v>36</v>
      </c>
      <c r="E4" s="11" t="s">
        <v>17</v>
      </c>
      <c r="F4" s="11" t="s">
        <v>18</v>
      </c>
      <c r="G4" s="11" t="s">
        <v>19</v>
      </c>
      <c r="H4" s="11">
        <v>3</v>
      </c>
      <c r="I4" s="21"/>
    </row>
    <row r="5" s="1" customFormat="1" ht="33" customHeight="1" spans="1:9">
      <c r="A5" s="9">
        <v>2</v>
      </c>
      <c r="B5" s="13"/>
      <c r="C5" s="10" t="s">
        <v>20</v>
      </c>
      <c r="D5" s="11">
        <v>44</v>
      </c>
      <c r="E5" s="11" t="s">
        <v>21</v>
      </c>
      <c r="F5" s="11" t="s">
        <v>22</v>
      </c>
      <c r="G5" s="11" t="s">
        <v>19</v>
      </c>
      <c r="H5" s="11">
        <v>3</v>
      </c>
      <c r="I5" s="21"/>
    </row>
    <row r="6" s="1" customFormat="1" ht="33" customHeight="1" spans="1:9">
      <c r="A6" s="9">
        <v>3</v>
      </c>
      <c r="B6" s="13"/>
      <c r="C6" s="10" t="s">
        <v>23</v>
      </c>
      <c r="D6" s="11">
        <v>36</v>
      </c>
      <c r="E6" s="11" t="s">
        <v>24</v>
      </c>
      <c r="F6" s="11" t="s">
        <v>18</v>
      </c>
      <c r="G6" s="11" t="s">
        <v>19</v>
      </c>
      <c r="H6" s="11">
        <v>3</v>
      </c>
      <c r="I6" s="21"/>
    </row>
    <row r="7" s="1" customFormat="1" ht="33" customHeight="1" spans="1:9">
      <c r="A7" s="9">
        <v>4</v>
      </c>
      <c r="B7" s="13"/>
      <c r="C7" s="10" t="s">
        <v>25</v>
      </c>
      <c r="D7" s="11">
        <v>49</v>
      </c>
      <c r="E7" s="11" t="s">
        <v>26</v>
      </c>
      <c r="F7" s="11" t="s">
        <v>22</v>
      </c>
      <c r="G7" s="11" t="s">
        <v>19</v>
      </c>
      <c r="H7" s="11">
        <v>3</v>
      </c>
      <c r="I7" s="21"/>
    </row>
    <row r="8" s="1" customFormat="1" ht="33" customHeight="1" spans="1:9">
      <c r="A8" s="9">
        <v>5</v>
      </c>
      <c r="B8" s="14"/>
      <c r="C8" s="10" t="s">
        <v>27</v>
      </c>
      <c r="D8" s="11">
        <v>57</v>
      </c>
      <c r="E8" s="11" t="s">
        <v>28</v>
      </c>
      <c r="F8" s="11" t="s">
        <v>22</v>
      </c>
      <c r="G8" s="11" t="s">
        <v>19</v>
      </c>
      <c r="H8" s="11">
        <v>3</v>
      </c>
      <c r="I8" s="21"/>
    </row>
    <row r="9" s="1" customFormat="1" ht="33" customHeight="1" spans="1:9">
      <c r="A9" s="9">
        <v>1</v>
      </c>
      <c r="B9" s="10" t="s">
        <v>29</v>
      </c>
      <c r="C9" s="10" t="s">
        <v>30</v>
      </c>
      <c r="D9" s="11">
        <v>37</v>
      </c>
      <c r="E9" s="11" t="s">
        <v>31</v>
      </c>
      <c r="F9" s="11" t="s">
        <v>32</v>
      </c>
      <c r="G9" s="11" t="s">
        <v>14</v>
      </c>
      <c r="H9" s="11">
        <v>3</v>
      </c>
      <c r="I9" s="21"/>
    </row>
    <row r="10" s="1" customFormat="1" ht="33" customHeight="1" spans="1:9">
      <c r="A10" s="9">
        <v>2</v>
      </c>
      <c r="B10" s="10"/>
      <c r="C10" s="10" t="s">
        <v>33</v>
      </c>
      <c r="D10" s="11">
        <v>53</v>
      </c>
      <c r="E10" s="11" t="s">
        <v>34</v>
      </c>
      <c r="F10" s="11" t="s">
        <v>22</v>
      </c>
      <c r="G10" s="11" t="s">
        <v>14</v>
      </c>
      <c r="H10" s="11">
        <v>2</v>
      </c>
      <c r="I10" s="21"/>
    </row>
    <row r="11" s="1" customFormat="1" ht="33" customHeight="1" spans="1:9">
      <c r="A11" s="9">
        <v>3</v>
      </c>
      <c r="B11" s="10"/>
      <c r="C11" s="10" t="s">
        <v>35</v>
      </c>
      <c r="D11" s="11">
        <v>40</v>
      </c>
      <c r="E11" s="11" t="s">
        <v>36</v>
      </c>
      <c r="F11" s="11" t="s">
        <v>18</v>
      </c>
      <c r="G11" s="11" t="s">
        <v>19</v>
      </c>
      <c r="H11" s="11">
        <v>3</v>
      </c>
      <c r="I11" s="21"/>
    </row>
    <row r="12" s="1" customFormat="1" ht="33" customHeight="1" spans="1:9">
      <c r="A12" s="9">
        <v>4</v>
      </c>
      <c r="B12" s="10"/>
      <c r="C12" s="10" t="s">
        <v>37</v>
      </c>
      <c r="D12" s="11">
        <v>34</v>
      </c>
      <c r="E12" s="11" t="s">
        <v>38</v>
      </c>
      <c r="F12" s="11" t="s">
        <v>32</v>
      </c>
      <c r="G12" s="11" t="s">
        <v>14</v>
      </c>
      <c r="H12" s="11">
        <v>3</v>
      </c>
      <c r="I12" s="21"/>
    </row>
    <row r="13" s="1" customFormat="1" ht="33" customHeight="1" spans="1:9">
      <c r="A13" s="9">
        <v>5</v>
      </c>
      <c r="B13" s="10"/>
      <c r="C13" s="10" t="s">
        <v>39</v>
      </c>
      <c r="D13" s="11">
        <v>28</v>
      </c>
      <c r="E13" s="11" t="s">
        <v>40</v>
      </c>
      <c r="F13" s="11" t="s">
        <v>32</v>
      </c>
      <c r="G13" s="11" t="s">
        <v>19</v>
      </c>
      <c r="H13" s="11">
        <v>3</v>
      </c>
      <c r="I13" s="21"/>
    </row>
    <row r="14" s="1" customFormat="1" ht="33" customHeight="1" spans="1:9">
      <c r="A14" s="9">
        <v>6</v>
      </c>
      <c r="B14" s="10"/>
      <c r="C14" s="10" t="s">
        <v>41</v>
      </c>
      <c r="D14" s="11">
        <v>37</v>
      </c>
      <c r="E14" s="11" t="s">
        <v>42</v>
      </c>
      <c r="F14" s="11" t="s">
        <v>18</v>
      </c>
      <c r="G14" s="11" t="s">
        <v>19</v>
      </c>
      <c r="H14" s="11">
        <v>3</v>
      </c>
      <c r="I14" s="21"/>
    </row>
    <row r="15" s="1" customFormat="1" ht="33" customHeight="1" spans="1:9">
      <c r="A15" s="9">
        <v>7</v>
      </c>
      <c r="B15" s="10"/>
      <c r="C15" s="10" t="s">
        <v>43</v>
      </c>
      <c r="D15" s="11">
        <v>38</v>
      </c>
      <c r="E15" s="11" t="s">
        <v>44</v>
      </c>
      <c r="F15" s="11" t="s">
        <v>18</v>
      </c>
      <c r="G15" s="15" t="s">
        <v>14</v>
      </c>
      <c r="H15" s="15">
        <v>2</v>
      </c>
      <c r="I15" s="21"/>
    </row>
    <row r="16" s="1" customFormat="1" ht="33" customHeight="1" spans="1:9">
      <c r="A16" s="9">
        <v>8</v>
      </c>
      <c r="B16" s="10"/>
      <c r="C16" s="10" t="s">
        <v>45</v>
      </c>
      <c r="D16" s="11">
        <v>48</v>
      </c>
      <c r="E16" s="11" t="s">
        <v>46</v>
      </c>
      <c r="F16" s="11" t="s">
        <v>22</v>
      </c>
      <c r="G16" s="15" t="s">
        <v>14</v>
      </c>
      <c r="H16" s="15">
        <v>2</v>
      </c>
      <c r="I16" s="21"/>
    </row>
    <row r="17" s="1" customFormat="1" ht="33" customHeight="1" spans="1:9">
      <c r="A17" s="9">
        <v>9</v>
      </c>
      <c r="B17" s="10"/>
      <c r="C17" s="10" t="s">
        <v>47</v>
      </c>
      <c r="D17" s="11">
        <v>21</v>
      </c>
      <c r="E17" s="11" t="s">
        <v>48</v>
      </c>
      <c r="F17" s="11" t="s">
        <v>32</v>
      </c>
      <c r="G17" s="11" t="s">
        <v>19</v>
      </c>
      <c r="H17" s="11">
        <v>3</v>
      </c>
      <c r="I17" s="21"/>
    </row>
    <row r="18" customFormat="1" ht="33" customHeight="1" spans="1:9">
      <c r="A18" s="9">
        <v>1</v>
      </c>
      <c r="B18" s="12" t="s">
        <v>49</v>
      </c>
      <c r="C18" s="10" t="s">
        <v>50</v>
      </c>
      <c r="D18" s="11">
        <v>34</v>
      </c>
      <c r="E18" s="11" t="s">
        <v>51</v>
      </c>
      <c r="F18" s="11" t="s">
        <v>32</v>
      </c>
      <c r="G18" s="11" t="s">
        <v>14</v>
      </c>
      <c r="H18" s="11">
        <v>3</v>
      </c>
      <c r="I18" s="21"/>
    </row>
    <row r="19" customFormat="1" ht="33" customHeight="1" spans="1:9">
      <c r="A19" s="9">
        <v>2</v>
      </c>
      <c r="B19" s="13"/>
      <c r="C19" s="10" t="s">
        <v>52</v>
      </c>
      <c r="D19" s="11">
        <v>35</v>
      </c>
      <c r="E19" s="11" t="s">
        <v>53</v>
      </c>
      <c r="F19" s="11" t="s">
        <v>32</v>
      </c>
      <c r="G19" s="11" t="s">
        <v>14</v>
      </c>
      <c r="H19" s="11">
        <v>3</v>
      </c>
      <c r="I19" s="21"/>
    </row>
    <row r="20" customFormat="1" ht="33" customHeight="1" spans="1:9">
      <c r="A20" s="9">
        <v>3</v>
      </c>
      <c r="B20" s="13"/>
      <c r="C20" s="10" t="s">
        <v>54</v>
      </c>
      <c r="D20" s="11">
        <v>22</v>
      </c>
      <c r="E20" s="11" t="s">
        <v>55</v>
      </c>
      <c r="F20" s="11" t="s">
        <v>32</v>
      </c>
      <c r="G20" s="11" t="s">
        <v>19</v>
      </c>
      <c r="H20" s="11">
        <v>3</v>
      </c>
      <c r="I20" s="21"/>
    </row>
    <row r="21" customFormat="1" ht="33" customHeight="1" spans="1:9">
      <c r="A21" s="9">
        <v>4</v>
      </c>
      <c r="B21" s="13"/>
      <c r="C21" s="10" t="s">
        <v>56</v>
      </c>
      <c r="D21" s="11">
        <v>50</v>
      </c>
      <c r="E21" s="11" t="s">
        <v>57</v>
      </c>
      <c r="F21" s="11" t="s">
        <v>22</v>
      </c>
      <c r="G21" s="11" t="s">
        <v>58</v>
      </c>
      <c r="H21" s="11">
        <v>3</v>
      </c>
      <c r="I21" s="21"/>
    </row>
    <row r="22" customFormat="1" ht="33" customHeight="1" spans="1:9">
      <c r="A22" s="9">
        <v>5</v>
      </c>
      <c r="B22" s="13"/>
      <c r="C22" s="10" t="s">
        <v>59</v>
      </c>
      <c r="D22" s="11">
        <v>57</v>
      </c>
      <c r="E22" s="11" t="s">
        <v>60</v>
      </c>
      <c r="F22" s="11" t="s">
        <v>22</v>
      </c>
      <c r="G22" s="11" t="s">
        <v>58</v>
      </c>
      <c r="H22" s="11">
        <v>3</v>
      </c>
      <c r="I22" s="21"/>
    </row>
    <row r="23" customFormat="1" ht="33" customHeight="1" spans="1:9">
      <c r="A23" s="9">
        <v>6</v>
      </c>
      <c r="B23" s="13"/>
      <c r="C23" s="10"/>
      <c r="D23" s="11">
        <v>58</v>
      </c>
      <c r="E23" s="11" t="s">
        <v>61</v>
      </c>
      <c r="F23" s="11" t="s">
        <v>22</v>
      </c>
      <c r="G23" s="11" t="s">
        <v>58</v>
      </c>
      <c r="H23" s="11">
        <v>3</v>
      </c>
      <c r="I23" s="21"/>
    </row>
    <row r="24" customFormat="1" ht="33" customHeight="1" spans="1:9">
      <c r="A24" s="9">
        <v>7</v>
      </c>
      <c r="B24" s="13"/>
      <c r="C24" s="10" t="s">
        <v>62</v>
      </c>
      <c r="D24" s="11">
        <v>52</v>
      </c>
      <c r="E24" s="11" t="s">
        <v>63</v>
      </c>
      <c r="F24" s="11" t="s">
        <v>22</v>
      </c>
      <c r="G24" s="11" t="s">
        <v>19</v>
      </c>
      <c r="H24" s="11">
        <v>3</v>
      </c>
      <c r="I24" s="21"/>
    </row>
    <row r="25" customFormat="1" ht="33" customHeight="1" spans="1:9">
      <c r="A25" s="9">
        <v>8</v>
      </c>
      <c r="B25" s="13"/>
      <c r="C25" s="10" t="s">
        <v>64</v>
      </c>
      <c r="D25" s="11">
        <v>55</v>
      </c>
      <c r="E25" s="11" t="s">
        <v>65</v>
      </c>
      <c r="F25" s="11" t="s">
        <v>22</v>
      </c>
      <c r="G25" s="11" t="s">
        <v>19</v>
      </c>
      <c r="H25" s="11">
        <v>3</v>
      </c>
      <c r="I25" s="21"/>
    </row>
    <row r="26" customFormat="1" ht="33" customHeight="1" spans="1:9">
      <c r="A26" s="9">
        <v>9</v>
      </c>
      <c r="B26" s="13"/>
      <c r="C26" s="10" t="s">
        <v>66</v>
      </c>
      <c r="D26" s="11">
        <v>53</v>
      </c>
      <c r="E26" s="11" t="s">
        <v>67</v>
      </c>
      <c r="F26" s="11" t="s">
        <v>22</v>
      </c>
      <c r="G26" s="11" t="s">
        <v>19</v>
      </c>
      <c r="H26" s="11">
        <v>3</v>
      </c>
      <c r="I26" s="21"/>
    </row>
    <row r="27" customFormat="1" ht="33" customHeight="1" spans="1:9">
      <c r="A27" s="9">
        <v>10</v>
      </c>
      <c r="B27" s="13"/>
      <c r="C27" s="10"/>
      <c r="D27" s="11">
        <v>56</v>
      </c>
      <c r="E27" s="11" t="s">
        <v>68</v>
      </c>
      <c r="F27" s="11" t="s">
        <v>22</v>
      </c>
      <c r="G27" s="11" t="s">
        <v>58</v>
      </c>
      <c r="H27" s="11">
        <v>2</v>
      </c>
      <c r="I27" s="21"/>
    </row>
    <row r="28" customFormat="1" ht="33" customHeight="1" spans="1:9">
      <c r="A28" s="9">
        <v>11</v>
      </c>
      <c r="B28" s="13"/>
      <c r="C28" s="10" t="s">
        <v>69</v>
      </c>
      <c r="D28" s="11">
        <v>59</v>
      </c>
      <c r="E28" s="11" t="s">
        <v>70</v>
      </c>
      <c r="F28" s="11" t="s">
        <v>22</v>
      </c>
      <c r="G28" s="11" t="s">
        <v>58</v>
      </c>
      <c r="H28" s="11">
        <v>2</v>
      </c>
      <c r="I28" s="21"/>
    </row>
    <row r="29" customFormat="1" ht="33" customHeight="1" spans="1:9">
      <c r="A29" s="9">
        <v>12</v>
      </c>
      <c r="B29" s="13"/>
      <c r="C29" s="10" t="s">
        <v>71</v>
      </c>
      <c r="D29" s="11">
        <v>53</v>
      </c>
      <c r="E29" s="11" t="s">
        <v>72</v>
      </c>
      <c r="F29" s="11" t="s">
        <v>22</v>
      </c>
      <c r="G29" s="11" t="s">
        <v>14</v>
      </c>
      <c r="H29" s="11">
        <v>2</v>
      </c>
      <c r="I29" s="21"/>
    </row>
    <row r="30" customFormat="1" ht="33" customHeight="1" spans="1:9">
      <c r="A30" s="9">
        <v>13</v>
      </c>
      <c r="B30" s="14"/>
      <c r="C30" s="10"/>
      <c r="D30" s="11">
        <v>46</v>
      </c>
      <c r="E30" s="9" t="s">
        <v>73</v>
      </c>
      <c r="F30" s="9" t="s">
        <v>22</v>
      </c>
      <c r="G30" s="9" t="s">
        <v>58</v>
      </c>
      <c r="H30" s="9">
        <v>2</v>
      </c>
      <c r="I30" s="21"/>
    </row>
    <row r="31" customFormat="1" ht="33" customHeight="1" spans="1:9">
      <c r="A31" s="9">
        <v>1</v>
      </c>
      <c r="B31" s="10" t="s">
        <v>74</v>
      </c>
      <c r="C31" s="10" t="s">
        <v>75</v>
      </c>
      <c r="D31" s="11">
        <v>54</v>
      </c>
      <c r="E31" s="11" t="s">
        <v>76</v>
      </c>
      <c r="F31" s="11" t="s">
        <v>18</v>
      </c>
      <c r="G31" s="11" t="s">
        <v>14</v>
      </c>
      <c r="H31" s="11">
        <v>3</v>
      </c>
      <c r="I31" s="21"/>
    </row>
    <row r="32" customFormat="1" ht="33" customHeight="1" spans="1:9">
      <c r="A32" s="9">
        <v>2</v>
      </c>
      <c r="B32" s="10"/>
      <c r="C32" s="10" t="s">
        <v>77</v>
      </c>
      <c r="D32" s="11">
        <v>53</v>
      </c>
      <c r="E32" s="11" t="s">
        <v>78</v>
      </c>
      <c r="F32" s="11" t="s">
        <v>22</v>
      </c>
      <c r="G32" s="11" t="s">
        <v>14</v>
      </c>
      <c r="H32" s="11">
        <v>3</v>
      </c>
      <c r="I32" s="21"/>
    </row>
    <row r="33" customFormat="1" ht="33" customHeight="1" spans="1:9">
      <c r="A33" s="9">
        <v>3</v>
      </c>
      <c r="B33" s="10"/>
      <c r="C33" s="10"/>
      <c r="D33" s="11">
        <v>45</v>
      </c>
      <c r="E33" s="9" t="s">
        <v>79</v>
      </c>
      <c r="F33" s="11" t="s">
        <v>22</v>
      </c>
      <c r="G33" s="11" t="s">
        <v>19</v>
      </c>
      <c r="H33" s="11">
        <v>3</v>
      </c>
      <c r="I33" s="21"/>
    </row>
    <row r="34" customFormat="1" ht="33" customHeight="1" spans="1:9">
      <c r="A34" s="9">
        <v>4</v>
      </c>
      <c r="B34" s="10"/>
      <c r="C34" s="10" t="s">
        <v>80</v>
      </c>
      <c r="D34" s="11">
        <v>52</v>
      </c>
      <c r="E34" s="11" t="s">
        <v>81</v>
      </c>
      <c r="F34" s="11" t="s">
        <v>22</v>
      </c>
      <c r="G34" s="11" t="s">
        <v>19</v>
      </c>
      <c r="H34" s="11">
        <v>3</v>
      </c>
      <c r="I34" s="21"/>
    </row>
    <row r="35" customFormat="1" ht="33" customHeight="1" spans="1:9">
      <c r="A35" s="9">
        <v>5</v>
      </c>
      <c r="B35" s="10"/>
      <c r="C35" s="10"/>
      <c r="D35" s="11">
        <v>51</v>
      </c>
      <c r="E35" s="9" t="s">
        <v>82</v>
      </c>
      <c r="F35" s="11" t="s">
        <v>22</v>
      </c>
      <c r="G35" s="11" t="s">
        <v>14</v>
      </c>
      <c r="H35" s="11">
        <v>2</v>
      </c>
      <c r="I35" s="21"/>
    </row>
    <row r="36" customFormat="1" ht="33" customHeight="1" spans="1:9">
      <c r="A36" s="9">
        <v>6</v>
      </c>
      <c r="B36" s="10"/>
      <c r="C36" s="10" t="s">
        <v>83</v>
      </c>
      <c r="D36" s="11">
        <v>52</v>
      </c>
      <c r="E36" s="11" t="s">
        <v>84</v>
      </c>
      <c r="F36" s="11" t="s">
        <v>22</v>
      </c>
      <c r="G36" s="11" t="s">
        <v>85</v>
      </c>
      <c r="H36" s="11">
        <v>2</v>
      </c>
      <c r="I36" s="21"/>
    </row>
    <row r="37" customFormat="1" ht="33" customHeight="1" spans="1:9">
      <c r="A37" s="9">
        <v>7</v>
      </c>
      <c r="B37" s="10"/>
      <c r="C37" s="10" t="s">
        <v>86</v>
      </c>
      <c r="D37" s="11">
        <v>35</v>
      </c>
      <c r="E37" s="11" t="s">
        <v>87</v>
      </c>
      <c r="F37" s="11" t="s">
        <v>18</v>
      </c>
      <c r="G37" s="11" t="s">
        <v>14</v>
      </c>
      <c r="H37" s="11">
        <v>3</v>
      </c>
      <c r="I37" s="21"/>
    </row>
    <row r="38" customFormat="1" ht="33" customHeight="1" spans="1:9">
      <c r="A38" s="9">
        <v>8</v>
      </c>
      <c r="B38" s="10"/>
      <c r="C38" s="10" t="s">
        <v>88</v>
      </c>
      <c r="D38" s="11">
        <v>49</v>
      </c>
      <c r="E38" s="11" t="s">
        <v>89</v>
      </c>
      <c r="F38" s="11" t="s">
        <v>22</v>
      </c>
      <c r="G38" s="11" t="s">
        <v>19</v>
      </c>
      <c r="H38" s="11">
        <v>3</v>
      </c>
      <c r="I38" s="21"/>
    </row>
    <row r="39" customFormat="1" ht="33" customHeight="1" spans="1:9">
      <c r="A39" s="9">
        <v>9</v>
      </c>
      <c r="B39" s="10"/>
      <c r="C39" s="14" t="s">
        <v>90</v>
      </c>
      <c r="D39" s="11">
        <v>47</v>
      </c>
      <c r="E39" s="11" t="s">
        <v>91</v>
      </c>
      <c r="F39" s="11" t="s">
        <v>32</v>
      </c>
      <c r="G39" s="11" t="s">
        <v>85</v>
      </c>
      <c r="H39" s="11">
        <v>3</v>
      </c>
      <c r="I39" s="21"/>
    </row>
    <row r="40" customFormat="1" ht="33" customHeight="1" spans="1:9">
      <c r="A40" s="9">
        <v>1</v>
      </c>
      <c r="B40" s="16" t="s">
        <v>92</v>
      </c>
      <c r="C40" s="10" t="s">
        <v>93</v>
      </c>
      <c r="D40" s="11">
        <v>46</v>
      </c>
      <c r="E40" s="11" t="s">
        <v>94</v>
      </c>
      <c r="F40" s="11" t="s">
        <v>22</v>
      </c>
      <c r="G40" s="11" t="s">
        <v>58</v>
      </c>
      <c r="H40" s="9">
        <v>2</v>
      </c>
      <c r="I40" s="21"/>
    </row>
    <row r="41" customFormat="1" ht="33" customHeight="1" spans="1:9">
      <c r="A41" s="9">
        <v>2</v>
      </c>
      <c r="B41" s="17"/>
      <c r="C41" s="10"/>
      <c r="D41" s="11">
        <v>52</v>
      </c>
      <c r="E41" s="11" t="s">
        <v>95</v>
      </c>
      <c r="F41" s="11" t="s">
        <v>22</v>
      </c>
      <c r="G41" s="11" t="s">
        <v>14</v>
      </c>
      <c r="H41" s="9">
        <v>2</v>
      </c>
      <c r="I41" s="21"/>
    </row>
    <row r="42" customFormat="1" ht="33" customHeight="1" spans="1:9">
      <c r="A42" s="9">
        <v>3</v>
      </c>
      <c r="B42" s="17"/>
      <c r="C42" s="10" t="s">
        <v>96</v>
      </c>
      <c r="D42" s="11">
        <v>23</v>
      </c>
      <c r="E42" s="11" t="s">
        <v>97</v>
      </c>
      <c r="F42" s="11" t="s">
        <v>32</v>
      </c>
      <c r="G42" s="11" t="s">
        <v>19</v>
      </c>
      <c r="H42" s="11">
        <v>3</v>
      </c>
      <c r="I42" s="21"/>
    </row>
    <row r="43" customFormat="1" ht="33" customHeight="1" spans="1:9">
      <c r="A43" s="9">
        <v>4</v>
      </c>
      <c r="B43" s="17"/>
      <c r="C43" s="10" t="s">
        <v>98</v>
      </c>
      <c r="D43" s="11">
        <v>50</v>
      </c>
      <c r="E43" s="11" t="s">
        <v>99</v>
      </c>
      <c r="F43" s="11" t="s">
        <v>22</v>
      </c>
      <c r="G43" s="11" t="s">
        <v>19</v>
      </c>
      <c r="H43" s="11">
        <v>3</v>
      </c>
      <c r="I43" s="21"/>
    </row>
    <row r="44" customFormat="1" ht="33" customHeight="1" spans="1:9">
      <c r="A44" s="9">
        <v>5</v>
      </c>
      <c r="B44" s="17"/>
      <c r="C44" s="10" t="s">
        <v>100</v>
      </c>
      <c r="D44" s="11">
        <v>51</v>
      </c>
      <c r="E44" s="11" t="s">
        <v>101</v>
      </c>
      <c r="F44" s="11" t="s">
        <v>22</v>
      </c>
      <c r="G44" s="11" t="s">
        <v>58</v>
      </c>
      <c r="H44" s="9">
        <v>2</v>
      </c>
      <c r="I44" s="21"/>
    </row>
    <row r="45" customFormat="1" ht="33" customHeight="1" spans="1:9">
      <c r="A45" s="9">
        <v>6</v>
      </c>
      <c r="B45" s="17"/>
      <c r="C45" s="10" t="s">
        <v>102</v>
      </c>
      <c r="D45" s="11">
        <v>48</v>
      </c>
      <c r="E45" s="11" t="s">
        <v>103</v>
      </c>
      <c r="F45" s="11" t="s">
        <v>22</v>
      </c>
      <c r="G45" s="11" t="s">
        <v>19</v>
      </c>
      <c r="H45" s="11">
        <v>3</v>
      </c>
      <c r="I45" s="21"/>
    </row>
    <row r="46" customFormat="1" ht="33" customHeight="1" spans="1:9">
      <c r="A46" s="9">
        <v>7</v>
      </c>
      <c r="B46" s="17"/>
      <c r="C46" s="10" t="s">
        <v>104</v>
      </c>
      <c r="D46" s="11">
        <v>46</v>
      </c>
      <c r="E46" s="11" t="s">
        <v>105</v>
      </c>
      <c r="F46" s="11" t="s">
        <v>22</v>
      </c>
      <c r="G46" s="11" t="s">
        <v>19</v>
      </c>
      <c r="H46" s="11">
        <v>3</v>
      </c>
      <c r="I46" s="21"/>
    </row>
    <row r="47" customFormat="1" ht="33" customHeight="1" spans="1:9">
      <c r="A47" s="9">
        <v>8</v>
      </c>
      <c r="B47" s="17"/>
      <c r="C47" s="10"/>
      <c r="D47" s="11">
        <v>46</v>
      </c>
      <c r="E47" s="18" t="s">
        <v>106</v>
      </c>
      <c r="F47" s="11" t="s">
        <v>22</v>
      </c>
      <c r="G47" s="11" t="s">
        <v>19</v>
      </c>
      <c r="H47" s="9">
        <v>3</v>
      </c>
      <c r="I47" s="21"/>
    </row>
    <row r="48" customFormat="1" ht="33" customHeight="1" spans="1:9">
      <c r="A48" s="9">
        <v>9</v>
      </c>
      <c r="B48" s="17"/>
      <c r="C48" s="10" t="s">
        <v>107</v>
      </c>
      <c r="D48" s="11">
        <v>59</v>
      </c>
      <c r="E48" s="11" t="s">
        <v>108</v>
      </c>
      <c r="F48" s="11" t="s">
        <v>22</v>
      </c>
      <c r="G48" s="11" t="s">
        <v>19</v>
      </c>
      <c r="H48" s="11">
        <v>3</v>
      </c>
      <c r="I48" s="21"/>
    </row>
    <row r="49" customFormat="1" ht="33" customHeight="1" spans="1:9">
      <c r="A49" s="9">
        <v>10</v>
      </c>
      <c r="B49" s="17"/>
      <c r="C49" s="10" t="s">
        <v>109</v>
      </c>
      <c r="D49" s="11">
        <v>48</v>
      </c>
      <c r="E49" s="11" t="s">
        <v>110</v>
      </c>
      <c r="F49" s="11" t="s">
        <v>22</v>
      </c>
      <c r="G49" s="11" t="s">
        <v>14</v>
      </c>
      <c r="H49" s="11">
        <v>2</v>
      </c>
      <c r="I49" s="21"/>
    </row>
    <row r="50" customFormat="1" ht="33" customHeight="1" spans="1:9">
      <c r="A50" s="9">
        <v>11</v>
      </c>
      <c r="B50" s="17"/>
      <c r="C50" s="10" t="s">
        <v>111</v>
      </c>
      <c r="D50" s="11">
        <v>51</v>
      </c>
      <c r="E50" s="11" t="s">
        <v>112</v>
      </c>
      <c r="F50" s="11" t="s">
        <v>22</v>
      </c>
      <c r="G50" s="11" t="s">
        <v>19</v>
      </c>
      <c r="H50" s="11">
        <v>3</v>
      </c>
      <c r="I50" s="21"/>
    </row>
    <row r="51" customFormat="1" ht="33" customHeight="1" spans="1:9">
      <c r="A51" s="9">
        <v>12</v>
      </c>
      <c r="B51" s="17"/>
      <c r="C51" s="10" t="s">
        <v>113</v>
      </c>
      <c r="D51" s="11">
        <v>50</v>
      </c>
      <c r="E51" s="11" t="s">
        <v>114</v>
      </c>
      <c r="F51" s="11" t="s">
        <v>22</v>
      </c>
      <c r="G51" s="11" t="s">
        <v>19</v>
      </c>
      <c r="H51" s="11">
        <v>3</v>
      </c>
      <c r="I51" s="21"/>
    </row>
    <row r="52" customFormat="1" ht="33" customHeight="1" spans="1:9">
      <c r="A52" s="9">
        <v>13</v>
      </c>
      <c r="B52" s="17"/>
      <c r="C52" s="10" t="s">
        <v>115</v>
      </c>
      <c r="D52" s="11">
        <v>34</v>
      </c>
      <c r="E52" s="11" t="s">
        <v>116</v>
      </c>
      <c r="F52" s="11" t="s">
        <v>32</v>
      </c>
      <c r="G52" s="11" t="s">
        <v>19</v>
      </c>
      <c r="H52" s="11">
        <v>3</v>
      </c>
      <c r="I52" s="21"/>
    </row>
    <row r="53" customFormat="1" ht="33" customHeight="1" spans="1:9">
      <c r="A53" s="9">
        <v>14</v>
      </c>
      <c r="B53" s="17"/>
      <c r="C53" s="10" t="s">
        <v>117</v>
      </c>
      <c r="D53" s="11">
        <v>47</v>
      </c>
      <c r="E53" s="11" t="s">
        <v>118</v>
      </c>
      <c r="F53" s="11" t="s">
        <v>22</v>
      </c>
      <c r="G53" s="11" t="s">
        <v>19</v>
      </c>
      <c r="H53" s="11">
        <v>3</v>
      </c>
      <c r="I53" s="21"/>
    </row>
    <row r="54" customFormat="1" ht="33" customHeight="1" spans="1:9">
      <c r="A54" s="9">
        <v>15</v>
      </c>
      <c r="B54" s="19"/>
      <c r="C54" s="10" t="s">
        <v>119</v>
      </c>
      <c r="D54" s="11">
        <v>52</v>
      </c>
      <c r="E54" s="11" t="s">
        <v>120</v>
      </c>
      <c r="F54" s="11" t="s">
        <v>22</v>
      </c>
      <c r="G54" s="11" t="s">
        <v>19</v>
      </c>
      <c r="H54" s="11">
        <v>3</v>
      </c>
      <c r="I54" s="21"/>
    </row>
    <row r="55" customFormat="1" ht="33" customHeight="1" spans="1:9">
      <c r="A55" s="9">
        <v>1</v>
      </c>
      <c r="B55" s="10" t="s">
        <v>121</v>
      </c>
      <c r="C55" s="10" t="s">
        <v>122</v>
      </c>
      <c r="D55" s="11">
        <v>45</v>
      </c>
      <c r="E55" s="11" t="s">
        <v>123</v>
      </c>
      <c r="F55" s="11" t="s">
        <v>18</v>
      </c>
      <c r="G55" s="11" t="s">
        <v>85</v>
      </c>
      <c r="H55" s="11">
        <v>2</v>
      </c>
      <c r="I55" s="21"/>
    </row>
    <row r="56" customFormat="1" ht="33" customHeight="1" spans="1:9">
      <c r="A56" s="9">
        <v>2</v>
      </c>
      <c r="B56" s="10"/>
      <c r="C56" s="10" t="s">
        <v>124</v>
      </c>
      <c r="D56" s="11">
        <v>25</v>
      </c>
      <c r="E56" s="11" t="s">
        <v>125</v>
      </c>
      <c r="F56" s="11" t="s">
        <v>32</v>
      </c>
      <c r="G56" s="11" t="s">
        <v>19</v>
      </c>
      <c r="H56" s="11">
        <v>3</v>
      </c>
      <c r="I56" s="21"/>
    </row>
    <row r="57" customFormat="1" ht="33" customHeight="1" spans="1:9">
      <c r="A57" s="9">
        <v>3</v>
      </c>
      <c r="B57" s="10"/>
      <c r="C57" s="10" t="s">
        <v>126</v>
      </c>
      <c r="D57" s="11">
        <v>52</v>
      </c>
      <c r="E57" s="11" t="s">
        <v>127</v>
      </c>
      <c r="F57" s="11" t="s">
        <v>22</v>
      </c>
      <c r="G57" s="11" t="s">
        <v>58</v>
      </c>
      <c r="H57" s="11">
        <v>2</v>
      </c>
      <c r="I57" s="21"/>
    </row>
    <row r="58" customFormat="1" ht="33" customHeight="1" spans="1:9">
      <c r="A58" s="9">
        <v>4</v>
      </c>
      <c r="B58" s="10"/>
      <c r="C58" s="10" t="s">
        <v>128</v>
      </c>
      <c r="D58" s="11">
        <v>53</v>
      </c>
      <c r="E58" s="11" t="s">
        <v>129</v>
      </c>
      <c r="F58" s="11" t="s">
        <v>22</v>
      </c>
      <c r="G58" s="11" t="s">
        <v>58</v>
      </c>
      <c r="H58" s="11">
        <v>2</v>
      </c>
      <c r="I58" s="21"/>
    </row>
    <row r="59" customFormat="1" ht="33" customHeight="1" spans="1:8">
      <c r="A59" s="9">
        <v>5</v>
      </c>
      <c r="B59" s="10"/>
      <c r="C59" s="10" t="s">
        <v>130</v>
      </c>
      <c r="D59" s="11">
        <v>47</v>
      </c>
      <c r="E59" s="11" t="s">
        <v>131</v>
      </c>
      <c r="F59" s="11" t="s">
        <v>22</v>
      </c>
      <c r="G59" s="11" t="s">
        <v>19</v>
      </c>
      <c r="H59" s="11">
        <v>3</v>
      </c>
    </row>
    <row r="60" customFormat="1" ht="33" customHeight="1" spans="1:8">
      <c r="A60" s="9">
        <v>1</v>
      </c>
      <c r="B60" s="10" t="s">
        <v>132</v>
      </c>
      <c r="C60" s="10" t="s">
        <v>133</v>
      </c>
      <c r="D60" s="11">
        <v>52</v>
      </c>
      <c r="E60" s="11" t="s">
        <v>134</v>
      </c>
      <c r="F60" s="11" t="s">
        <v>22</v>
      </c>
      <c r="G60" s="11" t="s">
        <v>14</v>
      </c>
      <c r="H60" s="11">
        <v>2</v>
      </c>
    </row>
    <row r="61" customFormat="1" ht="33" customHeight="1" spans="1:8">
      <c r="A61" s="9">
        <v>2</v>
      </c>
      <c r="B61" s="10"/>
      <c r="C61" s="10" t="s">
        <v>135</v>
      </c>
      <c r="D61" s="11">
        <v>58</v>
      </c>
      <c r="E61" s="11" t="s">
        <v>136</v>
      </c>
      <c r="F61" s="11" t="s">
        <v>22</v>
      </c>
      <c r="G61" s="11" t="s">
        <v>137</v>
      </c>
      <c r="H61" s="11">
        <v>2</v>
      </c>
    </row>
    <row r="62" customFormat="1" ht="33" customHeight="1" spans="1:8">
      <c r="A62" s="9">
        <v>3</v>
      </c>
      <c r="B62" s="10"/>
      <c r="C62" s="10"/>
      <c r="D62" s="11">
        <v>50</v>
      </c>
      <c r="E62" s="11" t="s">
        <v>138</v>
      </c>
      <c r="F62" s="11" t="s">
        <v>22</v>
      </c>
      <c r="G62" s="11" t="s">
        <v>14</v>
      </c>
      <c r="H62" s="11">
        <v>2</v>
      </c>
    </row>
    <row r="63" customFormat="1" ht="33" customHeight="1" spans="1:8">
      <c r="A63" s="9">
        <v>4</v>
      </c>
      <c r="B63" s="10"/>
      <c r="C63" s="10" t="s">
        <v>139</v>
      </c>
      <c r="D63" s="11">
        <v>54</v>
      </c>
      <c r="E63" s="11" t="s">
        <v>140</v>
      </c>
      <c r="F63" s="11" t="s">
        <v>22</v>
      </c>
      <c r="G63" s="11" t="s">
        <v>14</v>
      </c>
      <c r="H63" s="11">
        <v>2</v>
      </c>
    </row>
    <row r="64" customFormat="1" ht="33" customHeight="1" spans="1:8">
      <c r="A64" s="9">
        <v>5</v>
      </c>
      <c r="B64" s="10"/>
      <c r="C64" s="10" t="s">
        <v>141</v>
      </c>
      <c r="D64" s="11">
        <v>52</v>
      </c>
      <c r="E64" s="11" t="s">
        <v>142</v>
      </c>
      <c r="F64" s="11" t="s">
        <v>22</v>
      </c>
      <c r="G64" s="11" t="s">
        <v>14</v>
      </c>
      <c r="H64" s="11">
        <v>3</v>
      </c>
    </row>
    <row r="65" customFormat="1" ht="33" customHeight="1" spans="1:8">
      <c r="A65" s="9">
        <v>6</v>
      </c>
      <c r="B65" s="10"/>
      <c r="C65" s="10" t="s">
        <v>143</v>
      </c>
      <c r="D65" s="11">
        <v>53</v>
      </c>
      <c r="E65" s="11" t="s">
        <v>144</v>
      </c>
      <c r="F65" s="11" t="s">
        <v>22</v>
      </c>
      <c r="G65" s="11" t="s">
        <v>14</v>
      </c>
      <c r="H65" s="11">
        <v>3</v>
      </c>
    </row>
    <row r="66" customFormat="1" ht="33" customHeight="1" spans="1:8">
      <c r="A66" s="9">
        <v>7</v>
      </c>
      <c r="B66" s="10"/>
      <c r="C66" s="10" t="s">
        <v>145</v>
      </c>
      <c r="D66" s="11">
        <v>32</v>
      </c>
      <c r="E66" s="11" t="s">
        <v>146</v>
      </c>
      <c r="F66" s="11" t="s">
        <v>18</v>
      </c>
      <c r="G66" s="11" t="s">
        <v>14</v>
      </c>
      <c r="H66" s="11">
        <v>3</v>
      </c>
    </row>
    <row r="67" customFormat="1" ht="33" customHeight="1" spans="1:8">
      <c r="A67" s="9">
        <v>8</v>
      </c>
      <c r="B67" s="10"/>
      <c r="C67" s="10" t="s">
        <v>147</v>
      </c>
      <c r="D67" s="11">
        <v>53</v>
      </c>
      <c r="E67" s="11" t="s">
        <v>148</v>
      </c>
      <c r="F67" s="11" t="s">
        <v>22</v>
      </c>
      <c r="G67" s="11" t="s">
        <v>14</v>
      </c>
      <c r="H67" s="11">
        <v>3</v>
      </c>
    </row>
    <row r="68" customFormat="1" ht="33" customHeight="1" spans="1:8">
      <c r="A68" s="9">
        <v>9</v>
      </c>
      <c r="B68" s="10"/>
      <c r="C68" s="10" t="s">
        <v>149</v>
      </c>
      <c r="D68" s="11">
        <v>57</v>
      </c>
      <c r="E68" s="11" t="s">
        <v>150</v>
      </c>
      <c r="F68" s="11" t="s">
        <v>22</v>
      </c>
      <c r="G68" s="11" t="s">
        <v>19</v>
      </c>
      <c r="H68" s="11">
        <v>3</v>
      </c>
    </row>
    <row r="69" customFormat="1" ht="33" customHeight="1" spans="1:8">
      <c r="A69" s="9">
        <v>10</v>
      </c>
      <c r="B69" s="10"/>
      <c r="C69" s="10" t="s">
        <v>151</v>
      </c>
      <c r="D69" s="11">
        <v>39</v>
      </c>
      <c r="E69" s="11" t="s">
        <v>152</v>
      </c>
      <c r="F69" s="11" t="s">
        <v>32</v>
      </c>
      <c r="G69" s="11" t="s">
        <v>19</v>
      </c>
      <c r="H69" s="11">
        <v>3</v>
      </c>
    </row>
    <row r="70" customFormat="1" ht="33" customHeight="1" spans="1:8">
      <c r="A70" s="9">
        <v>11</v>
      </c>
      <c r="B70" s="10"/>
      <c r="C70" s="10" t="s">
        <v>153</v>
      </c>
      <c r="D70" s="11">
        <v>34</v>
      </c>
      <c r="E70" s="11" t="s">
        <v>154</v>
      </c>
      <c r="F70" s="11" t="s">
        <v>32</v>
      </c>
      <c r="G70" s="11" t="s">
        <v>14</v>
      </c>
      <c r="H70" s="11">
        <v>3</v>
      </c>
    </row>
    <row r="71" customFormat="1" ht="33" customHeight="1" spans="1:8">
      <c r="A71" s="9">
        <v>1</v>
      </c>
      <c r="B71" s="10" t="s">
        <v>155</v>
      </c>
      <c r="C71" s="10" t="s">
        <v>156</v>
      </c>
      <c r="D71" s="11">
        <v>37</v>
      </c>
      <c r="E71" s="11" t="s">
        <v>157</v>
      </c>
      <c r="F71" s="11" t="s">
        <v>32</v>
      </c>
      <c r="G71" s="11" t="s">
        <v>19</v>
      </c>
      <c r="H71" s="11">
        <v>3</v>
      </c>
    </row>
    <row r="72" customFormat="1" ht="33" customHeight="1" spans="1:8">
      <c r="A72" s="9">
        <v>2</v>
      </c>
      <c r="B72" s="10"/>
      <c r="C72" s="10" t="s">
        <v>158</v>
      </c>
      <c r="D72" s="11">
        <v>48</v>
      </c>
      <c r="E72" s="11" t="s">
        <v>159</v>
      </c>
      <c r="F72" s="11" t="s">
        <v>22</v>
      </c>
      <c r="G72" s="11" t="s">
        <v>19</v>
      </c>
      <c r="H72" s="11">
        <v>3</v>
      </c>
    </row>
    <row r="73" customFormat="1" ht="33" customHeight="1" spans="1:8">
      <c r="A73" s="9">
        <v>3</v>
      </c>
      <c r="B73" s="10"/>
      <c r="C73" s="10" t="s">
        <v>160</v>
      </c>
      <c r="D73" s="11">
        <v>54</v>
      </c>
      <c r="E73" s="11" t="s">
        <v>161</v>
      </c>
      <c r="F73" s="11" t="s">
        <v>22</v>
      </c>
      <c r="G73" s="11" t="s">
        <v>19</v>
      </c>
      <c r="H73" s="11">
        <v>3</v>
      </c>
    </row>
    <row r="74" customFormat="1" ht="33" customHeight="1" spans="1:8">
      <c r="A74" s="9">
        <v>4</v>
      </c>
      <c r="B74" s="10"/>
      <c r="C74" s="10" t="s">
        <v>162</v>
      </c>
      <c r="D74" s="11">
        <v>38</v>
      </c>
      <c r="E74" s="11" t="s">
        <v>163</v>
      </c>
      <c r="F74" s="11" t="s">
        <v>32</v>
      </c>
      <c r="G74" s="11" t="s">
        <v>14</v>
      </c>
      <c r="H74" s="11">
        <v>3</v>
      </c>
    </row>
    <row r="75" customFormat="1" ht="33" customHeight="1" spans="1:8">
      <c r="A75" s="9">
        <v>5</v>
      </c>
      <c r="B75" s="10"/>
      <c r="C75" s="10" t="s">
        <v>164</v>
      </c>
      <c r="D75" s="11">
        <v>56</v>
      </c>
      <c r="E75" s="11" t="s">
        <v>165</v>
      </c>
      <c r="F75" s="11" t="s">
        <v>22</v>
      </c>
      <c r="G75" s="11" t="s">
        <v>19</v>
      </c>
      <c r="H75" s="11">
        <v>3</v>
      </c>
    </row>
    <row r="76" customFormat="1" ht="33" customHeight="1" spans="1:8">
      <c r="A76" s="9">
        <v>6</v>
      </c>
      <c r="B76" s="10"/>
      <c r="C76" s="10" t="s">
        <v>166</v>
      </c>
      <c r="D76" s="11">
        <v>49</v>
      </c>
      <c r="E76" s="11" t="s">
        <v>167</v>
      </c>
      <c r="F76" s="11" t="s">
        <v>22</v>
      </c>
      <c r="G76" s="11" t="s">
        <v>19</v>
      </c>
      <c r="H76" s="11">
        <v>3</v>
      </c>
    </row>
    <row r="77" customFormat="1" ht="33" customHeight="1" spans="1:8">
      <c r="A77" s="9">
        <v>7</v>
      </c>
      <c r="B77" s="10"/>
      <c r="C77" s="10" t="s">
        <v>168</v>
      </c>
      <c r="D77" s="11">
        <v>52</v>
      </c>
      <c r="E77" s="11" t="s">
        <v>169</v>
      </c>
      <c r="F77" s="11" t="s">
        <v>22</v>
      </c>
      <c r="G77" s="11" t="s">
        <v>19</v>
      </c>
      <c r="H77" s="11">
        <v>3</v>
      </c>
    </row>
    <row r="78" customFormat="1" ht="33" customHeight="1" spans="1:8">
      <c r="A78" s="9">
        <v>8</v>
      </c>
      <c r="B78" s="10"/>
      <c r="C78" s="10" t="s">
        <v>170</v>
      </c>
      <c r="D78" s="11">
        <v>52</v>
      </c>
      <c r="E78" s="11" t="s">
        <v>171</v>
      </c>
      <c r="F78" s="11" t="s">
        <v>22</v>
      </c>
      <c r="G78" s="11" t="s">
        <v>19</v>
      </c>
      <c r="H78" s="11">
        <v>3</v>
      </c>
    </row>
    <row r="79" customFormat="1" ht="33" customHeight="1" spans="1:8">
      <c r="A79" s="9">
        <v>9</v>
      </c>
      <c r="B79" s="10"/>
      <c r="C79" s="10" t="s">
        <v>172</v>
      </c>
      <c r="D79" s="11">
        <v>49</v>
      </c>
      <c r="E79" s="11" t="s">
        <v>173</v>
      </c>
      <c r="F79" s="11" t="s">
        <v>22</v>
      </c>
      <c r="G79" s="11" t="s">
        <v>58</v>
      </c>
      <c r="H79" s="11">
        <v>3</v>
      </c>
    </row>
    <row r="80" customFormat="1" ht="33" customHeight="1" spans="1:8">
      <c r="A80" s="9">
        <v>10</v>
      </c>
      <c r="B80" s="10"/>
      <c r="C80" s="10" t="s">
        <v>174</v>
      </c>
      <c r="D80" s="11">
        <v>55</v>
      </c>
      <c r="E80" s="11" t="s">
        <v>175</v>
      </c>
      <c r="F80" s="11" t="s">
        <v>22</v>
      </c>
      <c r="G80" s="11" t="s">
        <v>19</v>
      </c>
      <c r="H80" s="11">
        <v>3</v>
      </c>
    </row>
    <row r="81" customFormat="1" ht="33" customHeight="1" spans="1:8">
      <c r="A81" s="9">
        <v>1</v>
      </c>
      <c r="B81" s="10" t="s">
        <v>176</v>
      </c>
      <c r="C81" s="10" t="s">
        <v>177</v>
      </c>
      <c r="D81" s="11">
        <v>42</v>
      </c>
      <c r="E81" s="11" t="s">
        <v>178</v>
      </c>
      <c r="F81" s="11" t="s">
        <v>18</v>
      </c>
      <c r="G81" s="11" t="s">
        <v>14</v>
      </c>
      <c r="H81" s="11">
        <v>3</v>
      </c>
    </row>
    <row r="82" customFormat="1" ht="33" customHeight="1" spans="1:8">
      <c r="A82" s="9">
        <v>2</v>
      </c>
      <c r="B82" s="10"/>
      <c r="C82" s="10" t="s">
        <v>179</v>
      </c>
      <c r="D82" s="11">
        <v>46</v>
      </c>
      <c r="E82" s="11" t="s">
        <v>180</v>
      </c>
      <c r="F82" s="11" t="s">
        <v>22</v>
      </c>
      <c r="G82" s="11" t="s">
        <v>58</v>
      </c>
      <c r="H82" s="11">
        <v>2</v>
      </c>
    </row>
    <row r="83" customFormat="1" ht="33" customHeight="1" spans="1:8">
      <c r="A83" s="9">
        <v>3</v>
      </c>
      <c r="B83" s="10"/>
      <c r="C83" s="10" t="s">
        <v>181</v>
      </c>
      <c r="D83" s="11">
        <v>34</v>
      </c>
      <c r="E83" s="11" t="s">
        <v>182</v>
      </c>
      <c r="F83" s="11" t="s">
        <v>18</v>
      </c>
      <c r="G83" s="11" t="s">
        <v>19</v>
      </c>
      <c r="H83" s="11">
        <v>3</v>
      </c>
    </row>
    <row r="84" customFormat="1" ht="33" customHeight="1" spans="1:8">
      <c r="A84" s="9">
        <v>4</v>
      </c>
      <c r="B84" s="10"/>
      <c r="C84" s="10" t="s">
        <v>183</v>
      </c>
      <c r="D84" s="11">
        <v>33</v>
      </c>
      <c r="E84" s="11" t="s">
        <v>184</v>
      </c>
      <c r="F84" s="11" t="s">
        <v>18</v>
      </c>
      <c r="G84" s="11" t="s">
        <v>19</v>
      </c>
      <c r="H84" s="11">
        <v>3</v>
      </c>
    </row>
    <row r="85" customFormat="1" ht="33" customHeight="1" spans="1:8">
      <c r="A85" s="9">
        <v>5</v>
      </c>
      <c r="B85" s="10"/>
      <c r="C85" s="10" t="s">
        <v>185</v>
      </c>
      <c r="D85" s="11">
        <v>37</v>
      </c>
      <c r="E85" s="11" t="s">
        <v>186</v>
      </c>
      <c r="F85" s="11" t="s">
        <v>32</v>
      </c>
      <c r="G85" s="11" t="s">
        <v>19</v>
      </c>
      <c r="H85" s="11">
        <v>3</v>
      </c>
    </row>
    <row r="86" s="3" customFormat="1" ht="33" customHeight="1" spans="1:8">
      <c r="A86" s="9">
        <v>1</v>
      </c>
      <c r="B86" s="22" t="s">
        <v>187</v>
      </c>
      <c r="C86" s="23" t="s">
        <v>188</v>
      </c>
      <c r="D86" s="11">
        <v>39</v>
      </c>
      <c r="E86" s="15" t="s">
        <v>189</v>
      </c>
      <c r="F86" s="15" t="s">
        <v>32</v>
      </c>
      <c r="G86" s="11" t="s">
        <v>19</v>
      </c>
      <c r="H86" s="11">
        <v>3</v>
      </c>
    </row>
    <row r="87" s="3" customFormat="1" ht="33" customHeight="1" spans="1:8">
      <c r="A87" s="9">
        <v>2</v>
      </c>
      <c r="B87" s="22"/>
      <c r="C87" s="23" t="s">
        <v>190</v>
      </c>
      <c r="D87" s="11">
        <v>26</v>
      </c>
      <c r="E87" s="15" t="s">
        <v>191</v>
      </c>
      <c r="F87" s="15" t="s">
        <v>32</v>
      </c>
      <c r="G87" s="11" t="s">
        <v>19</v>
      </c>
      <c r="H87" s="11">
        <v>3</v>
      </c>
    </row>
    <row r="88" s="3" customFormat="1" ht="33" customHeight="1" spans="1:8">
      <c r="A88" s="9">
        <v>3</v>
      </c>
      <c r="B88" s="22"/>
      <c r="C88" s="23" t="s">
        <v>192</v>
      </c>
      <c r="D88" s="11">
        <v>55</v>
      </c>
      <c r="E88" s="15" t="s">
        <v>193</v>
      </c>
      <c r="F88" s="15" t="s">
        <v>22</v>
      </c>
      <c r="G88" s="11" t="s">
        <v>19</v>
      </c>
      <c r="H88" s="11">
        <v>3</v>
      </c>
    </row>
    <row r="89" customFormat="1" ht="33" customHeight="1" spans="1:8">
      <c r="A89" s="9">
        <v>1</v>
      </c>
      <c r="B89" s="10" t="s">
        <v>194</v>
      </c>
      <c r="C89" s="10" t="s">
        <v>195</v>
      </c>
      <c r="D89" s="11">
        <v>36</v>
      </c>
      <c r="E89" s="11" t="s">
        <v>196</v>
      </c>
      <c r="F89" s="11" t="s">
        <v>32</v>
      </c>
      <c r="G89" s="11" t="s">
        <v>19</v>
      </c>
      <c r="H89" s="11">
        <v>3</v>
      </c>
    </row>
    <row r="90" customFormat="1" ht="33" customHeight="1" spans="1:8">
      <c r="A90" s="9">
        <v>2</v>
      </c>
      <c r="B90" s="10"/>
      <c r="C90" s="10" t="s">
        <v>197</v>
      </c>
      <c r="D90" s="11">
        <v>53</v>
      </c>
      <c r="E90" s="11" t="s">
        <v>198</v>
      </c>
      <c r="F90" s="11" t="s">
        <v>22</v>
      </c>
      <c r="G90" s="11" t="s">
        <v>137</v>
      </c>
      <c r="H90" s="11">
        <v>3</v>
      </c>
    </row>
    <row r="91" customFormat="1" ht="33" customHeight="1" spans="1:8">
      <c r="A91" s="9">
        <v>3</v>
      </c>
      <c r="B91" s="10"/>
      <c r="C91" s="10" t="s">
        <v>199</v>
      </c>
      <c r="D91" s="11">
        <v>34</v>
      </c>
      <c r="E91" s="11" t="s">
        <v>200</v>
      </c>
      <c r="F91" s="11" t="s">
        <v>32</v>
      </c>
      <c r="G91" s="11" t="s">
        <v>14</v>
      </c>
      <c r="H91" s="11">
        <v>3</v>
      </c>
    </row>
    <row r="92" customFormat="1" ht="33" customHeight="1" spans="1:8">
      <c r="A92" s="9">
        <v>4</v>
      </c>
      <c r="B92" s="10"/>
      <c r="C92" s="10" t="s">
        <v>201</v>
      </c>
      <c r="D92" s="11">
        <v>56</v>
      </c>
      <c r="E92" s="11" t="s">
        <v>202</v>
      </c>
      <c r="F92" s="11" t="s">
        <v>22</v>
      </c>
      <c r="G92" s="11" t="s">
        <v>19</v>
      </c>
      <c r="H92" s="11">
        <v>3</v>
      </c>
    </row>
    <row r="93" customFormat="1" ht="33" customHeight="1" spans="1:8">
      <c r="A93" s="9">
        <v>5</v>
      </c>
      <c r="B93" s="10"/>
      <c r="C93" s="10" t="s">
        <v>203</v>
      </c>
      <c r="D93" s="11">
        <v>58</v>
      </c>
      <c r="E93" s="11" t="s">
        <v>204</v>
      </c>
      <c r="F93" s="11" t="s">
        <v>22</v>
      </c>
      <c r="G93" s="11" t="s">
        <v>19</v>
      </c>
      <c r="H93" s="11">
        <v>3</v>
      </c>
    </row>
    <row r="94" customFormat="1" ht="33" customHeight="1" spans="1:8">
      <c r="A94" s="9">
        <v>6</v>
      </c>
      <c r="B94" s="10"/>
      <c r="C94" s="10" t="s">
        <v>205</v>
      </c>
      <c r="D94" s="11">
        <v>59</v>
      </c>
      <c r="E94" s="11" t="s">
        <v>159</v>
      </c>
      <c r="F94" s="11" t="s">
        <v>22</v>
      </c>
      <c r="G94" s="11" t="s">
        <v>19</v>
      </c>
      <c r="H94" s="11">
        <v>3</v>
      </c>
    </row>
    <row r="95" customFormat="1" ht="33" customHeight="1" spans="1:8">
      <c r="A95" s="9">
        <v>7</v>
      </c>
      <c r="B95" s="10"/>
      <c r="C95" s="10"/>
      <c r="D95" s="11">
        <v>37</v>
      </c>
      <c r="E95" s="9" t="s">
        <v>206</v>
      </c>
      <c r="F95" s="9" t="s">
        <v>18</v>
      </c>
      <c r="G95" s="11" t="s">
        <v>137</v>
      </c>
      <c r="H95" s="11">
        <v>2</v>
      </c>
    </row>
    <row r="96" customFormat="1" ht="33" customHeight="1" spans="1:8">
      <c r="A96" s="9">
        <v>8</v>
      </c>
      <c r="B96" s="10"/>
      <c r="C96" s="10" t="s">
        <v>207</v>
      </c>
      <c r="D96" s="11">
        <v>48</v>
      </c>
      <c r="E96" s="11" t="s">
        <v>208</v>
      </c>
      <c r="F96" s="11" t="s">
        <v>18</v>
      </c>
      <c r="G96" s="11" t="s">
        <v>14</v>
      </c>
      <c r="H96" s="11">
        <v>2</v>
      </c>
    </row>
    <row r="97" customFormat="1" ht="33" customHeight="1" spans="1:8">
      <c r="A97" s="9">
        <v>9</v>
      </c>
      <c r="B97" s="10"/>
      <c r="C97" s="10" t="s">
        <v>209</v>
      </c>
      <c r="D97" s="11">
        <v>54</v>
      </c>
      <c r="E97" s="11" t="s">
        <v>210</v>
      </c>
      <c r="F97" s="11" t="s">
        <v>22</v>
      </c>
      <c r="G97" s="11" t="s">
        <v>58</v>
      </c>
      <c r="H97" s="11">
        <v>2</v>
      </c>
    </row>
    <row r="98" customFormat="1" ht="33" customHeight="1" spans="1:8">
      <c r="A98" s="9">
        <v>10</v>
      </c>
      <c r="B98" s="10"/>
      <c r="C98" s="10"/>
      <c r="D98" s="11">
        <v>53</v>
      </c>
      <c r="E98" s="9" t="s">
        <v>211</v>
      </c>
      <c r="F98" s="9" t="s">
        <v>22</v>
      </c>
      <c r="G98" s="11" t="s">
        <v>14</v>
      </c>
      <c r="H98" s="11">
        <v>2</v>
      </c>
    </row>
    <row r="99" customFormat="1" ht="33" customHeight="1" spans="1:8">
      <c r="A99" s="9">
        <v>11</v>
      </c>
      <c r="B99" s="10"/>
      <c r="C99" s="10" t="s">
        <v>212</v>
      </c>
      <c r="D99" s="11">
        <v>48</v>
      </c>
      <c r="E99" s="11" t="s">
        <v>213</v>
      </c>
      <c r="F99" s="11" t="s">
        <v>22</v>
      </c>
      <c r="G99" s="11" t="s">
        <v>14</v>
      </c>
      <c r="H99" s="11">
        <v>2</v>
      </c>
    </row>
    <row r="100" customFormat="1" ht="33" customHeight="1" spans="1:8">
      <c r="A100" s="9">
        <v>12</v>
      </c>
      <c r="B100" s="10"/>
      <c r="C100" s="10"/>
      <c r="D100" s="11">
        <v>47</v>
      </c>
      <c r="E100" s="9" t="s">
        <v>214</v>
      </c>
      <c r="F100" s="9" t="s">
        <v>22</v>
      </c>
      <c r="G100" s="11" t="s">
        <v>137</v>
      </c>
      <c r="H100" s="11">
        <v>2</v>
      </c>
    </row>
    <row r="101" customFormat="1" ht="33" customHeight="1" spans="1:8">
      <c r="A101" s="9">
        <v>13</v>
      </c>
      <c r="B101" s="10"/>
      <c r="C101" s="10" t="s">
        <v>215</v>
      </c>
      <c r="D101" s="11">
        <v>58</v>
      </c>
      <c r="E101" s="11" t="s">
        <v>216</v>
      </c>
      <c r="F101" s="11" t="s">
        <v>22</v>
      </c>
      <c r="G101" s="11" t="s">
        <v>19</v>
      </c>
      <c r="H101" s="11">
        <v>3</v>
      </c>
    </row>
    <row r="102" customFormat="1" ht="33" customHeight="1" spans="1:8">
      <c r="A102" s="9">
        <v>14</v>
      </c>
      <c r="B102" s="13" t="s">
        <v>194</v>
      </c>
      <c r="C102" s="10" t="s">
        <v>217</v>
      </c>
      <c r="D102" s="11">
        <v>54</v>
      </c>
      <c r="E102" s="11" t="s">
        <v>218</v>
      </c>
      <c r="F102" s="11" t="s">
        <v>22</v>
      </c>
      <c r="G102" s="11" t="s">
        <v>19</v>
      </c>
      <c r="H102" s="11">
        <v>3</v>
      </c>
    </row>
    <row r="103" customFormat="1" ht="33" customHeight="1" spans="1:8">
      <c r="A103" s="9">
        <v>15</v>
      </c>
      <c r="B103" s="13"/>
      <c r="C103" s="10" t="s">
        <v>219</v>
      </c>
      <c r="D103" s="11">
        <v>50</v>
      </c>
      <c r="E103" s="11" t="s">
        <v>220</v>
      </c>
      <c r="F103" s="11" t="s">
        <v>22</v>
      </c>
      <c r="G103" s="11" t="s">
        <v>19</v>
      </c>
      <c r="H103" s="11">
        <v>3</v>
      </c>
    </row>
    <row r="104" customFormat="1" ht="33" customHeight="1" spans="1:8">
      <c r="A104" s="9">
        <v>16</v>
      </c>
      <c r="B104" s="13"/>
      <c r="C104" s="10" t="s">
        <v>221</v>
      </c>
      <c r="D104" s="11">
        <v>47</v>
      </c>
      <c r="E104" s="11" t="s">
        <v>222</v>
      </c>
      <c r="F104" s="11" t="s">
        <v>22</v>
      </c>
      <c r="G104" s="11" t="s">
        <v>19</v>
      </c>
      <c r="H104" s="11">
        <v>3</v>
      </c>
    </row>
    <row r="105" customFormat="1" ht="33" customHeight="1" spans="1:8">
      <c r="A105" s="9">
        <v>17</v>
      </c>
      <c r="B105" s="13"/>
      <c r="C105" s="10" t="s">
        <v>223</v>
      </c>
      <c r="D105" s="11">
        <v>55</v>
      </c>
      <c r="E105" s="11" t="s">
        <v>224</v>
      </c>
      <c r="F105" s="11" t="s">
        <v>22</v>
      </c>
      <c r="G105" s="11" t="s">
        <v>19</v>
      </c>
      <c r="H105" s="11">
        <v>3</v>
      </c>
    </row>
    <row r="106" customFormat="1" ht="33" customHeight="1" spans="1:8">
      <c r="A106" s="9">
        <v>18</v>
      </c>
      <c r="B106" s="13"/>
      <c r="C106" s="10"/>
      <c r="D106" s="11">
        <v>55</v>
      </c>
      <c r="E106" s="9" t="s">
        <v>225</v>
      </c>
      <c r="F106" s="11" t="s">
        <v>22</v>
      </c>
      <c r="G106" s="11" t="s">
        <v>19</v>
      </c>
      <c r="H106" s="11">
        <v>3</v>
      </c>
    </row>
    <row r="107" customFormat="1" ht="33" customHeight="1" spans="1:8">
      <c r="A107" s="9">
        <v>19</v>
      </c>
      <c r="B107" s="13"/>
      <c r="C107" s="10"/>
      <c r="D107" s="11">
        <v>55</v>
      </c>
      <c r="E107" s="9" t="s">
        <v>226</v>
      </c>
      <c r="F107" s="11" t="s">
        <v>22</v>
      </c>
      <c r="G107" s="11" t="s">
        <v>19</v>
      </c>
      <c r="H107" s="11">
        <v>3</v>
      </c>
    </row>
    <row r="108" customFormat="1" ht="33" customHeight="1" spans="1:8">
      <c r="A108" s="9">
        <v>20</v>
      </c>
      <c r="B108" s="14"/>
      <c r="C108" s="10" t="s">
        <v>227</v>
      </c>
      <c r="D108" s="11">
        <v>52</v>
      </c>
      <c r="E108" s="11" t="s">
        <v>228</v>
      </c>
      <c r="F108" s="11" t="s">
        <v>22</v>
      </c>
      <c r="G108" s="11" t="s">
        <v>19</v>
      </c>
      <c r="H108" s="11">
        <v>3</v>
      </c>
    </row>
    <row r="109" customFormat="1" ht="24" customHeight="1" spans="1:8">
      <c r="A109" s="9">
        <v>1</v>
      </c>
      <c r="B109" s="10" t="s">
        <v>229</v>
      </c>
      <c r="C109" s="10" t="s">
        <v>230</v>
      </c>
      <c r="D109" s="11">
        <v>55</v>
      </c>
      <c r="E109" s="11" t="s">
        <v>231</v>
      </c>
      <c r="F109" s="11" t="s">
        <v>22</v>
      </c>
      <c r="G109" s="11" t="s">
        <v>137</v>
      </c>
      <c r="H109" s="11">
        <v>1</v>
      </c>
    </row>
    <row r="110" customFormat="1" ht="33" customHeight="1" spans="1:8">
      <c r="A110" s="9">
        <v>2</v>
      </c>
      <c r="B110" s="10"/>
      <c r="C110" s="10" t="s">
        <v>232</v>
      </c>
      <c r="D110" s="11">
        <v>49</v>
      </c>
      <c r="E110" s="11" t="s">
        <v>233</v>
      </c>
      <c r="F110" s="11" t="s">
        <v>22</v>
      </c>
      <c r="G110" s="11" t="s">
        <v>19</v>
      </c>
      <c r="H110" s="11">
        <v>3</v>
      </c>
    </row>
    <row r="111" customFormat="1" ht="33" customHeight="1" spans="1:8">
      <c r="A111" s="9">
        <v>3</v>
      </c>
      <c r="B111" s="10"/>
      <c r="C111" s="10" t="s">
        <v>234</v>
      </c>
      <c r="D111" s="11">
        <v>57</v>
      </c>
      <c r="E111" s="11" t="s">
        <v>235</v>
      </c>
      <c r="F111" s="11" t="s">
        <v>22</v>
      </c>
      <c r="G111" s="11" t="s">
        <v>19</v>
      </c>
      <c r="H111" s="11">
        <v>3</v>
      </c>
    </row>
    <row r="112" customFormat="1" ht="33" customHeight="1" spans="1:8">
      <c r="A112" s="9">
        <v>4</v>
      </c>
      <c r="B112" s="10"/>
      <c r="C112" s="10" t="s">
        <v>236</v>
      </c>
      <c r="D112" s="11">
        <v>45</v>
      </c>
      <c r="E112" s="11" t="s">
        <v>237</v>
      </c>
      <c r="F112" s="11" t="s">
        <v>22</v>
      </c>
      <c r="G112" s="11" t="s">
        <v>14</v>
      </c>
      <c r="H112" s="11">
        <v>3</v>
      </c>
    </row>
    <row r="113" customFormat="1" ht="33" customHeight="1" spans="1:8">
      <c r="A113" s="9">
        <v>5</v>
      </c>
      <c r="B113" s="10"/>
      <c r="C113" s="10" t="s">
        <v>238</v>
      </c>
      <c r="D113" s="11">
        <v>46</v>
      </c>
      <c r="E113" s="11" t="s">
        <v>239</v>
      </c>
      <c r="F113" s="11" t="s">
        <v>18</v>
      </c>
      <c r="G113" s="11" t="s">
        <v>14</v>
      </c>
      <c r="H113" s="11">
        <v>2</v>
      </c>
    </row>
    <row r="114" customFormat="1" ht="33" customHeight="1" spans="1:8">
      <c r="A114" s="9">
        <v>6</v>
      </c>
      <c r="B114" s="10"/>
      <c r="C114" s="10" t="s">
        <v>240</v>
      </c>
      <c r="D114" s="11">
        <v>54</v>
      </c>
      <c r="E114" s="11" t="s">
        <v>241</v>
      </c>
      <c r="F114" s="11" t="s">
        <v>22</v>
      </c>
      <c r="G114" s="11" t="s">
        <v>14</v>
      </c>
      <c r="H114" s="11">
        <v>3</v>
      </c>
    </row>
    <row r="115" customFormat="1" ht="33" customHeight="1" spans="1:8">
      <c r="A115" s="9">
        <v>7</v>
      </c>
      <c r="B115" s="10"/>
      <c r="C115" s="10"/>
      <c r="D115" s="11">
        <v>24</v>
      </c>
      <c r="E115" s="11" t="s">
        <v>242</v>
      </c>
      <c r="F115" s="11" t="s">
        <v>32</v>
      </c>
      <c r="G115" s="11" t="s">
        <v>19</v>
      </c>
      <c r="H115" s="11">
        <v>3</v>
      </c>
    </row>
    <row r="116" customFormat="1" ht="33" customHeight="1" spans="1:8">
      <c r="A116" s="9">
        <v>8</v>
      </c>
      <c r="B116" s="10"/>
      <c r="C116" s="10" t="s">
        <v>243</v>
      </c>
      <c r="D116" s="11">
        <v>45</v>
      </c>
      <c r="E116" s="11" t="s">
        <v>244</v>
      </c>
      <c r="F116" s="11" t="s">
        <v>22</v>
      </c>
      <c r="G116" s="11" t="s">
        <v>19</v>
      </c>
      <c r="H116" s="11">
        <v>3</v>
      </c>
    </row>
    <row r="117" customFormat="1" ht="33" customHeight="1" spans="1:8">
      <c r="A117" s="9">
        <v>9</v>
      </c>
      <c r="B117" s="10"/>
      <c r="C117" s="10" t="s">
        <v>245</v>
      </c>
      <c r="D117" s="11">
        <v>28</v>
      </c>
      <c r="E117" s="11" t="s">
        <v>246</v>
      </c>
      <c r="F117" s="11" t="s">
        <v>32</v>
      </c>
      <c r="G117" s="11" t="s">
        <v>19</v>
      </c>
      <c r="H117" s="11">
        <v>3</v>
      </c>
    </row>
    <row r="118" customFormat="1" ht="33" customHeight="1" spans="1:8">
      <c r="A118" s="9">
        <v>1</v>
      </c>
      <c r="B118" s="16" t="s">
        <v>247</v>
      </c>
      <c r="C118" s="10" t="s">
        <v>248</v>
      </c>
      <c r="D118" s="11">
        <v>34</v>
      </c>
      <c r="E118" s="11" t="s">
        <v>249</v>
      </c>
      <c r="F118" s="11" t="s">
        <v>32</v>
      </c>
      <c r="G118" s="11" t="s">
        <v>14</v>
      </c>
      <c r="H118" s="11">
        <v>3</v>
      </c>
    </row>
    <row r="119" customFormat="1" ht="33" customHeight="1" spans="1:8">
      <c r="A119" s="9">
        <v>2</v>
      </c>
      <c r="B119" s="17"/>
      <c r="C119" s="10" t="s">
        <v>250</v>
      </c>
      <c r="D119" s="11">
        <v>35</v>
      </c>
      <c r="E119" s="11" t="s">
        <v>251</v>
      </c>
      <c r="F119" s="11" t="s">
        <v>32</v>
      </c>
      <c r="G119" s="11" t="s">
        <v>14</v>
      </c>
      <c r="H119" s="11">
        <v>3</v>
      </c>
    </row>
    <row r="120" customFormat="1" ht="33" customHeight="1" spans="1:8">
      <c r="A120" s="9">
        <v>3</v>
      </c>
      <c r="B120" s="17"/>
      <c r="C120" s="10" t="s">
        <v>252</v>
      </c>
      <c r="D120" s="11">
        <v>37</v>
      </c>
      <c r="E120" s="11" t="s">
        <v>253</v>
      </c>
      <c r="F120" s="11" t="s">
        <v>32</v>
      </c>
      <c r="G120" s="11" t="s">
        <v>19</v>
      </c>
      <c r="H120" s="11">
        <v>3</v>
      </c>
    </row>
    <row r="121" customFormat="1" ht="33" customHeight="1" spans="1:8">
      <c r="A121" s="9">
        <v>4</v>
      </c>
      <c r="B121" s="17"/>
      <c r="C121" s="10" t="s">
        <v>254</v>
      </c>
      <c r="D121" s="11">
        <v>52</v>
      </c>
      <c r="E121" s="11" t="s">
        <v>255</v>
      </c>
      <c r="F121" s="11" t="s">
        <v>22</v>
      </c>
      <c r="G121" s="11" t="s">
        <v>19</v>
      </c>
      <c r="H121" s="11">
        <v>3</v>
      </c>
    </row>
    <row r="122" customFormat="1" ht="33" customHeight="1" spans="1:8">
      <c r="A122" s="9">
        <v>5</v>
      </c>
      <c r="B122" s="17"/>
      <c r="C122" s="10" t="s">
        <v>256</v>
      </c>
      <c r="D122" s="11">
        <v>37</v>
      </c>
      <c r="E122" s="11" t="s">
        <v>257</v>
      </c>
      <c r="F122" s="11" t="s">
        <v>32</v>
      </c>
      <c r="G122" s="11" t="s">
        <v>14</v>
      </c>
      <c r="H122" s="11">
        <v>3</v>
      </c>
    </row>
    <row r="123" customFormat="1" ht="33" customHeight="1" spans="1:8">
      <c r="A123" s="9">
        <v>6</v>
      </c>
      <c r="B123" s="17"/>
      <c r="C123" s="10" t="s">
        <v>258</v>
      </c>
      <c r="D123" s="11">
        <v>59</v>
      </c>
      <c r="E123" s="11" t="s">
        <v>259</v>
      </c>
      <c r="F123" s="11" t="s">
        <v>22</v>
      </c>
      <c r="G123" s="11" t="s">
        <v>19</v>
      </c>
      <c r="H123" s="11">
        <v>3</v>
      </c>
    </row>
    <row r="124" customFormat="1" ht="33" customHeight="1" spans="1:8">
      <c r="A124" s="9">
        <v>7</v>
      </c>
      <c r="B124" s="17"/>
      <c r="C124" s="10"/>
      <c r="D124" s="11">
        <v>34</v>
      </c>
      <c r="E124" s="11" t="s">
        <v>260</v>
      </c>
      <c r="F124" s="11" t="s">
        <v>32</v>
      </c>
      <c r="G124" s="11" t="s">
        <v>19</v>
      </c>
      <c r="H124" s="11">
        <v>3</v>
      </c>
    </row>
    <row r="125" customFormat="1" ht="33" customHeight="1" spans="1:8">
      <c r="A125" s="9">
        <v>8</v>
      </c>
      <c r="B125" s="17"/>
      <c r="C125" s="10" t="s">
        <v>261</v>
      </c>
      <c r="D125" s="11">
        <v>53</v>
      </c>
      <c r="E125" s="11" t="s">
        <v>262</v>
      </c>
      <c r="F125" s="11" t="s">
        <v>22</v>
      </c>
      <c r="G125" s="11" t="s">
        <v>19</v>
      </c>
      <c r="H125" s="11">
        <v>3</v>
      </c>
    </row>
    <row r="126" customFormat="1" ht="33" customHeight="1" spans="1:8">
      <c r="A126" s="9">
        <v>9</v>
      </c>
      <c r="B126" s="17"/>
      <c r="C126" s="10" t="s">
        <v>263</v>
      </c>
      <c r="D126" s="11">
        <v>45</v>
      </c>
      <c r="E126" s="11" t="s">
        <v>264</v>
      </c>
      <c r="F126" s="11" t="s">
        <v>22</v>
      </c>
      <c r="G126" s="11" t="s">
        <v>14</v>
      </c>
      <c r="H126" s="11">
        <v>2</v>
      </c>
    </row>
    <row r="127" customFormat="1" ht="33" customHeight="1" spans="1:8">
      <c r="A127" s="9">
        <v>10</v>
      </c>
      <c r="B127" s="17"/>
      <c r="C127" s="10" t="s">
        <v>265</v>
      </c>
      <c r="D127" s="11">
        <v>48</v>
      </c>
      <c r="E127" s="11" t="s">
        <v>266</v>
      </c>
      <c r="F127" s="11" t="s">
        <v>22</v>
      </c>
      <c r="G127" s="11" t="s">
        <v>267</v>
      </c>
      <c r="H127" s="11">
        <v>3</v>
      </c>
    </row>
    <row r="128" customFormat="1" ht="33" customHeight="1" spans="1:8">
      <c r="A128" s="9">
        <v>11</v>
      </c>
      <c r="B128" s="17"/>
      <c r="C128" s="10" t="s">
        <v>268</v>
      </c>
      <c r="D128" s="11">
        <v>48</v>
      </c>
      <c r="E128" s="11" t="s">
        <v>269</v>
      </c>
      <c r="F128" s="11" t="s">
        <v>22</v>
      </c>
      <c r="G128" s="11" t="s">
        <v>137</v>
      </c>
      <c r="H128" s="11">
        <v>3</v>
      </c>
    </row>
    <row r="129" customFormat="1" ht="33" customHeight="1" spans="1:8">
      <c r="A129" s="9">
        <v>12</v>
      </c>
      <c r="B129" s="17"/>
      <c r="C129" s="10" t="s">
        <v>270</v>
      </c>
      <c r="D129" s="11">
        <v>39</v>
      </c>
      <c r="E129" s="11" t="s">
        <v>271</v>
      </c>
      <c r="F129" s="11" t="s">
        <v>32</v>
      </c>
      <c r="G129" s="11" t="s">
        <v>19</v>
      </c>
      <c r="H129" s="11">
        <v>3</v>
      </c>
    </row>
    <row r="130" customFormat="1" ht="33" customHeight="1" spans="1:8">
      <c r="A130" s="9">
        <v>13</v>
      </c>
      <c r="B130" s="17"/>
      <c r="C130" s="10" t="s">
        <v>272</v>
      </c>
      <c r="D130" s="11">
        <v>57</v>
      </c>
      <c r="E130" s="11" t="s">
        <v>273</v>
      </c>
      <c r="F130" s="11" t="s">
        <v>22</v>
      </c>
      <c r="G130" s="11" t="s">
        <v>19</v>
      </c>
      <c r="H130" s="11">
        <v>3</v>
      </c>
    </row>
    <row r="131" customFormat="1" ht="33" customHeight="1" spans="1:8">
      <c r="A131" s="9">
        <v>14</v>
      </c>
      <c r="B131" s="19"/>
      <c r="C131" s="10" t="s">
        <v>274</v>
      </c>
      <c r="D131" s="11">
        <v>50</v>
      </c>
      <c r="E131" s="11" t="s">
        <v>275</v>
      </c>
      <c r="F131" s="11" t="s">
        <v>22</v>
      </c>
      <c r="G131" s="11" t="s">
        <v>19</v>
      </c>
      <c r="H131" s="11">
        <v>3</v>
      </c>
    </row>
    <row r="132" customFormat="1" ht="33" customHeight="1" spans="1:8">
      <c r="A132" s="9">
        <v>1</v>
      </c>
      <c r="B132" s="16" t="s">
        <v>276</v>
      </c>
      <c r="C132" s="10" t="s">
        <v>277</v>
      </c>
      <c r="D132" s="11">
        <v>35</v>
      </c>
      <c r="E132" s="11" t="s">
        <v>278</v>
      </c>
      <c r="F132" s="9" t="s">
        <v>32</v>
      </c>
      <c r="G132" s="11" t="s">
        <v>14</v>
      </c>
      <c r="H132" s="11">
        <v>3</v>
      </c>
    </row>
    <row r="133" customFormat="1" ht="33" customHeight="1" spans="1:8">
      <c r="A133" s="9">
        <v>2</v>
      </c>
      <c r="B133" s="17"/>
      <c r="C133" s="10" t="s">
        <v>279</v>
      </c>
      <c r="D133" s="11">
        <v>55</v>
      </c>
      <c r="E133" s="11" t="s">
        <v>280</v>
      </c>
      <c r="F133" s="11" t="s">
        <v>281</v>
      </c>
      <c r="G133" s="11" t="s">
        <v>58</v>
      </c>
      <c r="H133" s="11">
        <v>2</v>
      </c>
    </row>
    <row r="134" customFormat="1" ht="33" customHeight="1" spans="1:8">
      <c r="A134" s="9">
        <v>3</v>
      </c>
      <c r="B134" s="17"/>
      <c r="C134" s="10" t="s">
        <v>282</v>
      </c>
      <c r="D134" s="11">
        <v>57</v>
      </c>
      <c r="E134" s="11" t="s">
        <v>283</v>
      </c>
      <c r="F134" s="11" t="s">
        <v>281</v>
      </c>
      <c r="G134" s="11" t="s">
        <v>14</v>
      </c>
      <c r="H134" s="11">
        <v>3</v>
      </c>
    </row>
    <row r="135" customFormat="1" ht="33" customHeight="1" spans="1:8">
      <c r="A135" s="9">
        <v>4</v>
      </c>
      <c r="B135" s="17"/>
      <c r="C135" s="10" t="s">
        <v>284</v>
      </c>
      <c r="D135" s="11">
        <v>48</v>
      </c>
      <c r="E135" s="11" t="s">
        <v>285</v>
      </c>
      <c r="F135" s="11" t="s">
        <v>286</v>
      </c>
      <c r="G135" s="11" t="s">
        <v>19</v>
      </c>
      <c r="H135" s="11">
        <v>3</v>
      </c>
    </row>
    <row r="136" customFormat="1" ht="33" customHeight="1" spans="1:8">
      <c r="A136" s="9">
        <v>5</v>
      </c>
      <c r="B136" s="17"/>
      <c r="C136" s="10" t="s">
        <v>287</v>
      </c>
      <c r="D136" s="11">
        <v>48</v>
      </c>
      <c r="E136" s="11" t="s">
        <v>288</v>
      </c>
      <c r="F136" s="11" t="s">
        <v>286</v>
      </c>
      <c r="G136" s="11" t="s">
        <v>14</v>
      </c>
      <c r="H136" s="11">
        <v>3</v>
      </c>
    </row>
    <row r="137" customFormat="1" ht="33" customHeight="1" spans="1:8">
      <c r="A137" s="9">
        <v>6</v>
      </c>
      <c r="B137" s="17"/>
      <c r="C137" s="10" t="s">
        <v>289</v>
      </c>
      <c r="D137" s="11">
        <v>46</v>
      </c>
      <c r="E137" s="11" t="s">
        <v>290</v>
      </c>
      <c r="F137" s="11" t="s">
        <v>286</v>
      </c>
      <c r="G137" s="11" t="s">
        <v>58</v>
      </c>
      <c r="H137" s="11">
        <v>2</v>
      </c>
    </row>
    <row r="138" customFormat="1" ht="33" customHeight="1" spans="1:8">
      <c r="A138" s="9">
        <v>7</v>
      </c>
      <c r="B138" s="17"/>
      <c r="C138" s="10" t="s">
        <v>291</v>
      </c>
      <c r="D138" s="11">
        <v>35</v>
      </c>
      <c r="E138" s="11" t="s">
        <v>292</v>
      </c>
      <c r="F138" s="24" t="s">
        <v>32</v>
      </c>
      <c r="G138" s="11" t="s">
        <v>19</v>
      </c>
      <c r="H138" s="11">
        <v>3</v>
      </c>
    </row>
    <row r="139" customFormat="1" ht="33" customHeight="1" spans="1:8">
      <c r="A139" s="9">
        <v>8</v>
      </c>
      <c r="B139" s="17"/>
      <c r="C139" s="10" t="s">
        <v>293</v>
      </c>
      <c r="D139" s="11">
        <v>25</v>
      </c>
      <c r="E139" s="11" t="s">
        <v>294</v>
      </c>
      <c r="F139" s="11" t="s">
        <v>32</v>
      </c>
      <c r="G139" s="11" t="s">
        <v>14</v>
      </c>
      <c r="H139" s="11">
        <v>3</v>
      </c>
    </row>
    <row r="140" customFormat="1" ht="33" customHeight="1" spans="1:8">
      <c r="A140" s="9">
        <v>9</v>
      </c>
      <c r="B140" s="17"/>
      <c r="C140" s="10" t="s">
        <v>295</v>
      </c>
      <c r="D140" s="11">
        <v>53</v>
      </c>
      <c r="E140" s="11" t="s">
        <v>296</v>
      </c>
      <c r="F140" s="11" t="s">
        <v>286</v>
      </c>
      <c r="G140" s="11" t="s">
        <v>19</v>
      </c>
      <c r="H140" s="11">
        <v>3</v>
      </c>
    </row>
    <row r="141" customFormat="1" ht="33" customHeight="1" spans="1:8">
      <c r="A141" s="9">
        <v>10</v>
      </c>
      <c r="B141" s="17"/>
      <c r="C141" s="10"/>
      <c r="D141" s="11">
        <v>51</v>
      </c>
      <c r="E141" s="9" t="s">
        <v>297</v>
      </c>
      <c r="F141" s="11" t="s">
        <v>286</v>
      </c>
      <c r="G141" s="11" t="s">
        <v>14</v>
      </c>
      <c r="H141" s="11">
        <v>3</v>
      </c>
    </row>
    <row r="142" customFormat="1" ht="33" customHeight="1" spans="1:8">
      <c r="A142" s="9">
        <v>11</v>
      </c>
      <c r="B142" s="17"/>
      <c r="C142" s="10"/>
      <c r="D142" s="11">
        <v>52</v>
      </c>
      <c r="E142" s="9" t="s">
        <v>298</v>
      </c>
      <c r="F142" s="11" t="s">
        <v>286</v>
      </c>
      <c r="G142" s="11" t="s">
        <v>19</v>
      </c>
      <c r="H142" s="11">
        <v>3</v>
      </c>
    </row>
    <row r="143" customFormat="1" ht="33" customHeight="1" spans="1:8">
      <c r="A143" s="9">
        <v>12</v>
      </c>
      <c r="B143" s="17"/>
      <c r="C143" s="10" t="s">
        <v>299</v>
      </c>
      <c r="D143" s="11">
        <v>46</v>
      </c>
      <c r="E143" s="11" t="s">
        <v>300</v>
      </c>
      <c r="F143" s="11" t="s">
        <v>18</v>
      </c>
      <c r="G143" s="11" t="s">
        <v>14</v>
      </c>
      <c r="H143" s="11">
        <v>3</v>
      </c>
    </row>
    <row r="144" customFormat="1" ht="33" customHeight="1" spans="1:8">
      <c r="A144" s="9">
        <v>13</v>
      </c>
      <c r="B144" s="17"/>
      <c r="C144" s="10" t="s">
        <v>301</v>
      </c>
      <c r="D144" s="11">
        <v>52</v>
      </c>
      <c r="E144" s="11" t="s">
        <v>302</v>
      </c>
      <c r="F144" s="11" t="s">
        <v>286</v>
      </c>
      <c r="G144" s="11" t="s">
        <v>19</v>
      </c>
      <c r="H144" s="11">
        <v>3</v>
      </c>
    </row>
    <row r="145" customFormat="1" ht="33" customHeight="1" spans="1:8">
      <c r="A145" s="9">
        <v>14</v>
      </c>
      <c r="B145" s="19"/>
      <c r="C145" s="10" t="s">
        <v>303</v>
      </c>
      <c r="D145" s="11">
        <v>45</v>
      </c>
      <c r="E145" s="11" t="s">
        <v>304</v>
      </c>
      <c r="F145" s="11" t="s">
        <v>18</v>
      </c>
      <c r="G145" s="11" t="s">
        <v>58</v>
      </c>
      <c r="H145" s="11">
        <v>3</v>
      </c>
    </row>
    <row r="146" customFormat="1" ht="33" customHeight="1" spans="1:8">
      <c r="A146" s="9">
        <v>1</v>
      </c>
      <c r="B146" s="10" t="s">
        <v>305</v>
      </c>
      <c r="C146" s="10" t="s">
        <v>306</v>
      </c>
      <c r="D146" s="11">
        <v>56</v>
      </c>
      <c r="E146" s="11" t="s">
        <v>307</v>
      </c>
      <c r="F146" s="11" t="s">
        <v>22</v>
      </c>
      <c r="G146" s="11" t="s">
        <v>19</v>
      </c>
      <c r="H146" s="11">
        <v>3</v>
      </c>
    </row>
    <row r="147" customFormat="1" ht="33" customHeight="1" spans="1:8">
      <c r="A147" s="9">
        <v>2</v>
      </c>
      <c r="B147" s="10"/>
      <c r="C147" s="10" t="s">
        <v>308</v>
      </c>
      <c r="D147" s="11">
        <v>52</v>
      </c>
      <c r="E147" s="11" t="s">
        <v>309</v>
      </c>
      <c r="F147" s="11" t="s">
        <v>22</v>
      </c>
      <c r="G147" s="11" t="s">
        <v>58</v>
      </c>
      <c r="H147" s="11">
        <v>2</v>
      </c>
    </row>
    <row r="148" customFormat="1" ht="33" customHeight="1" spans="1:8">
      <c r="A148" s="9">
        <v>3</v>
      </c>
      <c r="B148" s="10"/>
      <c r="C148" s="10"/>
      <c r="D148" s="11">
        <v>50</v>
      </c>
      <c r="E148" s="11" t="s">
        <v>310</v>
      </c>
      <c r="F148" s="11" t="s">
        <v>22</v>
      </c>
      <c r="G148" s="11" t="s">
        <v>58</v>
      </c>
      <c r="H148" s="11">
        <v>2</v>
      </c>
    </row>
    <row r="149" customFormat="1" ht="33" customHeight="1" spans="1:8">
      <c r="A149" s="9">
        <v>4</v>
      </c>
      <c r="B149" s="10"/>
      <c r="C149" s="10" t="s">
        <v>311</v>
      </c>
      <c r="D149" s="11">
        <v>56</v>
      </c>
      <c r="E149" s="11" t="s">
        <v>312</v>
      </c>
      <c r="F149" s="11" t="s">
        <v>22</v>
      </c>
      <c r="G149" s="11" t="s">
        <v>19</v>
      </c>
      <c r="H149" s="11">
        <v>3</v>
      </c>
    </row>
    <row r="150" customFormat="1" ht="33" customHeight="1" spans="1:8">
      <c r="A150" s="9">
        <v>5</v>
      </c>
      <c r="B150" s="10"/>
      <c r="C150" s="10" t="s">
        <v>313</v>
      </c>
      <c r="D150" s="11">
        <v>21</v>
      </c>
      <c r="E150" s="11" t="s">
        <v>314</v>
      </c>
      <c r="F150" s="11" t="s">
        <v>32</v>
      </c>
      <c r="G150" s="11" t="s">
        <v>19</v>
      </c>
      <c r="H150" s="11">
        <v>3</v>
      </c>
    </row>
    <row r="151" customFormat="1" ht="33" customHeight="1" spans="1:8">
      <c r="A151" s="9">
        <v>6</v>
      </c>
      <c r="B151" s="10"/>
      <c r="C151" s="10" t="s">
        <v>315</v>
      </c>
      <c r="D151" s="11">
        <v>45</v>
      </c>
      <c r="E151" s="11" t="s">
        <v>316</v>
      </c>
      <c r="F151" s="11" t="s">
        <v>32</v>
      </c>
      <c r="G151" s="11" t="s">
        <v>14</v>
      </c>
      <c r="H151" s="11">
        <v>3</v>
      </c>
    </row>
    <row r="152" customFormat="1" ht="33" customHeight="1" spans="1:8">
      <c r="A152" s="9">
        <v>7</v>
      </c>
      <c r="B152" s="10"/>
      <c r="C152" s="10" t="s">
        <v>317</v>
      </c>
      <c r="D152" s="11">
        <v>54</v>
      </c>
      <c r="E152" s="11" t="s">
        <v>318</v>
      </c>
      <c r="F152" s="11" t="s">
        <v>22</v>
      </c>
      <c r="G152" s="11" t="s">
        <v>58</v>
      </c>
      <c r="H152" s="11">
        <v>3</v>
      </c>
    </row>
  </sheetData>
  <mergeCells count="34">
    <mergeCell ref="A1:H1"/>
    <mergeCell ref="B4:B8"/>
    <mergeCell ref="B9:B17"/>
    <mergeCell ref="B18:B30"/>
    <mergeCell ref="B31:B39"/>
    <mergeCell ref="B40:B54"/>
    <mergeCell ref="B55:B59"/>
    <mergeCell ref="B60:B70"/>
    <mergeCell ref="B71:B80"/>
    <mergeCell ref="B81:B85"/>
    <mergeCell ref="B86:B88"/>
    <mergeCell ref="B89:B101"/>
    <mergeCell ref="B102:B108"/>
    <mergeCell ref="B109:B117"/>
    <mergeCell ref="B118:B131"/>
    <mergeCell ref="B132:B145"/>
    <mergeCell ref="B146:B152"/>
    <mergeCell ref="C22:C23"/>
    <mergeCell ref="C26:C27"/>
    <mergeCell ref="C29:C30"/>
    <mergeCell ref="C32:C33"/>
    <mergeCell ref="C34:C35"/>
    <mergeCell ref="C40:C41"/>
    <mergeCell ref="C46:C47"/>
    <mergeCell ref="C61:C62"/>
    <mergeCell ref="C94:C95"/>
    <mergeCell ref="C97:C98"/>
    <mergeCell ref="C99:C100"/>
    <mergeCell ref="C105:C107"/>
    <mergeCell ref="C114:C115"/>
    <mergeCell ref="C123:C124"/>
    <mergeCell ref="C140:C142"/>
    <mergeCell ref="C147:C148"/>
    <mergeCell ref="I2:I5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村医等级评定 (人社和财政)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2024-04-01T02:35:00Z</dcterms:created>
  <dcterms:modified xsi:type="dcterms:W3CDTF">2024-11-12T06:48:40Z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BC6A94B252094CF79094BE6D1E2678DE_13</vt:lpwstr>
  </property>
  <property fmtid="{D5CDD505-2E9C-101B-9397-08002B2CF9AE}" pid="3" name="KSOProductBuildVer">
    <vt:lpwstr>2052-12.1.0.18608</vt:lpwstr>
  </property>
</Properties>
</file>