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0" windowWidth="24240" windowHeight="119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Sheet1!$2:$384</definedName>
  </definedNames>
  <calcPr calcId="125725"/>
</workbook>
</file>

<file path=xl/sharedStrings.xml><?xml version="1.0" encoding="utf-8"?>
<sst xmlns="http://schemas.openxmlformats.org/spreadsheetml/2006/main" count="1919" uniqueCount="497">
  <si>
    <t>序号</t>
  </si>
  <si>
    <t>姓名</t>
  </si>
  <si>
    <t>乡镇</t>
  </si>
  <si>
    <t>就读学校</t>
  </si>
  <si>
    <t>就读阶段</t>
  </si>
  <si>
    <t>是否寄宿</t>
  </si>
  <si>
    <t>补助金额</t>
  </si>
  <si>
    <t>杨义富</t>
  </si>
  <si>
    <t>坳上镇</t>
  </si>
  <si>
    <t>坳上镇学校</t>
  </si>
  <si>
    <t>初中</t>
  </si>
  <si>
    <t>是</t>
  </si>
  <si>
    <t>覃献铭</t>
  </si>
  <si>
    <t>黄靖</t>
  </si>
  <si>
    <t>蒋瀚</t>
  </si>
  <si>
    <t>于双雯</t>
  </si>
  <si>
    <t>木洞村</t>
  </si>
  <si>
    <t>杨宗久</t>
  </si>
  <si>
    <t>小学</t>
  </si>
  <si>
    <t>否</t>
  </si>
  <si>
    <t>蒋俊安</t>
  </si>
  <si>
    <t>蒋俊宇</t>
  </si>
  <si>
    <t>丁文婕</t>
  </si>
  <si>
    <t>刘轩麟</t>
  </si>
  <si>
    <t>怀化市残疾人康复中心</t>
  </si>
  <si>
    <t>蒋婷涵</t>
  </si>
  <si>
    <t>黄凯</t>
  </si>
  <si>
    <t>田心茹</t>
  </si>
  <si>
    <t>徐佳怡</t>
  </si>
  <si>
    <t>陈煜祺</t>
  </si>
  <si>
    <t>杨凯睿</t>
  </si>
  <si>
    <t>张冬平</t>
  </si>
  <si>
    <t>唐文凯</t>
  </si>
  <si>
    <t>大堡子</t>
  </si>
  <si>
    <t>大堡子中心小学（送教）</t>
  </si>
  <si>
    <t>唐安艳</t>
  </si>
  <si>
    <t>大堡子镇</t>
  </si>
  <si>
    <t>大堡子中心小学</t>
  </si>
  <si>
    <t>唐鹏</t>
  </si>
  <si>
    <t>唐家桂</t>
  </si>
  <si>
    <t>李宏炜</t>
  </si>
  <si>
    <t>唐鑫雨</t>
  </si>
  <si>
    <t>谢先航</t>
  </si>
  <si>
    <t>唐家顺</t>
  </si>
  <si>
    <t>大堡子小学</t>
  </si>
  <si>
    <t>李才银</t>
  </si>
  <si>
    <t>唐嘉焕</t>
  </si>
  <si>
    <t>黄俊宇</t>
  </si>
  <si>
    <t>幼上镇</t>
  </si>
  <si>
    <t>马良瀹</t>
  </si>
  <si>
    <t>唐元鸿</t>
  </si>
  <si>
    <t>李航</t>
  </si>
  <si>
    <t>覃汉霖</t>
  </si>
  <si>
    <t>大堡子岩湾小学（送教）</t>
  </si>
  <si>
    <t>彭洁</t>
  </si>
  <si>
    <t>吴家羽</t>
  </si>
  <si>
    <t>苏虹燕</t>
  </si>
  <si>
    <t>杨溢</t>
  </si>
  <si>
    <t>王铭安</t>
  </si>
  <si>
    <t>大堡子中学</t>
  </si>
  <si>
    <t>唐昌檬</t>
  </si>
  <si>
    <t>曹俊涛</t>
  </si>
  <si>
    <t>唐元胤</t>
  </si>
  <si>
    <t>谢先雨</t>
  </si>
  <si>
    <t>李燕茹</t>
  </si>
  <si>
    <t>吴宜强</t>
  </si>
  <si>
    <t>彭  洁</t>
  </si>
  <si>
    <t>潘  臻</t>
  </si>
  <si>
    <t>蒋志龙</t>
  </si>
  <si>
    <t>杨锦鸿</t>
  </si>
  <si>
    <t>渠阳镇</t>
  </si>
  <si>
    <t>靖州二中</t>
  </si>
  <si>
    <t>马艺菡</t>
  </si>
  <si>
    <t>张顺丽</t>
  </si>
  <si>
    <t>易兴宇</t>
  </si>
  <si>
    <t>吴子艳</t>
  </si>
  <si>
    <t>甘棠镇</t>
  </si>
  <si>
    <t>向泓薄</t>
  </si>
  <si>
    <t>明家和</t>
  </si>
  <si>
    <t>太阳坪乡</t>
  </si>
  <si>
    <t>杨正森</t>
  </si>
  <si>
    <t>平茶镇</t>
  </si>
  <si>
    <t>陈邦馥</t>
  </si>
  <si>
    <t>横江桥乡</t>
  </si>
  <si>
    <t>尹淑文</t>
  </si>
  <si>
    <t>寨牙乡</t>
  </si>
  <si>
    <t>苏世鸿</t>
  </si>
  <si>
    <t>张顺龙</t>
  </si>
  <si>
    <t>江东乡</t>
  </si>
  <si>
    <t>杨皖婷</t>
  </si>
  <si>
    <t>城郊村</t>
  </si>
  <si>
    <t>杨丹萍</t>
  </si>
  <si>
    <t>吴奇</t>
  </si>
  <si>
    <t>文溪乡</t>
  </si>
  <si>
    <t>曾金权</t>
  </si>
  <si>
    <t>艮山口</t>
  </si>
  <si>
    <t>吴嘉杰</t>
  </si>
  <si>
    <t>储柯佚</t>
  </si>
  <si>
    <t>飞山村</t>
  </si>
  <si>
    <t>飞山小学</t>
  </si>
  <si>
    <t>罗昕岩</t>
  </si>
  <si>
    <t>杨桂燃</t>
  </si>
  <si>
    <t>三锹乡</t>
  </si>
  <si>
    <t>王康</t>
  </si>
  <si>
    <t>黄星铭</t>
  </si>
  <si>
    <t>红心小学</t>
  </si>
  <si>
    <t>赵蜀琴</t>
  </si>
  <si>
    <t>水屯村</t>
  </si>
  <si>
    <t>蒙柯宇</t>
  </si>
  <si>
    <t>城郊村委会</t>
  </si>
  <si>
    <t>胡铭洋</t>
  </si>
  <si>
    <t>李国文</t>
  </si>
  <si>
    <t>下乡村</t>
  </si>
  <si>
    <t>王紫萱</t>
  </si>
  <si>
    <t>邓皓升</t>
  </si>
  <si>
    <t>曾楷凯</t>
  </si>
  <si>
    <t>流坪村</t>
  </si>
  <si>
    <t>吴沂岭</t>
  </si>
  <si>
    <t>尧管村</t>
  </si>
  <si>
    <t>高金孜</t>
  </si>
  <si>
    <t>储小杰</t>
  </si>
  <si>
    <t>白上组</t>
  </si>
  <si>
    <t>杨景轶</t>
  </si>
  <si>
    <t>源龙村</t>
  </si>
  <si>
    <t>张馨尹</t>
  </si>
  <si>
    <t>塘湖村</t>
  </si>
  <si>
    <t>蒙秋如</t>
  </si>
  <si>
    <t>潘俊文</t>
  </si>
  <si>
    <t>三秋乡</t>
  </si>
  <si>
    <t>吴晓玥</t>
  </si>
  <si>
    <t>杨璐坪</t>
  </si>
  <si>
    <t>林枫旻</t>
  </si>
  <si>
    <t>吴育蓬</t>
  </si>
  <si>
    <t>蒋博文</t>
  </si>
  <si>
    <t>吴军林</t>
  </si>
  <si>
    <t>储榛</t>
  </si>
  <si>
    <t>覃若僮</t>
  </si>
  <si>
    <t>王如意</t>
  </si>
  <si>
    <t>张梓豪</t>
  </si>
  <si>
    <t>李月婵</t>
  </si>
  <si>
    <t>王杜</t>
  </si>
  <si>
    <t>杨诗琪</t>
  </si>
  <si>
    <t>龙诚武</t>
  </si>
  <si>
    <t>汤艺成</t>
  </si>
  <si>
    <t>龙柄臻</t>
  </si>
  <si>
    <t>李秀德</t>
  </si>
  <si>
    <t>龙星丞</t>
  </si>
  <si>
    <t>高安臻</t>
  </si>
  <si>
    <t>王茂</t>
  </si>
  <si>
    <t>曹名</t>
  </si>
  <si>
    <t>吴思君</t>
  </si>
  <si>
    <t>吴彦霖</t>
  </si>
  <si>
    <t>王茗萱</t>
  </si>
  <si>
    <t>于海艳</t>
  </si>
  <si>
    <t>甘棠中学</t>
  </si>
  <si>
    <t>蔡东林</t>
  </si>
  <si>
    <t>黄嘉奥</t>
  </si>
  <si>
    <t>胡棵菊</t>
  </si>
  <si>
    <t>艮山口中学</t>
  </si>
  <si>
    <t>石蕾</t>
  </si>
  <si>
    <t>许洪霖</t>
  </si>
  <si>
    <t>尹圣祺</t>
  </si>
  <si>
    <t>横江桥中学</t>
  </si>
  <si>
    <t>吴欣烨</t>
  </si>
  <si>
    <t>江东小学</t>
  </si>
  <si>
    <t>杨岳伦</t>
  </si>
  <si>
    <t>吴香霖</t>
  </si>
  <si>
    <t>易致远</t>
  </si>
  <si>
    <t>刘盛民</t>
  </si>
  <si>
    <t>梁佳琦</t>
  </si>
  <si>
    <t>新厂镇</t>
  </si>
  <si>
    <t>杨家佳</t>
  </si>
  <si>
    <t>胥壬辰</t>
  </si>
  <si>
    <t>甄晨皓</t>
  </si>
  <si>
    <t>唐诗棋</t>
  </si>
  <si>
    <t>龙朝煇</t>
  </si>
  <si>
    <t>张津彩</t>
  </si>
  <si>
    <t>张嘉宁</t>
  </si>
  <si>
    <t>乐群小学</t>
  </si>
  <si>
    <t>张楚涵</t>
  </si>
  <si>
    <t>匡泽文</t>
  </si>
  <si>
    <t>江东</t>
  </si>
  <si>
    <t>李玥郗</t>
  </si>
  <si>
    <t>李佳俊</t>
  </si>
  <si>
    <t>渠阳</t>
  </si>
  <si>
    <t>朱梓瑜</t>
  </si>
  <si>
    <t>飞山</t>
  </si>
  <si>
    <t>张桂铨</t>
  </si>
  <si>
    <t>黄泊淋</t>
  </si>
  <si>
    <t>金怡琪</t>
  </si>
  <si>
    <t>陈泊存</t>
  </si>
  <si>
    <t>戈浩南</t>
  </si>
  <si>
    <t>张锦程</t>
  </si>
  <si>
    <t>蔡慧玲</t>
  </si>
  <si>
    <t>唐士雄</t>
  </si>
  <si>
    <t>肖祥辰</t>
  </si>
  <si>
    <t>藕团乡</t>
  </si>
  <si>
    <t>藕团乡中心小学</t>
  </si>
  <si>
    <t>肖祥云</t>
  </si>
  <si>
    <t>陆梓彤</t>
  </si>
  <si>
    <t>陆梓烨</t>
  </si>
  <si>
    <t>谢閠勃</t>
  </si>
  <si>
    <t>李修龙</t>
  </si>
  <si>
    <t>藕团乡中学</t>
  </si>
  <si>
    <t>陆思成</t>
  </si>
  <si>
    <t>杨正精</t>
  </si>
  <si>
    <t>陆紫云</t>
  </si>
  <si>
    <t>龙婷</t>
  </si>
  <si>
    <t>李显豪</t>
  </si>
  <si>
    <t>平茶小学</t>
  </si>
  <si>
    <t>姚芯怡</t>
  </si>
  <si>
    <t>龙雨轩</t>
  </si>
  <si>
    <t>管运洲</t>
  </si>
  <si>
    <t>吴文杰</t>
  </si>
  <si>
    <t>吴文俊</t>
  </si>
  <si>
    <t>平茶中学</t>
  </si>
  <si>
    <t>李桂名</t>
  </si>
  <si>
    <t>吴春桃</t>
  </si>
  <si>
    <t>杨惠芳</t>
  </si>
  <si>
    <t>三锹乡学校</t>
  </si>
  <si>
    <t>吴学睿</t>
  </si>
  <si>
    <t>三锹学校</t>
  </si>
  <si>
    <t>吴才桓</t>
  </si>
  <si>
    <t>马义博</t>
  </si>
  <si>
    <t>龚永兵</t>
  </si>
  <si>
    <t>吴才钢</t>
  </si>
  <si>
    <t>杨斯棋</t>
  </si>
  <si>
    <t>龙俊安</t>
  </si>
  <si>
    <t>三秋中学</t>
  </si>
  <si>
    <t>龚永涛</t>
  </si>
  <si>
    <t>三锹</t>
  </si>
  <si>
    <t>何弈辰</t>
  </si>
  <si>
    <t>太阳坪小学</t>
  </si>
  <si>
    <t>胡旭鹏</t>
  </si>
  <si>
    <t>段玉萍</t>
  </si>
  <si>
    <t>明子源</t>
  </si>
  <si>
    <t>黄靖钧</t>
  </si>
  <si>
    <t>明嘉莉</t>
  </si>
  <si>
    <t>钟海康</t>
  </si>
  <si>
    <t>胡靖琪</t>
  </si>
  <si>
    <t>太阳坪土溪小学</t>
  </si>
  <si>
    <t>黄晖强</t>
  </si>
  <si>
    <t>胡田田</t>
  </si>
  <si>
    <t>太阳坪中学</t>
  </si>
  <si>
    <t>石喻含</t>
  </si>
  <si>
    <t>明丽莎</t>
  </si>
  <si>
    <t>吴楠</t>
  </si>
  <si>
    <t>黄  译</t>
  </si>
  <si>
    <t>土桥小学</t>
  </si>
  <si>
    <t>彭凤刚</t>
  </si>
  <si>
    <t>冯  盛</t>
  </si>
  <si>
    <t>杨湘琇</t>
  </si>
  <si>
    <t>舒  馨</t>
  </si>
  <si>
    <t>周凡迪</t>
  </si>
  <si>
    <t>宋旭强</t>
  </si>
  <si>
    <t>飞山乡</t>
  </si>
  <si>
    <t>潘鑫艳</t>
  </si>
  <si>
    <t>吴金蕾</t>
  </si>
  <si>
    <t>石念鑫</t>
  </si>
  <si>
    <t>雷  峻</t>
  </si>
  <si>
    <t>铺口乡</t>
  </si>
  <si>
    <t>谢镇鸿</t>
  </si>
  <si>
    <t>谢镕潞</t>
  </si>
  <si>
    <t>姚  叶</t>
  </si>
  <si>
    <t>杨淑蔓</t>
  </si>
  <si>
    <t>文溪学校</t>
  </si>
  <si>
    <t>黄琅</t>
  </si>
  <si>
    <t>黄生镇</t>
  </si>
  <si>
    <t>黄馨蕊</t>
  </si>
  <si>
    <t>吴科均</t>
  </si>
  <si>
    <t>杨梓辰</t>
  </si>
  <si>
    <t>朱霖杰</t>
  </si>
  <si>
    <t>芙蓉学校</t>
  </si>
  <si>
    <t>储涣水</t>
  </si>
  <si>
    <t>汤雪梅</t>
  </si>
  <si>
    <t>吴美萱</t>
  </si>
  <si>
    <t>孙裕奇</t>
  </si>
  <si>
    <t>甘棠</t>
  </si>
  <si>
    <t>李乔仪</t>
  </si>
  <si>
    <t>陆会翔</t>
  </si>
  <si>
    <t>胡思逊</t>
  </si>
  <si>
    <t>坳上</t>
  </si>
  <si>
    <t>刘定贤</t>
  </si>
  <si>
    <t>赵新逢</t>
  </si>
  <si>
    <t>卢俊文</t>
  </si>
  <si>
    <t>马维鹏</t>
  </si>
  <si>
    <t>邹馨怡</t>
  </si>
  <si>
    <t>黄将来</t>
  </si>
  <si>
    <t>石雪颖</t>
  </si>
  <si>
    <t>黄家豪</t>
  </si>
  <si>
    <t>戈泽瑶</t>
  </si>
  <si>
    <t>吴军华</t>
  </si>
  <si>
    <t>吴雨军</t>
  </si>
  <si>
    <t>潘存锐</t>
  </si>
  <si>
    <t>林嘉欣</t>
  </si>
  <si>
    <t>吴昌宇</t>
  </si>
  <si>
    <t>吴贵祥</t>
  </si>
  <si>
    <t>李文倩</t>
  </si>
  <si>
    <t>刘邵权</t>
  </si>
  <si>
    <t>吴子轩</t>
  </si>
  <si>
    <t>新厂镇中心小学</t>
  </si>
  <si>
    <t>杨思</t>
  </si>
  <si>
    <t>吴明前</t>
  </si>
  <si>
    <t>吴祥涛</t>
  </si>
  <si>
    <t>谢明灏</t>
  </si>
  <si>
    <t>邓伟杰</t>
  </si>
  <si>
    <t>杨进娟</t>
  </si>
  <si>
    <t>梁俊杰</t>
  </si>
  <si>
    <t>杨清友</t>
  </si>
  <si>
    <t>康鑫</t>
  </si>
  <si>
    <t>新厂小学送教</t>
  </si>
  <si>
    <t>吴宗宇</t>
  </si>
  <si>
    <t>杨宇棋</t>
  </si>
  <si>
    <t>覃键辉</t>
  </si>
  <si>
    <t>印诗怡</t>
  </si>
  <si>
    <t>新厂镇炮团小学</t>
  </si>
  <si>
    <t>吴祥松</t>
  </si>
  <si>
    <t>新厂中学</t>
  </si>
  <si>
    <t>储博文</t>
  </si>
  <si>
    <t>姚洛彬</t>
  </si>
  <si>
    <t>谢智宇</t>
  </si>
  <si>
    <t>詹传权</t>
  </si>
  <si>
    <t>印子乐</t>
  </si>
  <si>
    <t>穆锦帅</t>
  </si>
  <si>
    <t>唐展翔</t>
  </si>
  <si>
    <t>靖州一中</t>
  </si>
  <si>
    <t>戴婕</t>
  </si>
  <si>
    <t>刘勇成</t>
  </si>
  <si>
    <t>李嘉诺</t>
  </si>
  <si>
    <t>向峰</t>
  </si>
  <si>
    <t>张海晨</t>
  </si>
  <si>
    <t>永平学校</t>
  </si>
  <si>
    <t>胡析</t>
  </si>
  <si>
    <t>刘和鑫</t>
  </si>
  <si>
    <t>潘婕</t>
  </si>
  <si>
    <t>马尉轩</t>
  </si>
  <si>
    <t>冯茉茸</t>
  </si>
  <si>
    <t>李佳芋</t>
  </si>
  <si>
    <t>蒋兴豪</t>
  </si>
  <si>
    <t>唐奥琪</t>
  </si>
  <si>
    <t>李凌微</t>
  </si>
  <si>
    <t>武俊杰</t>
  </si>
  <si>
    <t>蒙栅伲</t>
  </si>
  <si>
    <t>张思琳</t>
  </si>
  <si>
    <t>潘丽竹</t>
  </si>
  <si>
    <t>赵文博</t>
  </si>
  <si>
    <t>戴明寅</t>
  </si>
  <si>
    <t>寨牙乡学校</t>
  </si>
  <si>
    <t>蒋晓默</t>
  </si>
  <si>
    <t>徐如玉</t>
  </si>
  <si>
    <t>徐媛馨</t>
  </si>
  <si>
    <t>徐锦程</t>
  </si>
  <si>
    <t>杨紫云</t>
  </si>
  <si>
    <t>吴发喜</t>
  </si>
  <si>
    <t>芙蓉小学</t>
  </si>
  <si>
    <t>卢铭嫣</t>
  </si>
  <si>
    <t>姚翔耀</t>
  </si>
  <si>
    <t>大堡镇</t>
  </si>
  <si>
    <t>梁曼妮</t>
  </si>
  <si>
    <t>王添佑</t>
  </si>
  <si>
    <t>张梓洋</t>
  </si>
  <si>
    <t>朱梓睿</t>
  </si>
  <si>
    <t>雷堃</t>
  </si>
  <si>
    <t>坳上乡</t>
  </si>
  <si>
    <t>禹佳杏</t>
  </si>
  <si>
    <t>李俊杰</t>
  </si>
  <si>
    <t>吴金霞</t>
  </si>
  <si>
    <t>胡城翌</t>
  </si>
  <si>
    <t>张胤祥</t>
  </si>
  <si>
    <t>甘棠小学</t>
  </si>
  <si>
    <t>李鑫瑜</t>
  </si>
  <si>
    <t>石利元</t>
  </si>
  <si>
    <t>黄昕怡</t>
  </si>
  <si>
    <t>姚林峰</t>
  </si>
  <si>
    <t>易靖</t>
  </si>
  <si>
    <t>张小妹</t>
  </si>
  <si>
    <t>易国豪</t>
  </si>
  <si>
    <t>鲍黄河</t>
  </si>
  <si>
    <t>龚茗悦</t>
  </si>
  <si>
    <t xml:space="preserve">是 </t>
  </si>
  <si>
    <t>明筱丹</t>
  </si>
  <si>
    <t>赵鑫</t>
  </si>
  <si>
    <t>李彦葵</t>
  </si>
  <si>
    <t>李健龙</t>
  </si>
  <si>
    <t>甘小送教</t>
  </si>
  <si>
    <t>张艺龄</t>
  </si>
  <si>
    <t>于长江</t>
  </si>
  <si>
    <t>唐顺</t>
  </si>
  <si>
    <t>姚星光</t>
  </si>
  <si>
    <t>龙章锐</t>
  </si>
  <si>
    <t>蒋佳润</t>
  </si>
  <si>
    <t>甘棠中心小学</t>
  </si>
  <si>
    <t>伍显华</t>
  </si>
  <si>
    <t>芮韵楠</t>
  </si>
  <si>
    <t>艮小</t>
  </si>
  <si>
    <t>胡誉栊</t>
  </si>
  <si>
    <t>邓好</t>
  </si>
  <si>
    <t>李俊俊</t>
  </si>
  <si>
    <t>王瑾瑄</t>
  </si>
  <si>
    <t>祁诗雯</t>
  </si>
  <si>
    <t>石沛辰</t>
  </si>
  <si>
    <t>温妙容</t>
  </si>
  <si>
    <t>袁紫龙</t>
  </si>
  <si>
    <t>赵诗涵</t>
  </si>
  <si>
    <t>闫美慧</t>
  </si>
  <si>
    <t>张家豪</t>
  </si>
  <si>
    <t>吕梓萱</t>
  </si>
  <si>
    <t>怀化众欣医院就诊</t>
  </si>
  <si>
    <t>王雨菲</t>
  </si>
  <si>
    <t>怀化市靖州苗族侗族自治县甘棠镇</t>
  </si>
  <si>
    <t>鹤山小学</t>
  </si>
  <si>
    <t>黄泓翔</t>
  </si>
  <si>
    <t>湖南省靖州苗族侗族自治县坳上</t>
  </si>
  <si>
    <t>蒙雨欣</t>
  </si>
  <si>
    <t>怀化市靖州苗族侗族自治县文溪乡</t>
  </si>
  <si>
    <t>杨千稼</t>
  </si>
  <si>
    <t>邹延斌</t>
  </si>
  <si>
    <t>湖南省靖州苗族侗族自治县渠阳镇</t>
  </si>
  <si>
    <t>向子欣</t>
  </si>
  <si>
    <t>湖南省靖州苗族侗族自治县铺口乡排牙山</t>
  </si>
  <si>
    <t>蒙艺文</t>
  </si>
  <si>
    <t>曾久银</t>
  </si>
  <si>
    <t>湖南省靖州苗族侗族自治县江东乡</t>
  </si>
  <si>
    <t>于航</t>
  </si>
  <si>
    <t>林俊臣</t>
  </si>
  <si>
    <t>湖南省靖州苗族侗族自治县文溪乡</t>
  </si>
  <si>
    <t>吴贵甄</t>
  </si>
  <si>
    <t>怀化市靖州苗族侗族自治县新厂镇</t>
  </si>
  <si>
    <t>孙裕轩</t>
  </si>
  <si>
    <t>曾显翔</t>
  </si>
  <si>
    <t>怀化市靖州苗族侗族自治县渠阳镇</t>
  </si>
  <si>
    <t>梁恩齐</t>
  </si>
  <si>
    <t>刘宏泽</t>
  </si>
  <si>
    <t>谢梦涵</t>
  </si>
  <si>
    <t>明逸昕</t>
  </si>
  <si>
    <t>邓富阳</t>
  </si>
  <si>
    <t>唐健峰</t>
  </si>
  <si>
    <t>张芷源</t>
  </si>
  <si>
    <t>唐长增</t>
  </si>
  <si>
    <t>蒋启华</t>
  </si>
  <si>
    <t xml:space="preserve"> 洪明扬</t>
  </si>
  <si>
    <t>舒玉祯</t>
  </si>
  <si>
    <t>刘明浩</t>
  </si>
  <si>
    <t>阳林卿</t>
  </si>
  <si>
    <t>杨清台</t>
  </si>
  <si>
    <t>蒋启铭</t>
  </si>
  <si>
    <t>刘沛玲</t>
  </si>
  <si>
    <t>陈雯辛</t>
  </si>
  <si>
    <t xml:space="preserve">李远山 </t>
  </si>
  <si>
    <t xml:space="preserve">渠阳镇 </t>
  </si>
  <si>
    <t>杨筱洁</t>
  </si>
  <si>
    <t>杨梓涵</t>
  </si>
  <si>
    <t>储士翔</t>
  </si>
  <si>
    <t>姚霖芸</t>
  </si>
  <si>
    <t>丁俊淇</t>
  </si>
  <si>
    <t>吴配洋</t>
  </si>
  <si>
    <t>吴寅午</t>
  </si>
  <si>
    <t>横江桥小学</t>
  </si>
  <si>
    <t>王焕彬</t>
  </si>
  <si>
    <t>蒲长文</t>
  </si>
  <si>
    <t xml:space="preserve">  </t>
  </si>
  <si>
    <t>龙振武</t>
  </si>
  <si>
    <t>铺口小学送教</t>
  </si>
  <si>
    <t>谢彩灵</t>
  </si>
  <si>
    <t>铺口小学</t>
  </si>
  <si>
    <t>谢紫娟</t>
  </si>
  <si>
    <t>谢紫新</t>
  </si>
  <si>
    <t>杨岚钦</t>
  </si>
  <si>
    <t>潘雨涵</t>
  </si>
  <si>
    <t>潘玉洁</t>
  </si>
  <si>
    <t>铺口中学送教</t>
  </si>
  <si>
    <t>马良钰</t>
  </si>
  <si>
    <t>张冰怡</t>
  </si>
  <si>
    <t>蒋园园</t>
  </si>
  <si>
    <t>张向阳</t>
  </si>
  <si>
    <t>詹顺航</t>
  </si>
  <si>
    <t>吴梦菁</t>
  </si>
  <si>
    <t>大木小学</t>
  </si>
  <si>
    <t>佘振玮</t>
  </si>
  <si>
    <t>何亮</t>
  </si>
  <si>
    <t>杨小慧</t>
  </si>
  <si>
    <t>粟梓雯</t>
  </si>
  <si>
    <t>黄志华</t>
  </si>
  <si>
    <t>赵致远</t>
  </si>
  <si>
    <t>刘姝伶</t>
  </si>
  <si>
    <t>丁莞容</t>
  </si>
  <si>
    <t>罗茜</t>
  </si>
  <si>
    <t>胡心怡</t>
  </si>
  <si>
    <t>石芸佳</t>
  </si>
  <si>
    <t>2023年春季学期非建档立卡农村低保家庭学生、农村特困供养学生、家庭贫困残疾等学生公示名单</t>
    <phoneticPr fontId="8" type="noConversion"/>
  </si>
  <si>
    <t>渠阳镇</t>
    <phoneticPr fontId="8" type="noConversion"/>
  </si>
  <si>
    <t>渠阳镇</t>
    <phoneticPr fontId="8" type="noConversion"/>
  </si>
  <si>
    <t>渠阳镇</t>
    <phoneticPr fontId="8" type="noConversion"/>
  </si>
  <si>
    <t>渠阳镇</t>
    <phoneticPr fontId="8" type="noConversion"/>
  </si>
  <si>
    <t>渠阳镇</t>
    <phoneticPr fontId="8" type="noConversion"/>
  </si>
  <si>
    <t>渠阳镇</t>
    <phoneticPr fontId="8" type="noConversion"/>
  </si>
  <si>
    <t>渠阳镇</t>
    <phoneticPr fontId="8" type="noConversion"/>
  </si>
</sst>
</file>

<file path=xl/styles.xml><?xml version="1.0" encoding="utf-8"?>
<styleSheet xmlns="http://schemas.openxmlformats.org/spreadsheetml/2006/main">
  <numFmts count="2">
    <numFmt numFmtId="176" formatCode="0.0_);[Red]\(0.0\)"/>
    <numFmt numFmtId="177" formatCode="[DBNum1][$-804]General"/>
  </numFmts>
  <fonts count="20">
    <font>
      <sz val="11"/>
      <color theme="1"/>
      <name val="宋体"/>
      <charset val="134"/>
      <scheme val="minor"/>
    </font>
    <font>
      <sz val="11"/>
      <name val="宋体"/>
      <charset val="134"/>
    </font>
    <font>
      <sz val="10"/>
      <name val="Arial"/>
      <family val="2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0000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5"/>
      <color theme="3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8"/>
      <name val="宋体"/>
      <family val="3"/>
      <charset val="134"/>
    </font>
    <font>
      <b/>
      <sz val="11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rgb="FFFF0000"/>
      <name val="宋体"/>
      <family val="3"/>
      <charset val="134"/>
    </font>
    <font>
      <sz val="10"/>
      <color rgb="FFFFC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53">
    <xf numFmtId="0" fontId="0" fillId="0" borderId="0">
      <alignment vertical="center"/>
    </xf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protection locked="0"/>
    </xf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>
      <protection locked="0"/>
    </xf>
    <xf numFmtId="0" fontId="5" fillId="0" borderId="0">
      <protection locked="0"/>
    </xf>
    <xf numFmtId="0" fontId="2" fillId="0" borderId="0" applyNumberFormat="0" applyFont="0" applyFill="0" applyBorder="0" applyAlignment="0" applyProtection="0"/>
    <xf numFmtId="0" fontId="3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9" fillId="0" borderId="0"/>
    <xf numFmtId="0" fontId="4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</cellStyleXfs>
  <cellXfs count="83">
    <xf numFmtId="0" fontId="0" fillId="0" borderId="0" xfId="0">
      <alignment vertical="center"/>
    </xf>
    <xf numFmtId="0" fontId="14" fillId="0" borderId="2" xfId="0" applyNumberFormat="1" applyFont="1" applyFill="1" applyBorder="1" applyAlignment="1" applyProtection="1">
      <alignment horizontal="center" vertical="center" wrapText="1"/>
    </xf>
    <xf numFmtId="0" fontId="14" fillId="0" borderId="2" xfId="0" applyNumberFormat="1" applyFont="1" applyFill="1" applyBorder="1" applyAlignment="1" applyProtection="1">
      <alignment horizontal="center" vertical="center" wrapText="1" shrinkToFit="1"/>
    </xf>
    <xf numFmtId="0" fontId="15" fillId="0" borderId="2" xfId="0" applyNumberFormat="1" applyFont="1" applyFill="1" applyBorder="1" applyAlignment="1" applyProtection="1">
      <alignment horizontal="center" vertical="center" wrapText="1" shrinkToFit="1"/>
    </xf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shrinkToFit="1"/>
    </xf>
    <xf numFmtId="0" fontId="16" fillId="0" borderId="3" xfId="9" applyFont="1" applyFill="1" applyBorder="1" applyAlignment="1">
      <alignment horizontal="center" vertical="center" shrinkToFi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6" fillId="0" borderId="3" xfId="27" applyFont="1" applyFill="1" applyBorder="1" applyAlignment="1">
      <alignment horizontal="center" vertical="center"/>
    </xf>
    <xf numFmtId="0" fontId="16" fillId="0" borderId="3" xfId="25" applyNumberFormat="1" applyFont="1" applyFill="1" applyBorder="1" applyAlignment="1">
      <alignment horizontal="center" vertical="center" shrinkToFit="1"/>
    </xf>
    <xf numFmtId="49" fontId="16" fillId="0" borderId="3" xfId="0" applyNumberFormat="1" applyFont="1" applyFill="1" applyBorder="1" applyAlignment="1" applyProtection="1">
      <alignment horizontal="center" vertical="center"/>
      <protection locked="0"/>
    </xf>
    <xf numFmtId="0" fontId="16" fillId="0" borderId="3" xfId="0" applyNumberFormat="1" applyFont="1" applyFill="1" applyBorder="1" applyAlignment="1">
      <alignment horizontal="center" vertical="center"/>
    </xf>
    <xf numFmtId="49" fontId="16" fillId="0" borderId="3" xfId="0" applyNumberFormat="1" applyFont="1" applyFill="1" applyBorder="1" applyAlignment="1">
      <alignment horizontal="center" vertical="center"/>
    </xf>
    <xf numFmtId="49" fontId="16" fillId="0" borderId="3" xfId="4" applyNumberFormat="1" applyFont="1" applyFill="1" applyBorder="1" applyAlignment="1">
      <alignment horizontal="center" vertical="center"/>
    </xf>
    <xf numFmtId="49" fontId="16" fillId="0" borderId="3" xfId="14" applyNumberFormat="1" applyFont="1" applyFill="1" applyBorder="1" applyAlignment="1">
      <alignment horizontal="center" vertical="center"/>
    </xf>
    <xf numFmtId="49" fontId="16" fillId="0" borderId="3" xfId="15" applyNumberFormat="1" applyFont="1" applyFill="1" applyBorder="1" applyAlignment="1">
      <alignment horizontal="center" vertical="center"/>
    </xf>
    <xf numFmtId="49" fontId="16" fillId="0" borderId="3" xfId="1" applyNumberFormat="1" applyFont="1" applyFill="1" applyBorder="1" applyAlignment="1" applyProtection="1">
      <alignment horizontal="center" vertical="center"/>
      <protection locked="0"/>
    </xf>
    <xf numFmtId="49" fontId="16" fillId="0" borderId="3" xfId="13" applyNumberFormat="1" applyFont="1" applyFill="1" applyBorder="1" applyAlignment="1">
      <alignment horizontal="center" vertical="center"/>
    </xf>
    <xf numFmtId="49" fontId="16" fillId="0" borderId="3" xfId="11" applyNumberFormat="1" applyFont="1" applyFill="1" applyBorder="1" applyAlignment="1">
      <alignment horizontal="center" vertical="center"/>
    </xf>
    <xf numFmtId="49" fontId="16" fillId="0" borderId="3" xfId="5" applyNumberFormat="1" applyFont="1" applyFill="1" applyBorder="1" applyAlignment="1">
      <alignment horizontal="center" vertical="center"/>
    </xf>
    <xf numFmtId="49" fontId="16" fillId="0" borderId="3" xfId="4" applyNumberFormat="1" applyFont="1" applyFill="1" applyBorder="1" applyAlignment="1">
      <alignment horizontal="center" vertical="center" shrinkToFit="1"/>
    </xf>
    <xf numFmtId="49" fontId="16" fillId="0" borderId="3" xfId="16" applyNumberFormat="1" applyFont="1" applyFill="1" applyBorder="1" applyAlignment="1">
      <alignment horizontal="center" vertical="center"/>
    </xf>
    <xf numFmtId="49" fontId="16" fillId="0" borderId="3" xfId="18" applyNumberFormat="1" applyFont="1" applyFill="1" applyBorder="1" applyAlignment="1">
      <alignment horizontal="center" vertical="center"/>
    </xf>
    <xf numFmtId="49" fontId="16" fillId="0" borderId="3" xfId="19" applyNumberFormat="1" applyFont="1" applyFill="1" applyBorder="1" applyAlignment="1">
      <alignment horizontal="center" vertical="center"/>
    </xf>
    <xf numFmtId="49" fontId="16" fillId="0" borderId="3" xfId="2" applyNumberFormat="1" applyFont="1" applyFill="1" applyBorder="1" applyAlignment="1">
      <alignment horizontal="center" vertical="center"/>
    </xf>
    <xf numFmtId="49" fontId="16" fillId="0" borderId="3" xfId="20" applyNumberFormat="1" applyFont="1" applyFill="1" applyBorder="1" applyAlignment="1">
      <alignment horizontal="center" vertical="center"/>
    </xf>
    <xf numFmtId="0" fontId="16" fillId="0" borderId="3" xfId="0" applyNumberFormat="1" applyFont="1" applyFill="1" applyBorder="1" applyAlignment="1" applyProtection="1">
      <alignment horizontal="center" vertical="center" wrapText="1" shrinkToFit="1"/>
    </xf>
    <xf numFmtId="49" fontId="16" fillId="0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 shrinkToFit="1"/>
    </xf>
    <xf numFmtId="49" fontId="16" fillId="0" borderId="3" xfId="0" applyNumberFormat="1" applyFont="1" applyFill="1" applyBorder="1" applyAlignment="1">
      <alignment horizontal="center" vertical="center" wrapText="1" shrinkToFit="1"/>
    </xf>
    <xf numFmtId="0" fontId="16" fillId="0" borderId="3" xfId="27" applyFont="1" applyFill="1" applyBorder="1" applyAlignment="1">
      <alignment horizontal="center" vertical="center" wrapText="1" shrinkToFit="1"/>
    </xf>
    <xf numFmtId="176" fontId="16" fillId="0" borderId="3" xfId="0" applyNumberFormat="1" applyFont="1" applyFill="1" applyBorder="1" applyAlignment="1">
      <alignment horizontal="center" vertical="center"/>
    </xf>
    <xf numFmtId="0" fontId="16" fillId="0" borderId="3" xfId="25" applyNumberFormat="1" applyFont="1" applyFill="1" applyBorder="1" applyAlignment="1" applyProtection="1">
      <alignment horizontal="center" vertical="center" shrinkToFit="1"/>
    </xf>
    <xf numFmtId="0" fontId="16" fillId="0" borderId="3" xfId="0" applyNumberFormat="1" applyFont="1" applyFill="1" applyBorder="1" applyAlignment="1">
      <alignment horizontal="center" vertical="center" shrinkToFit="1"/>
    </xf>
    <xf numFmtId="0" fontId="16" fillId="0" borderId="3" xfId="9" applyFont="1" applyFill="1" applyBorder="1" applyAlignment="1">
      <alignment horizontal="center" vertical="center"/>
    </xf>
    <xf numFmtId="0" fontId="16" fillId="0" borderId="3" xfId="15" applyFont="1" applyFill="1" applyBorder="1" applyAlignment="1">
      <alignment horizontal="center" vertical="center"/>
    </xf>
    <xf numFmtId="0" fontId="16" fillId="0" borderId="3" xfId="15" applyNumberFormat="1" applyFont="1" applyFill="1" applyBorder="1" applyAlignment="1">
      <alignment horizontal="center" vertical="center"/>
    </xf>
    <xf numFmtId="0" fontId="16" fillId="0" borderId="3" xfId="25" applyFont="1" applyFill="1" applyBorder="1" applyAlignment="1">
      <alignment horizontal="center" vertical="center" shrinkToFit="1"/>
    </xf>
    <xf numFmtId="0" fontId="16" fillId="0" borderId="3" xfId="15" applyNumberFormat="1" applyFont="1" applyFill="1" applyBorder="1" applyAlignment="1" applyProtection="1">
      <alignment horizontal="center" vertical="center"/>
    </xf>
    <xf numFmtId="49" fontId="16" fillId="0" borderId="3" xfId="0" applyNumberFormat="1" applyFont="1" applyFill="1" applyBorder="1" applyAlignment="1" applyProtection="1">
      <alignment horizontal="center" vertical="center" shrinkToFit="1"/>
    </xf>
    <xf numFmtId="0" fontId="16" fillId="0" borderId="3" xfId="0" applyNumberFormat="1" applyFont="1" applyFill="1" applyBorder="1" applyAlignment="1" applyProtection="1">
      <alignment horizontal="center" vertical="center" shrinkToFit="1"/>
    </xf>
    <xf numFmtId="49" fontId="16" fillId="0" borderId="3" xfId="15" applyNumberFormat="1" applyFont="1" applyFill="1" applyBorder="1" applyAlignment="1" applyProtection="1">
      <alignment horizontal="center" vertical="center"/>
      <protection locked="0"/>
    </xf>
    <xf numFmtId="177" fontId="16" fillId="0" borderId="3" xfId="0" applyNumberFormat="1" applyFont="1" applyFill="1" applyBorder="1" applyAlignment="1">
      <alignment horizontal="center" vertical="center"/>
    </xf>
    <xf numFmtId="177" fontId="16" fillId="0" borderId="3" xfId="0" applyNumberFormat="1" applyFont="1" applyFill="1" applyBorder="1" applyAlignment="1" applyProtection="1">
      <alignment horizontal="center" vertical="center"/>
    </xf>
    <xf numFmtId="49" fontId="16" fillId="0" borderId="3" xfId="15" applyNumberFormat="1" applyFont="1" applyFill="1" applyBorder="1" applyAlignment="1">
      <alignment horizontal="center" vertical="center" wrapText="1"/>
    </xf>
    <xf numFmtId="0" fontId="16" fillId="0" borderId="3" xfId="26" applyFont="1" applyFill="1" applyBorder="1" applyAlignment="1">
      <alignment horizontal="center" vertical="center"/>
    </xf>
    <xf numFmtId="0" fontId="16" fillId="0" borderId="3" xfId="28" applyFont="1" applyFill="1" applyBorder="1" applyAlignment="1">
      <alignment horizontal="center" vertical="center"/>
    </xf>
    <xf numFmtId="0" fontId="16" fillId="0" borderId="3" xfId="25" applyFont="1" applyFill="1" applyBorder="1" applyAlignment="1">
      <alignment horizontal="center" vertical="center"/>
    </xf>
    <xf numFmtId="49" fontId="16" fillId="0" borderId="3" xfId="0" applyNumberFormat="1" applyFont="1" applyFill="1" applyBorder="1" applyAlignment="1" applyProtection="1">
      <alignment horizontal="center"/>
      <protection locked="0"/>
    </xf>
    <xf numFmtId="0" fontId="16" fillId="0" borderId="3" xfId="0" applyFont="1" applyFill="1" applyBorder="1" applyAlignment="1">
      <alignment horizontal="center" wrapText="1"/>
    </xf>
    <xf numFmtId="0" fontId="16" fillId="0" borderId="3" xfId="25" applyNumberFormat="1" applyFont="1" applyFill="1" applyBorder="1" applyAlignment="1" applyProtection="1">
      <alignment horizontal="center" vertical="center"/>
    </xf>
    <xf numFmtId="0" fontId="16" fillId="0" borderId="3" xfId="22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16" fillId="0" borderId="3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/>
    </xf>
    <xf numFmtId="0" fontId="18" fillId="0" borderId="0" xfId="0" applyFont="1" applyFill="1" applyBorder="1" applyAlignment="1"/>
    <xf numFmtId="0" fontId="16" fillId="0" borderId="0" xfId="0" applyFont="1" applyFill="1" applyBorder="1" applyAlignment="1"/>
    <xf numFmtId="0" fontId="16" fillId="0" borderId="3" xfId="37" applyFont="1" applyFill="1" applyBorder="1" applyAlignment="1">
      <alignment horizontal="center" vertical="center"/>
    </xf>
    <xf numFmtId="0" fontId="17" fillId="0" borderId="0" xfId="0" applyFont="1">
      <alignment vertical="center"/>
    </xf>
    <xf numFmtId="0" fontId="16" fillId="0" borderId="0" xfId="0" applyFont="1">
      <alignment vertical="center"/>
    </xf>
    <xf numFmtId="0" fontId="19" fillId="0" borderId="0" xfId="0" applyFont="1">
      <alignment vertical="center"/>
    </xf>
    <xf numFmtId="0" fontId="18" fillId="0" borderId="0" xfId="0" applyFont="1">
      <alignment vertical="center"/>
    </xf>
    <xf numFmtId="0" fontId="16" fillId="0" borderId="0" xfId="0" applyNumberFormat="1" applyFont="1" applyFill="1" applyAlignment="1" applyProtection="1">
      <alignment vertical="center"/>
    </xf>
    <xf numFmtId="0" fontId="17" fillId="0" borderId="0" xfId="0" applyFont="1" applyFill="1">
      <alignment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177" fontId="17" fillId="0" borderId="0" xfId="0" applyNumberFormat="1" applyFont="1" applyFill="1" applyAlignment="1">
      <alignment vertical="center"/>
    </xf>
    <xf numFmtId="177" fontId="16" fillId="0" borderId="0" xfId="0" applyNumberFormat="1" applyFont="1" applyFill="1" applyAlignment="1">
      <alignment vertical="center"/>
    </xf>
    <xf numFmtId="0" fontId="17" fillId="2" borderId="0" xfId="0" applyFont="1" applyFill="1">
      <alignment vertical="center"/>
    </xf>
    <xf numFmtId="0" fontId="16" fillId="0" borderId="0" xfId="0" applyFont="1" applyFill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49" fontId="16" fillId="2" borderId="3" xfId="14" applyNumberFormat="1" applyFont="1" applyFill="1" applyBorder="1" applyAlignment="1">
      <alignment horizontal="center" vertical="center"/>
    </xf>
    <xf numFmtId="49" fontId="16" fillId="2" borderId="4" xfId="34" applyNumberFormat="1" applyFont="1" applyFill="1" applyBorder="1" applyAlignment="1">
      <alignment horizontal="center"/>
    </xf>
    <xf numFmtId="0" fontId="16" fillId="0" borderId="3" xfId="37" applyNumberFormat="1" applyFont="1" applyFill="1" applyBorder="1" applyAlignment="1">
      <alignment horizontal="center" vertical="center"/>
    </xf>
    <xf numFmtId="49" fontId="16" fillId="0" borderId="3" xfId="37" applyNumberFormat="1" applyFont="1" applyFill="1" applyBorder="1" applyAlignment="1" applyProtection="1">
      <alignment horizontal="center" vertical="center" shrinkToFit="1"/>
      <protection locked="0"/>
    </xf>
    <xf numFmtId="0" fontId="16" fillId="0" borderId="3" xfId="37" applyFont="1" applyFill="1" applyBorder="1" applyAlignment="1">
      <alignment horizontal="center" vertical="center" shrinkToFit="1"/>
    </xf>
    <xf numFmtId="49" fontId="16" fillId="0" borderId="3" xfId="37" applyNumberFormat="1" applyFont="1" applyFill="1" applyBorder="1" applyAlignment="1">
      <alignment horizontal="center" vertical="center"/>
    </xf>
    <xf numFmtId="49" fontId="16" fillId="0" borderId="3" xfId="37" applyNumberFormat="1" applyFont="1" applyFill="1" applyBorder="1" applyAlignment="1">
      <alignment horizontal="center" vertical="center" shrinkToFit="1"/>
    </xf>
    <xf numFmtId="0" fontId="13" fillId="0" borderId="1" xfId="0" applyNumberFormat="1" applyFont="1" applyFill="1" applyBorder="1" applyAlignment="1" applyProtection="1">
      <alignment horizontal="center" vertical="center" wrapText="1"/>
    </xf>
  </cellXfs>
  <cellStyles count="53">
    <cellStyle name="标题 1 2" xfId="30"/>
    <cellStyle name="标题 1 3" xfId="38"/>
    <cellStyle name="常规" xfId="0" builtinId="0"/>
    <cellStyle name="常规 10" xfId="31"/>
    <cellStyle name="常规 10 2" xfId="37"/>
    <cellStyle name="常规 10 3" xfId="32"/>
    <cellStyle name="常规 10 3 2" xfId="12"/>
    <cellStyle name="常规 10 3 3" xfId="33"/>
    <cellStyle name="常规 10 3 3 2" xfId="35"/>
    <cellStyle name="常规 10 3 4" xfId="36"/>
    <cellStyle name="常规 164" xfId="8"/>
    <cellStyle name="常规 181" xfId="14"/>
    <cellStyle name="常规 182" xfId="16"/>
    <cellStyle name="常规 183" xfId="18"/>
    <cellStyle name="常规 184" xfId="19"/>
    <cellStyle name="常规 185" xfId="2"/>
    <cellStyle name="常规 186" xfId="20"/>
    <cellStyle name="常规 187" xfId="4"/>
    <cellStyle name="常规 188" xfId="5"/>
    <cellStyle name="常规 19 2" xfId="7"/>
    <cellStyle name="常规 199" xfId="11"/>
    <cellStyle name="常规 2" xfId="15"/>
    <cellStyle name="常规 2 188" xfId="1"/>
    <cellStyle name="常规 2 188 2" xfId="29"/>
    <cellStyle name="常规 2 2" xfId="9"/>
    <cellStyle name="常规 2 2 13 3" xfId="10"/>
    <cellStyle name="常规 2 3" xfId="34"/>
    <cellStyle name="常规 21" xfId="21"/>
    <cellStyle name="常规 21 2" xfId="22"/>
    <cellStyle name="常规 23" xfId="23"/>
    <cellStyle name="常规 231" xfId="13"/>
    <cellStyle name="常规 231 2" xfId="45"/>
    <cellStyle name="常规 232" xfId="17"/>
    <cellStyle name="常规 232 2" xfId="46"/>
    <cellStyle name="常规 25" xfId="24"/>
    <cellStyle name="常规 250" xfId="3"/>
    <cellStyle name="常规 26" xfId="6"/>
    <cellStyle name="常规 3" xfId="25"/>
    <cellStyle name="常规 3 2" xfId="26"/>
    <cellStyle name="常规 3 3" xfId="47"/>
    <cellStyle name="常规 3 5" xfId="40"/>
    <cellStyle name="常规 3 5 2" xfId="48"/>
    <cellStyle name="常规 36" xfId="41"/>
    <cellStyle name="常规 36 2" xfId="49"/>
    <cellStyle name="常规 39" xfId="42"/>
    <cellStyle name="常规 39 2" xfId="50"/>
    <cellStyle name="常规 4" xfId="27"/>
    <cellStyle name="常规 4 2" xfId="43"/>
    <cellStyle name="常规 4 3" xfId="51"/>
    <cellStyle name="常规 5" xfId="39"/>
    <cellStyle name="常规 8" xfId="44"/>
    <cellStyle name="常规 8 2" xfId="52"/>
    <cellStyle name="常规_Sheet1" xfId="28"/>
  </cellStyles>
  <dxfs count="4">
    <dxf>
      <font>
        <color rgb="FF006100"/>
      </font>
      <fill>
        <patternFill patternType="solid">
          <bgColor rgb="FFC6EF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EN386"/>
  <sheetViews>
    <sheetView tabSelected="1" workbookViewId="0">
      <selection activeCell="J7" sqref="J7"/>
    </sheetView>
  </sheetViews>
  <sheetFormatPr defaultColWidth="9" defaultRowHeight="13.5"/>
  <cols>
    <col min="1" max="1" width="5.625" customWidth="1"/>
    <col min="2" max="2" width="11.125" customWidth="1"/>
    <col min="3" max="3" width="14.75" customWidth="1"/>
    <col min="4" max="4" width="20" customWidth="1"/>
    <col min="5" max="5" width="12.625" customWidth="1"/>
    <col min="6" max="6" width="11.625" customWidth="1"/>
    <col min="7" max="7" width="10.25" customWidth="1"/>
  </cols>
  <sheetData>
    <row r="1" spans="1:7" ht="51.75" customHeight="1">
      <c r="A1" s="82" t="s">
        <v>489</v>
      </c>
      <c r="B1" s="82"/>
      <c r="C1" s="82"/>
      <c r="D1" s="82"/>
      <c r="E1" s="82"/>
      <c r="F1" s="82"/>
      <c r="G1" s="82"/>
    </row>
    <row r="2" spans="1:7" ht="23.25" customHeight="1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3" t="s">
        <v>6</v>
      </c>
    </row>
    <row r="3" spans="1:7" s="59" customFormat="1" ht="19.5" customHeight="1">
      <c r="A3" s="4">
        <v>1</v>
      </c>
      <c r="B3" s="4" t="s">
        <v>7</v>
      </c>
      <c r="C3" s="4" t="s">
        <v>8</v>
      </c>
      <c r="D3" s="5" t="s">
        <v>9</v>
      </c>
      <c r="E3" s="4" t="s">
        <v>10</v>
      </c>
      <c r="F3" s="4" t="s">
        <v>11</v>
      </c>
      <c r="G3" s="4">
        <v>625</v>
      </c>
    </row>
    <row r="4" spans="1:7" s="59" customFormat="1" ht="19.5" customHeight="1">
      <c r="A4" s="4">
        <v>2</v>
      </c>
      <c r="B4" s="4" t="s">
        <v>12</v>
      </c>
      <c r="C4" s="4" t="s">
        <v>8</v>
      </c>
      <c r="D4" s="5" t="s">
        <v>9</v>
      </c>
      <c r="E4" s="4" t="s">
        <v>10</v>
      </c>
      <c r="F4" s="4" t="s">
        <v>11</v>
      </c>
      <c r="G4" s="4">
        <v>625</v>
      </c>
    </row>
    <row r="5" spans="1:7" s="59" customFormat="1" ht="19.5" customHeight="1">
      <c r="A5" s="4">
        <v>3</v>
      </c>
      <c r="B5" s="4" t="s">
        <v>13</v>
      </c>
      <c r="C5" s="4" t="s">
        <v>8</v>
      </c>
      <c r="D5" s="5" t="s">
        <v>9</v>
      </c>
      <c r="E5" s="4" t="s">
        <v>10</v>
      </c>
      <c r="F5" s="4" t="s">
        <v>11</v>
      </c>
      <c r="G5" s="4">
        <v>625</v>
      </c>
    </row>
    <row r="6" spans="1:7" s="59" customFormat="1" ht="19.5" customHeight="1">
      <c r="A6" s="4">
        <v>4</v>
      </c>
      <c r="B6" s="4" t="s">
        <v>14</v>
      </c>
      <c r="C6" s="4" t="s">
        <v>8</v>
      </c>
      <c r="D6" s="5" t="s">
        <v>9</v>
      </c>
      <c r="E6" s="4" t="s">
        <v>10</v>
      </c>
      <c r="F6" s="4" t="s">
        <v>11</v>
      </c>
      <c r="G6" s="4">
        <v>625</v>
      </c>
    </row>
    <row r="7" spans="1:7" s="59" customFormat="1" ht="19.5" customHeight="1">
      <c r="A7" s="4">
        <v>5</v>
      </c>
      <c r="B7" s="4" t="s">
        <v>15</v>
      </c>
      <c r="C7" s="4" t="s">
        <v>8</v>
      </c>
      <c r="D7" s="5" t="s">
        <v>9</v>
      </c>
      <c r="E7" s="4" t="s">
        <v>10</v>
      </c>
      <c r="F7" s="4" t="s">
        <v>11</v>
      </c>
      <c r="G7" s="4">
        <v>625</v>
      </c>
    </row>
    <row r="8" spans="1:7" s="60" customFormat="1" ht="19.5" customHeight="1">
      <c r="A8" s="4">
        <v>6</v>
      </c>
      <c r="B8" s="4" t="s">
        <v>17</v>
      </c>
      <c r="C8" s="4" t="s">
        <v>8</v>
      </c>
      <c r="D8" s="5" t="s">
        <v>9</v>
      </c>
      <c r="E8" s="4" t="s">
        <v>18</v>
      </c>
      <c r="F8" s="4" t="s">
        <v>19</v>
      </c>
      <c r="G8" s="4">
        <v>250</v>
      </c>
    </row>
    <row r="9" spans="1:7" s="60" customFormat="1" ht="19.5" customHeight="1">
      <c r="A9" s="4">
        <v>7</v>
      </c>
      <c r="B9" s="4" t="s">
        <v>20</v>
      </c>
      <c r="C9" s="4" t="s">
        <v>8</v>
      </c>
      <c r="D9" s="5" t="s">
        <v>9</v>
      </c>
      <c r="E9" s="4" t="s">
        <v>18</v>
      </c>
      <c r="F9" s="4" t="s">
        <v>11</v>
      </c>
      <c r="G9" s="4">
        <v>500</v>
      </c>
    </row>
    <row r="10" spans="1:7" s="60" customFormat="1" ht="19.5" customHeight="1">
      <c r="A10" s="4">
        <v>8</v>
      </c>
      <c r="B10" s="4" t="s">
        <v>21</v>
      </c>
      <c r="C10" s="4" t="s">
        <v>8</v>
      </c>
      <c r="D10" s="5" t="s">
        <v>9</v>
      </c>
      <c r="E10" s="4" t="s">
        <v>18</v>
      </c>
      <c r="F10" s="4" t="s">
        <v>11</v>
      </c>
      <c r="G10" s="4">
        <v>500</v>
      </c>
    </row>
    <row r="11" spans="1:7" s="60" customFormat="1" ht="19.5" customHeight="1">
      <c r="A11" s="4">
        <v>9</v>
      </c>
      <c r="B11" s="4" t="s">
        <v>22</v>
      </c>
      <c r="C11" s="4" t="s">
        <v>8</v>
      </c>
      <c r="D11" s="5" t="s">
        <v>9</v>
      </c>
      <c r="E11" s="4" t="s">
        <v>18</v>
      </c>
      <c r="F11" s="4" t="s">
        <v>19</v>
      </c>
      <c r="G11" s="4">
        <v>250</v>
      </c>
    </row>
    <row r="12" spans="1:7" s="61" customFormat="1" ht="19.5" customHeight="1">
      <c r="A12" s="4">
        <v>10</v>
      </c>
      <c r="B12" s="4" t="s">
        <v>23</v>
      </c>
      <c r="C12" s="4" t="s">
        <v>8</v>
      </c>
      <c r="D12" s="5" t="s">
        <v>24</v>
      </c>
      <c r="E12" s="4" t="s">
        <v>18</v>
      </c>
      <c r="F12" s="4" t="s">
        <v>19</v>
      </c>
      <c r="G12" s="4">
        <v>250</v>
      </c>
    </row>
    <row r="13" spans="1:7" s="59" customFormat="1" ht="19.5" customHeight="1">
      <c r="A13" s="4">
        <v>11</v>
      </c>
      <c r="B13" s="4" t="s">
        <v>25</v>
      </c>
      <c r="C13" s="4" t="s">
        <v>8</v>
      </c>
      <c r="D13" s="5" t="s">
        <v>9</v>
      </c>
      <c r="E13" s="4" t="s">
        <v>18</v>
      </c>
      <c r="F13" s="4" t="s">
        <v>11</v>
      </c>
      <c r="G13" s="4">
        <v>500</v>
      </c>
    </row>
    <row r="14" spans="1:7" s="59" customFormat="1" ht="19.5" customHeight="1">
      <c r="A14" s="4">
        <v>12</v>
      </c>
      <c r="B14" s="4" t="s">
        <v>26</v>
      </c>
      <c r="C14" s="4" t="s">
        <v>8</v>
      </c>
      <c r="D14" s="5" t="s">
        <v>9</v>
      </c>
      <c r="E14" s="4" t="s">
        <v>18</v>
      </c>
      <c r="F14" s="4" t="s">
        <v>11</v>
      </c>
      <c r="G14" s="4">
        <v>500</v>
      </c>
    </row>
    <row r="15" spans="1:7" s="62" customFormat="1" ht="19.5" customHeight="1">
      <c r="A15" s="4">
        <v>13</v>
      </c>
      <c r="B15" s="4" t="s">
        <v>27</v>
      </c>
      <c r="C15" s="4" t="s">
        <v>8</v>
      </c>
      <c r="D15" s="5" t="s">
        <v>9</v>
      </c>
      <c r="E15" s="4" t="s">
        <v>18</v>
      </c>
      <c r="F15" s="4" t="s">
        <v>19</v>
      </c>
      <c r="G15" s="4">
        <v>250</v>
      </c>
    </row>
    <row r="16" spans="1:7" s="59" customFormat="1" ht="19.5" customHeight="1">
      <c r="A16" s="4">
        <v>14</v>
      </c>
      <c r="B16" s="4" t="s">
        <v>28</v>
      </c>
      <c r="C16" s="4" t="s">
        <v>8</v>
      </c>
      <c r="D16" s="5" t="s">
        <v>9</v>
      </c>
      <c r="E16" s="4" t="s">
        <v>18</v>
      </c>
      <c r="F16" s="4" t="s">
        <v>19</v>
      </c>
      <c r="G16" s="4">
        <v>250</v>
      </c>
    </row>
    <row r="17" spans="1:7" s="60" customFormat="1" ht="19.5" customHeight="1">
      <c r="A17" s="4">
        <v>15</v>
      </c>
      <c r="B17" s="4" t="s">
        <v>29</v>
      </c>
      <c r="C17" s="4" t="s">
        <v>8</v>
      </c>
      <c r="D17" s="5" t="s">
        <v>9</v>
      </c>
      <c r="E17" s="4" t="s">
        <v>18</v>
      </c>
      <c r="F17" s="4" t="s">
        <v>19</v>
      </c>
      <c r="G17" s="4">
        <v>250</v>
      </c>
    </row>
    <row r="18" spans="1:7" s="60" customFormat="1" ht="19.5" customHeight="1">
      <c r="A18" s="4">
        <v>16</v>
      </c>
      <c r="B18" s="6" t="s">
        <v>30</v>
      </c>
      <c r="C18" s="7" t="s">
        <v>8</v>
      </c>
      <c r="D18" s="5" t="s">
        <v>9</v>
      </c>
      <c r="E18" s="4" t="s">
        <v>18</v>
      </c>
      <c r="F18" s="4" t="s">
        <v>19</v>
      </c>
      <c r="G18" s="4">
        <v>250</v>
      </c>
    </row>
    <row r="19" spans="1:7" s="59" customFormat="1" ht="19.5" customHeight="1">
      <c r="A19" s="4">
        <v>17</v>
      </c>
      <c r="B19" s="8" t="s">
        <v>31</v>
      </c>
      <c r="C19" s="8" t="s">
        <v>8</v>
      </c>
      <c r="D19" s="54" t="s">
        <v>9</v>
      </c>
      <c r="E19" s="8" t="s">
        <v>10</v>
      </c>
      <c r="F19" s="8" t="s">
        <v>11</v>
      </c>
      <c r="G19" s="8">
        <v>625</v>
      </c>
    </row>
    <row r="20" spans="1:7" s="60" customFormat="1" ht="19.5" customHeight="1">
      <c r="A20" s="4">
        <v>18</v>
      </c>
      <c r="B20" s="4" t="s">
        <v>32</v>
      </c>
      <c r="C20" s="4" t="s">
        <v>33</v>
      </c>
      <c r="D20" s="4" t="s">
        <v>34</v>
      </c>
      <c r="E20" s="4" t="s">
        <v>18</v>
      </c>
      <c r="F20" s="4" t="s">
        <v>19</v>
      </c>
      <c r="G20" s="4">
        <v>250</v>
      </c>
    </row>
    <row r="21" spans="1:7" s="60" customFormat="1" ht="19.5" customHeight="1">
      <c r="A21" s="4">
        <v>19</v>
      </c>
      <c r="B21" s="4" t="s">
        <v>35</v>
      </c>
      <c r="C21" s="4" t="s">
        <v>36</v>
      </c>
      <c r="D21" s="4" t="s">
        <v>37</v>
      </c>
      <c r="E21" s="4" t="s">
        <v>18</v>
      </c>
      <c r="F21" s="9" t="s">
        <v>11</v>
      </c>
      <c r="G21" s="4">
        <v>500</v>
      </c>
    </row>
    <row r="22" spans="1:7" s="60" customFormat="1" ht="19.5" customHeight="1">
      <c r="A22" s="4">
        <v>20</v>
      </c>
      <c r="B22" s="4" t="s">
        <v>38</v>
      </c>
      <c r="C22" s="4" t="s">
        <v>33</v>
      </c>
      <c r="D22" s="4" t="s">
        <v>37</v>
      </c>
      <c r="E22" s="4" t="s">
        <v>18</v>
      </c>
      <c r="F22" s="4" t="s">
        <v>11</v>
      </c>
      <c r="G22" s="4">
        <v>500</v>
      </c>
    </row>
    <row r="23" spans="1:7" s="60" customFormat="1" ht="19.5" customHeight="1">
      <c r="A23" s="4">
        <v>21</v>
      </c>
      <c r="B23" s="4" t="s">
        <v>39</v>
      </c>
      <c r="C23" s="4" t="s">
        <v>36</v>
      </c>
      <c r="D23" s="4" t="s">
        <v>37</v>
      </c>
      <c r="E23" s="4" t="s">
        <v>18</v>
      </c>
      <c r="F23" s="4" t="s">
        <v>11</v>
      </c>
      <c r="G23" s="4">
        <v>500</v>
      </c>
    </row>
    <row r="24" spans="1:7" s="60" customFormat="1" ht="19.5" customHeight="1">
      <c r="A24" s="4">
        <v>22</v>
      </c>
      <c r="B24" s="4" t="s">
        <v>40</v>
      </c>
      <c r="C24" s="4" t="s">
        <v>33</v>
      </c>
      <c r="D24" s="4" t="s">
        <v>37</v>
      </c>
      <c r="E24" s="4" t="s">
        <v>18</v>
      </c>
      <c r="F24" s="4" t="s">
        <v>19</v>
      </c>
      <c r="G24" s="4">
        <v>250</v>
      </c>
    </row>
    <row r="25" spans="1:7" s="60" customFormat="1" ht="19.5" customHeight="1">
      <c r="A25" s="4">
        <v>23</v>
      </c>
      <c r="B25" s="4" t="s">
        <v>41</v>
      </c>
      <c r="C25" s="4" t="s">
        <v>33</v>
      </c>
      <c r="D25" s="4" t="s">
        <v>37</v>
      </c>
      <c r="E25" s="4" t="s">
        <v>18</v>
      </c>
      <c r="F25" s="4" t="s">
        <v>19</v>
      </c>
      <c r="G25" s="4">
        <v>250</v>
      </c>
    </row>
    <row r="26" spans="1:7" s="60" customFormat="1" ht="19.5" customHeight="1">
      <c r="A26" s="4">
        <v>24</v>
      </c>
      <c r="B26" s="4" t="s">
        <v>42</v>
      </c>
      <c r="C26" s="4" t="s">
        <v>33</v>
      </c>
      <c r="D26" s="4" t="s">
        <v>37</v>
      </c>
      <c r="E26" s="4" t="s">
        <v>18</v>
      </c>
      <c r="F26" s="4" t="s">
        <v>11</v>
      </c>
      <c r="G26" s="4">
        <v>500</v>
      </c>
    </row>
    <row r="27" spans="1:7" s="60" customFormat="1" ht="19.5" customHeight="1">
      <c r="A27" s="4">
        <v>25</v>
      </c>
      <c r="B27" s="4" t="s">
        <v>43</v>
      </c>
      <c r="C27" s="4" t="s">
        <v>33</v>
      </c>
      <c r="D27" s="5" t="s">
        <v>44</v>
      </c>
      <c r="E27" s="4" t="s">
        <v>18</v>
      </c>
      <c r="F27" s="4" t="s">
        <v>11</v>
      </c>
      <c r="G27" s="4">
        <v>500</v>
      </c>
    </row>
    <row r="28" spans="1:7" s="60" customFormat="1" ht="19.5" customHeight="1">
      <c r="A28" s="4">
        <v>26</v>
      </c>
      <c r="B28" s="4" t="s">
        <v>45</v>
      </c>
      <c r="C28" s="4" t="s">
        <v>33</v>
      </c>
      <c r="D28" s="5" t="s">
        <v>44</v>
      </c>
      <c r="E28" s="4" t="s">
        <v>18</v>
      </c>
      <c r="F28" s="4" t="s">
        <v>11</v>
      </c>
      <c r="G28" s="4">
        <v>500</v>
      </c>
    </row>
    <row r="29" spans="1:7" s="60" customFormat="1" ht="19.5" customHeight="1">
      <c r="A29" s="4">
        <v>27</v>
      </c>
      <c r="B29" s="4" t="s">
        <v>46</v>
      </c>
      <c r="C29" s="4" t="s">
        <v>36</v>
      </c>
      <c r="D29" s="5" t="s">
        <v>37</v>
      </c>
      <c r="E29" s="4" t="s">
        <v>18</v>
      </c>
      <c r="F29" s="4" t="s">
        <v>19</v>
      </c>
      <c r="G29" s="4">
        <v>250</v>
      </c>
    </row>
    <row r="30" spans="1:7" s="60" customFormat="1" ht="19.5" customHeight="1">
      <c r="A30" s="4">
        <v>28</v>
      </c>
      <c r="B30" s="4" t="s">
        <v>47</v>
      </c>
      <c r="C30" s="4" t="s">
        <v>48</v>
      </c>
      <c r="D30" s="5" t="s">
        <v>37</v>
      </c>
      <c r="E30" s="4" t="s">
        <v>18</v>
      </c>
      <c r="F30" s="4" t="s">
        <v>19</v>
      </c>
      <c r="G30" s="4">
        <v>250</v>
      </c>
    </row>
    <row r="31" spans="1:7" s="60" customFormat="1" ht="19.5" customHeight="1">
      <c r="A31" s="4">
        <v>29</v>
      </c>
      <c r="B31" s="4" t="s">
        <v>49</v>
      </c>
      <c r="C31" s="4" t="s">
        <v>36</v>
      </c>
      <c r="D31" s="5" t="s">
        <v>37</v>
      </c>
      <c r="E31" s="4" t="s">
        <v>18</v>
      </c>
      <c r="F31" s="4" t="s">
        <v>19</v>
      </c>
      <c r="G31" s="4">
        <v>250</v>
      </c>
    </row>
    <row r="32" spans="1:7" s="63" customFormat="1" ht="19.5" customHeight="1">
      <c r="A32" s="4">
        <v>30</v>
      </c>
      <c r="B32" s="4" t="s">
        <v>50</v>
      </c>
      <c r="C32" s="4" t="s">
        <v>36</v>
      </c>
      <c r="D32" s="5" t="s">
        <v>37</v>
      </c>
      <c r="E32" s="4" t="s">
        <v>18</v>
      </c>
      <c r="F32" s="4" t="s">
        <v>19</v>
      </c>
      <c r="G32" s="4">
        <v>250</v>
      </c>
    </row>
    <row r="33" spans="1:7" s="60" customFormat="1" ht="19.5" customHeight="1">
      <c r="A33" s="4">
        <v>31</v>
      </c>
      <c r="B33" s="4" t="s">
        <v>51</v>
      </c>
      <c r="C33" s="4" t="s">
        <v>36</v>
      </c>
      <c r="D33" s="5" t="s">
        <v>37</v>
      </c>
      <c r="E33" s="4" t="s">
        <v>18</v>
      </c>
      <c r="F33" s="4" t="s">
        <v>19</v>
      </c>
      <c r="G33" s="4">
        <v>250</v>
      </c>
    </row>
    <row r="34" spans="1:7" s="60" customFormat="1" ht="19.5" customHeight="1">
      <c r="A34" s="4">
        <v>32</v>
      </c>
      <c r="B34" s="4" t="s">
        <v>52</v>
      </c>
      <c r="C34" s="4" t="s">
        <v>33</v>
      </c>
      <c r="D34" s="4" t="s">
        <v>53</v>
      </c>
      <c r="E34" s="4" t="s">
        <v>18</v>
      </c>
      <c r="F34" s="4" t="s">
        <v>19</v>
      </c>
      <c r="G34" s="4">
        <v>250</v>
      </c>
    </row>
    <row r="35" spans="1:7" s="60" customFormat="1" ht="19.5" customHeight="1">
      <c r="A35" s="4">
        <v>33</v>
      </c>
      <c r="B35" s="4" t="s">
        <v>54</v>
      </c>
      <c r="C35" s="4" t="s">
        <v>33</v>
      </c>
      <c r="D35" s="4" t="s">
        <v>34</v>
      </c>
      <c r="E35" s="4" t="s">
        <v>18</v>
      </c>
      <c r="F35" s="4" t="s">
        <v>19</v>
      </c>
      <c r="G35" s="4">
        <v>250</v>
      </c>
    </row>
    <row r="36" spans="1:7" s="60" customFormat="1" ht="19.5" customHeight="1">
      <c r="A36" s="4">
        <v>34</v>
      </c>
      <c r="B36" s="4" t="s">
        <v>55</v>
      </c>
      <c r="C36" s="4" t="s">
        <v>33</v>
      </c>
      <c r="D36" s="4" t="s">
        <v>34</v>
      </c>
      <c r="E36" s="4" t="s">
        <v>18</v>
      </c>
      <c r="F36" s="4" t="s">
        <v>19</v>
      </c>
      <c r="G36" s="4">
        <v>250</v>
      </c>
    </row>
    <row r="37" spans="1:7" s="60" customFormat="1" ht="19.5" customHeight="1">
      <c r="A37" s="4">
        <v>35</v>
      </c>
      <c r="B37" s="4" t="s">
        <v>56</v>
      </c>
      <c r="C37" s="4" t="s">
        <v>33</v>
      </c>
      <c r="D37" s="4" t="s">
        <v>34</v>
      </c>
      <c r="E37" s="4" t="s">
        <v>18</v>
      </c>
      <c r="F37" s="4" t="s">
        <v>19</v>
      </c>
      <c r="G37" s="4">
        <v>250</v>
      </c>
    </row>
    <row r="38" spans="1:7" s="59" customFormat="1" ht="19.5" customHeight="1">
      <c r="A38" s="4">
        <v>36</v>
      </c>
      <c r="B38" s="4" t="s">
        <v>57</v>
      </c>
      <c r="C38" s="4" t="s">
        <v>36</v>
      </c>
      <c r="D38" s="4" t="s">
        <v>44</v>
      </c>
      <c r="E38" s="4" t="s">
        <v>18</v>
      </c>
      <c r="F38" s="4" t="s">
        <v>11</v>
      </c>
      <c r="G38" s="4">
        <v>250</v>
      </c>
    </row>
    <row r="39" spans="1:7" s="59" customFormat="1" ht="19.5" customHeight="1">
      <c r="A39" s="4">
        <v>37</v>
      </c>
      <c r="B39" s="11" t="s">
        <v>58</v>
      </c>
      <c r="C39" s="4" t="s">
        <v>36</v>
      </c>
      <c r="D39" s="4" t="s">
        <v>59</v>
      </c>
      <c r="E39" s="4" t="s">
        <v>10</v>
      </c>
      <c r="F39" s="4" t="s">
        <v>11</v>
      </c>
      <c r="G39" s="4">
        <v>625</v>
      </c>
    </row>
    <row r="40" spans="1:7" s="59" customFormat="1" ht="19.5" customHeight="1">
      <c r="A40" s="4">
        <v>38</v>
      </c>
      <c r="B40" s="11" t="s">
        <v>60</v>
      </c>
      <c r="C40" s="4" t="s">
        <v>36</v>
      </c>
      <c r="D40" s="4" t="s">
        <v>59</v>
      </c>
      <c r="E40" s="4" t="s">
        <v>10</v>
      </c>
      <c r="F40" s="4" t="s">
        <v>19</v>
      </c>
      <c r="G40" s="4">
        <v>312.5</v>
      </c>
    </row>
    <row r="41" spans="1:7" s="59" customFormat="1" ht="19.5" customHeight="1">
      <c r="A41" s="4">
        <v>39</v>
      </c>
      <c r="B41" s="11" t="s">
        <v>61</v>
      </c>
      <c r="C41" s="4" t="s">
        <v>36</v>
      </c>
      <c r="D41" s="4" t="s">
        <v>59</v>
      </c>
      <c r="E41" s="4" t="s">
        <v>10</v>
      </c>
      <c r="F41" s="4" t="s">
        <v>19</v>
      </c>
      <c r="G41" s="4">
        <v>312.5</v>
      </c>
    </row>
    <row r="42" spans="1:7" s="59" customFormat="1" ht="19.5" customHeight="1">
      <c r="A42" s="4">
        <v>40</v>
      </c>
      <c r="B42" s="4" t="s">
        <v>62</v>
      </c>
      <c r="C42" s="4" t="s">
        <v>36</v>
      </c>
      <c r="D42" s="4" t="s">
        <v>59</v>
      </c>
      <c r="E42" s="4" t="s">
        <v>10</v>
      </c>
      <c r="F42" s="4" t="s">
        <v>11</v>
      </c>
      <c r="G42" s="4">
        <v>625</v>
      </c>
    </row>
    <row r="43" spans="1:7" s="59" customFormat="1" ht="19.5" customHeight="1">
      <c r="A43" s="4">
        <v>41</v>
      </c>
      <c r="B43" s="12" t="s">
        <v>63</v>
      </c>
      <c r="C43" s="4" t="s">
        <v>36</v>
      </c>
      <c r="D43" s="4" t="s">
        <v>59</v>
      </c>
      <c r="E43" s="4" t="s">
        <v>10</v>
      </c>
      <c r="F43" s="4" t="s">
        <v>19</v>
      </c>
      <c r="G43" s="4">
        <v>312.5</v>
      </c>
    </row>
    <row r="44" spans="1:7" s="59" customFormat="1" ht="19.5" customHeight="1">
      <c r="A44" s="4">
        <v>42</v>
      </c>
      <c r="B44" s="4" t="s">
        <v>64</v>
      </c>
      <c r="C44" s="4" t="s">
        <v>36</v>
      </c>
      <c r="D44" s="4" t="s">
        <v>59</v>
      </c>
      <c r="E44" s="4" t="s">
        <v>10</v>
      </c>
      <c r="F44" s="4" t="s">
        <v>11</v>
      </c>
      <c r="G44" s="4">
        <v>625</v>
      </c>
    </row>
    <row r="45" spans="1:7" s="59" customFormat="1" ht="19.5" customHeight="1">
      <c r="A45" s="4">
        <v>43</v>
      </c>
      <c r="B45" s="4" t="s">
        <v>65</v>
      </c>
      <c r="C45" s="4" t="s">
        <v>36</v>
      </c>
      <c r="D45" s="13" t="s">
        <v>59</v>
      </c>
      <c r="E45" s="4" t="s">
        <v>10</v>
      </c>
      <c r="F45" s="4" t="s">
        <v>19</v>
      </c>
      <c r="G45" s="4">
        <v>312.5</v>
      </c>
    </row>
    <row r="46" spans="1:7" s="62" customFormat="1" ht="19.5" customHeight="1">
      <c r="A46" s="4">
        <v>44</v>
      </c>
      <c r="B46" s="5" t="s">
        <v>66</v>
      </c>
      <c r="C46" s="4" t="s">
        <v>36</v>
      </c>
      <c r="D46" s="5" t="s">
        <v>59</v>
      </c>
      <c r="E46" s="5" t="s">
        <v>10</v>
      </c>
      <c r="F46" s="4" t="s">
        <v>19</v>
      </c>
      <c r="G46" s="4">
        <v>312.5</v>
      </c>
    </row>
    <row r="47" spans="1:7" s="61" customFormat="1" ht="19.5" customHeight="1">
      <c r="A47" s="4">
        <v>45</v>
      </c>
      <c r="B47" s="5" t="s">
        <v>67</v>
      </c>
      <c r="C47" s="4" t="s">
        <v>36</v>
      </c>
      <c r="D47" s="5" t="s">
        <v>59</v>
      </c>
      <c r="E47" s="5" t="s">
        <v>10</v>
      </c>
      <c r="F47" s="4" t="s">
        <v>11</v>
      </c>
      <c r="G47" s="4">
        <v>625</v>
      </c>
    </row>
    <row r="48" spans="1:7" s="61" customFormat="1" ht="19.5" customHeight="1">
      <c r="A48" s="4">
        <v>46</v>
      </c>
      <c r="B48" s="4" t="s">
        <v>68</v>
      </c>
      <c r="C48" s="4" t="s">
        <v>36</v>
      </c>
      <c r="D48" s="5" t="s">
        <v>59</v>
      </c>
      <c r="E48" s="5" t="s">
        <v>10</v>
      </c>
      <c r="F48" s="4" t="s">
        <v>19</v>
      </c>
      <c r="G48" s="4">
        <v>312.5</v>
      </c>
    </row>
    <row r="49" spans="1:7" s="59" customFormat="1" ht="19.5" customHeight="1">
      <c r="A49" s="4">
        <v>47</v>
      </c>
      <c r="B49" s="14" t="s">
        <v>69</v>
      </c>
      <c r="C49" s="14" t="s">
        <v>70</v>
      </c>
      <c r="D49" s="15" t="s">
        <v>71</v>
      </c>
      <c r="E49" s="15" t="s">
        <v>10</v>
      </c>
      <c r="F49" s="16" t="s">
        <v>19</v>
      </c>
      <c r="G49" s="15">
        <v>312.5</v>
      </c>
    </row>
    <row r="50" spans="1:7" s="59" customFormat="1" ht="19.5" customHeight="1">
      <c r="A50" s="4">
        <v>48</v>
      </c>
      <c r="B50" s="17" t="s">
        <v>72</v>
      </c>
      <c r="C50" s="16" t="s">
        <v>70</v>
      </c>
      <c r="D50" s="16" t="s">
        <v>71</v>
      </c>
      <c r="E50" s="18" t="s">
        <v>10</v>
      </c>
      <c r="F50" s="16" t="s">
        <v>19</v>
      </c>
      <c r="G50" s="19">
        <v>312.5</v>
      </c>
    </row>
    <row r="51" spans="1:7" s="59" customFormat="1" ht="19.5" customHeight="1">
      <c r="A51" s="4">
        <v>49</v>
      </c>
      <c r="B51" s="20" t="s">
        <v>73</v>
      </c>
      <c r="C51" s="20" t="s">
        <v>70</v>
      </c>
      <c r="D51" s="14" t="s">
        <v>71</v>
      </c>
      <c r="E51" s="14" t="s">
        <v>10</v>
      </c>
      <c r="F51" s="16" t="s">
        <v>19</v>
      </c>
      <c r="G51" s="21">
        <v>312.5</v>
      </c>
    </row>
    <row r="52" spans="1:7" s="59" customFormat="1" ht="19.5" customHeight="1">
      <c r="A52" s="4">
        <v>50</v>
      </c>
      <c r="B52" s="15" t="s">
        <v>74</v>
      </c>
      <c r="C52" s="15" t="s">
        <v>70</v>
      </c>
      <c r="D52" s="15" t="s">
        <v>71</v>
      </c>
      <c r="E52" s="15" t="s">
        <v>10</v>
      </c>
      <c r="F52" s="16" t="s">
        <v>19</v>
      </c>
      <c r="G52" s="15">
        <v>312.5</v>
      </c>
    </row>
    <row r="53" spans="1:7" s="59" customFormat="1" ht="19.5" customHeight="1">
      <c r="A53" s="4">
        <v>51</v>
      </c>
      <c r="B53" s="22" t="s">
        <v>75</v>
      </c>
      <c r="C53" s="22" t="s">
        <v>76</v>
      </c>
      <c r="D53" s="15" t="s">
        <v>71</v>
      </c>
      <c r="E53" s="15" t="s">
        <v>10</v>
      </c>
      <c r="F53" s="16" t="s">
        <v>11</v>
      </c>
      <c r="G53" s="15">
        <v>625</v>
      </c>
    </row>
    <row r="54" spans="1:7" s="59" customFormat="1" ht="19.5" customHeight="1">
      <c r="A54" s="4">
        <v>52</v>
      </c>
      <c r="B54" s="23" t="s">
        <v>77</v>
      </c>
      <c r="C54" s="23" t="s">
        <v>70</v>
      </c>
      <c r="D54" s="15" t="s">
        <v>71</v>
      </c>
      <c r="E54" s="15" t="s">
        <v>10</v>
      </c>
      <c r="F54" s="16" t="s">
        <v>19</v>
      </c>
      <c r="G54" s="15">
        <v>312.5</v>
      </c>
    </row>
    <row r="55" spans="1:7" s="59" customFormat="1" ht="19.5" customHeight="1">
      <c r="A55" s="4">
        <v>53</v>
      </c>
      <c r="B55" s="24" t="s">
        <v>78</v>
      </c>
      <c r="C55" s="24" t="s">
        <v>79</v>
      </c>
      <c r="D55" s="15" t="s">
        <v>71</v>
      </c>
      <c r="E55" s="15" t="s">
        <v>10</v>
      </c>
      <c r="F55" s="16" t="s">
        <v>19</v>
      </c>
      <c r="G55" s="15">
        <v>312.5</v>
      </c>
    </row>
    <row r="56" spans="1:7" s="59" customFormat="1" ht="19.5" customHeight="1">
      <c r="A56" s="4">
        <v>54</v>
      </c>
      <c r="B56" s="25" t="s">
        <v>80</v>
      </c>
      <c r="C56" s="25" t="s">
        <v>81</v>
      </c>
      <c r="D56" s="15" t="s">
        <v>71</v>
      </c>
      <c r="E56" s="15" t="s">
        <v>10</v>
      </c>
      <c r="F56" s="16" t="s">
        <v>19</v>
      </c>
      <c r="G56" s="15">
        <v>312.5</v>
      </c>
    </row>
    <row r="57" spans="1:7" s="62" customFormat="1" ht="19.5" customHeight="1">
      <c r="A57" s="4">
        <v>55</v>
      </c>
      <c r="B57" s="26" t="s">
        <v>82</v>
      </c>
      <c r="C57" s="26" t="s">
        <v>83</v>
      </c>
      <c r="D57" s="15" t="s">
        <v>71</v>
      </c>
      <c r="E57" s="15" t="s">
        <v>10</v>
      </c>
      <c r="F57" s="16" t="s">
        <v>19</v>
      </c>
      <c r="G57" s="15">
        <v>312.5</v>
      </c>
    </row>
    <row r="58" spans="1:7" s="61" customFormat="1" ht="19.5" customHeight="1">
      <c r="A58" s="4">
        <v>56</v>
      </c>
      <c r="B58" s="14" t="s">
        <v>84</v>
      </c>
      <c r="C58" s="14" t="s">
        <v>85</v>
      </c>
      <c r="D58" s="15" t="s">
        <v>71</v>
      </c>
      <c r="E58" s="15" t="s">
        <v>10</v>
      </c>
      <c r="F58" s="16" t="s">
        <v>19</v>
      </c>
      <c r="G58" s="15">
        <v>312.5</v>
      </c>
    </row>
    <row r="59" spans="1:7" s="61" customFormat="1" ht="19.5" customHeight="1">
      <c r="A59" s="4">
        <v>57</v>
      </c>
      <c r="B59" s="17" t="s">
        <v>86</v>
      </c>
      <c r="C59" s="16" t="s">
        <v>8</v>
      </c>
      <c r="D59" s="16" t="s">
        <v>71</v>
      </c>
      <c r="E59" s="18" t="s">
        <v>10</v>
      </c>
      <c r="F59" s="16" t="s">
        <v>19</v>
      </c>
      <c r="G59" s="19">
        <v>312.5</v>
      </c>
    </row>
    <row r="60" spans="1:7" s="59" customFormat="1" ht="19.5" customHeight="1">
      <c r="A60" s="4">
        <v>58</v>
      </c>
      <c r="B60" s="14" t="s">
        <v>87</v>
      </c>
      <c r="C60" s="14" t="s">
        <v>88</v>
      </c>
      <c r="D60" s="14" t="s">
        <v>71</v>
      </c>
      <c r="E60" s="14" t="s">
        <v>10</v>
      </c>
      <c r="F60" s="16" t="s">
        <v>19</v>
      </c>
      <c r="G60" s="21">
        <v>312.5</v>
      </c>
    </row>
    <row r="61" spans="1:7" s="59" customFormat="1" ht="19.5" customHeight="1">
      <c r="A61" s="4">
        <v>59</v>
      </c>
      <c r="B61" s="20" t="s">
        <v>89</v>
      </c>
      <c r="C61" s="20" t="s">
        <v>70</v>
      </c>
      <c r="D61" s="14" t="s">
        <v>71</v>
      </c>
      <c r="E61" s="14" t="s">
        <v>10</v>
      </c>
      <c r="F61" s="16" t="s">
        <v>19</v>
      </c>
      <c r="G61" s="21">
        <v>312.5</v>
      </c>
    </row>
    <row r="62" spans="1:7" s="59" customFormat="1" ht="19.5" customHeight="1">
      <c r="A62" s="4">
        <v>60</v>
      </c>
      <c r="B62" s="15" t="s">
        <v>91</v>
      </c>
      <c r="C62" s="15" t="s">
        <v>70</v>
      </c>
      <c r="D62" s="15" t="s">
        <v>71</v>
      </c>
      <c r="E62" s="15" t="s">
        <v>10</v>
      </c>
      <c r="F62" s="16" t="s">
        <v>19</v>
      </c>
      <c r="G62" s="15">
        <v>312.5</v>
      </c>
    </row>
    <row r="63" spans="1:7" s="62" customFormat="1" ht="19.5" customHeight="1">
      <c r="A63" s="4">
        <v>61</v>
      </c>
      <c r="B63" s="22" t="s">
        <v>92</v>
      </c>
      <c r="C63" s="22" t="s">
        <v>93</v>
      </c>
      <c r="D63" s="15" t="s">
        <v>71</v>
      </c>
      <c r="E63" s="15" t="s">
        <v>10</v>
      </c>
      <c r="F63" s="16" t="s">
        <v>19</v>
      </c>
      <c r="G63" s="15">
        <v>312.5</v>
      </c>
    </row>
    <row r="64" spans="1:7" s="62" customFormat="1" ht="19.5" customHeight="1">
      <c r="A64" s="4">
        <v>62</v>
      </c>
      <c r="B64" s="23" t="s">
        <v>94</v>
      </c>
      <c r="C64" s="23" t="s">
        <v>95</v>
      </c>
      <c r="D64" s="15" t="s">
        <v>71</v>
      </c>
      <c r="E64" s="15" t="s">
        <v>10</v>
      </c>
      <c r="F64" s="16" t="s">
        <v>19</v>
      </c>
      <c r="G64" s="15">
        <v>312.5</v>
      </c>
    </row>
    <row r="65" spans="1:7" s="59" customFormat="1" ht="19.5" customHeight="1">
      <c r="A65" s="4">
        <v>63</v>
      </c>
      <c r="B65" s="11" t="s">
        <v>96</v>
      </c>
      <c r="C65" s="4" t="s">
        <v>81</v>
      </c>
      <c r="D65" s="15" t="s">
        <v>71</v>
      </c>
      <c r="E65" s="15" t="s">
        <v>10</v>
      </c>
      <c r="F65" s="4" t="s">
        <v>19</v>
      </c>
      <c r="G65" s="15">
        <v>312.5</v>
      </c>
    </row>
    <row r="66" spans="1:7" s="64" customFormat="1" ht="19.5" customHeight="1">
      <c r="A66" s="4">
        <v>64</v>
      </c>
      <c r="B66" s="27" t="s">
        <v>97</v>
      </c>
      <c r="C66" s="27" t="s">
        <v>70</v>
      </c>
      <c r="D66" s="27" t="s">
        <v>99</v>
      </c>
      <c r="E66" s="27" t="s">
        <v>18</v>
      </c>
      <c r="F66" s="27" t="s">
        <v>19</v>
      </c>
      <c r="G66" s="27">
        <v>250</v>
      </c>
    </row>
    <row r="67" spans="1:7" s="64" customFormat="1" ht="19.5" customHeight="1">
      <c r="A67" s="4">
        <v>65</v>
      </c>
      <c r="B67" s="27" t="s">
        <v>100</v>
      </c>
      <c r="C67" s="27" t="s">
        <v>70</v>
      </c>
      <c r="D67" s="27" t="s">
        <v>99</v>
      </c>
      <c r="E67" s="27" t="s">
        <v>18</v>
      </c>
      <c r="F67" s="27" t="s">
        <v>19</v>
      </c>
      <c r="G67" s="27">
        <v>250</v>
      </c>
    </row>
    <row r="68" spans="1:7" s="64" customFormat="1" ht="19.5" customHeight="1">
      <c r="A68" s="4">
        <v>66</v>
      </c>
      <c r="B68" s="27" t="s">
        <v>101</v>
      </c>
      <c r="C68" s="27" t="s">
        <v>102</v>
      </c>
      <c r="D68" s="27" t="s">
        <v>99</v>
      </c>
      <c r="E68" s="27" t="s">
        <v>18</v>
      </c>
      <c r="F68" s="27" t="s">
        <v>19</v>
      </c>
      <c r="G68" s="27">
        <v>250</v>
      </c>
    </row>
    <row r="69" spans="1:7" s="64" customFormat="1" ht="19.5" customHeight="1">
      <c r="A69" s="4">
        <v>67</v>
      </c>
      <c r="B69" s="27" t="s">
        <v>103</v>
      </c>
      <c r="C69" s="27" t="s">
        <v>70</v>
      </c>
      <c r="D69" s="27" t="s">
        <v>99</v>
      </c>
      <c r="E69" s="27" t="s">
        <v>18</v>
      </c>
      <c r="F69" s="27" t="s">
        <v>19</v>
      </c>
      <c r="G69" s="27">
        <v>250</v>
      </c>
    </row>
    <row r="70" spans="1:7" s="64" customFormat="1" ht="19.5" customHeight="1">
      <c r="A70" s="4">
        <v>68</v>
      </c>
      <c r="B70" s="27" t="s">
        <v>104</v>
      </c>
      <c r="C70" s="27" t="s">
        <v>16</v>
      </c>
      <c r="D70" s="27" t="s">
        <v>105</v>
      </c>
      <c r="E70" s="27" t="s">
        <v>18</v>
      </c>
      <c r="F70" s="27" t="s">
        <v>19</v>
      </c>
      <c r="G70" s="27">
        <v>250</v>
      </c>
    </row>
    <row r="71" spans="1:7" s="64" customFormat="1" ht="19.5" customHeight="1">
      <c r="A71" s="4">
        <v>69</v>
      </c>
      <c r="B71" s="27" t="s">
        <v>106</v>
      </c>
      <c r="C71" s="27" t="s">
        <v>107</v>
      </c>
      <c r="D71" s="27" t="s">
        <v>99</v>
      </c>
      <c r="E71" s="27" t="s">
        <v>18</v>
      </c>
      <c r="F71" s="27" t="s">
        <v>19</v>
      </c>
      <c r="G71" s="27">
        <v>250</v>
      </c>
    </row>
    <row r="72" spans="1:7" s="64" customFormat="1" ht="19.5" customHeight="1">
      <c r="A72" s="4">
        <v>70</v>
      </c>
      <c r="B72" s="27" t="s">
        <v>108</v>
      </c>
      <c r="C72" s="27" t="s">
        <v>109</v>
      </c>
      <c r="D72" s="27" t="s">
        <v>99</v>
      </c>
      <c r="E72" s="27" t="s">
        <v>18</v>
      </c>
      <c r="F72" s="27" t="s">
        <v>19</v>
      </c>
      <c r="G72" s="27">
        <v>250</v>
      </c>
    </row>
    <row r="73" spans="1:7" s="64" customFormat="1" ht="19.5" customHeight="1">
      <c r="A73" s="4">
        <v>71</v>
      </c>
      <c r="B73" s="27" t="s">
        <v>110</v>
      </c>
      <c r="C73" s="27" t="s">
        <v>98</v>
      </c>
      <c r="D73" s="27" t="s">
        <v>99</v>
      </c>
      <c r="E73" s="27" t="s">
        <v>18</v>
      </c>
      <c r="F73" s="27" t="s">
        <v>19</v>
      </c>
      <c r="G73" s="27">
        <v>250</v>
      </c>
    </row>
    <row r="74" spans="1:7" s="64" customFormat="1" ht="19.5" customHeight="1">
      <c r="A74" s="4">
        <v>72</v>
      </c>
      <c r="B74" s="27" t="s">
        <v>111</v>
      </c>
      <c r="C74" s="27" t="s">
        <v>112</v>
      </c>
      <c r="D74" s="27" t="s">
        <v>99</v>
      </c>
      <c r="E74" s="27" t="s">
        <v>18</v>
      </c>
      <c r="F74" s="27" t="s">
        <v>19</v>
      </c>
      <c r="G74" s="27">
        <v>250</v>
      </c>
    </row>
    <row r="75" spans="1:7" s="64" customFormat="1" ht="19.5" customHeight="1">
      <c r="A75" s="4">
        <v>73</v>
      </c>
      <c r="B75" s="27" t="s">
        <v>113</v>
      </c>
      <c r="C75" s="27" t="s">
        <v>90</v>
      </c>
      <c r="D75" s="27" t="s">
        <v>99</v>
      </c>
      <c r="E75" s="27" t="s">
        <v>18</v>
      </c>
      <c r="F75" s="27" t="s">
        <v>19</v>
      </c>
      <c r="G75" s="27">
        <v>250</v>
      </c>
    </row>
    <row r="76" spans="1:7" s="64" customFormat="1" ht="19.5" customHeight="1">
      <c r="A76" s="4">
        <v>74</v>
      </c>
      <c r="B76" s="27" t="s">
        <v>114</v>
      </c>
      <c r="C76" s="27" t="s">
        <v>90</v>
      </c>
      <c r="D76" s="27" t="s">
        <v>99</v>
      </c>
      <c r="E76" s="27" t="s">
        <v>18</v>
      </c>
      <c r="F76" s="27" t="s">
        <v>19</v>
      </c>
      <c r="G76" s="27">
        <v>250</v>
      </c>
    </row>
    <row r="77" spans="1:7" s="64" customFormat="1" ht="19.5" customHeight="1">
      <c r="A77" s="4">
        <v>75</v>
      </c>
      <c r="B77" s="27" t="s">
        <v>115</v>
      </c>
      <c r="C77" s="27" t="s">
        <v>116</v>
      </c>
      <c r="D77" s="27" t="s">
        <v>105</v>
      </c>
      <c r="E77" s="27" t="s">
        <v>18</v>
      </c>
      <c r="F77" s="27" t="s">
        <v>19</v>
      </c>
      <c r="G77" s="27">
        <v>250</v>
      </c>
    </row>
    <row r="78" spans="1:7" s="64" customFormat="1" ht="19.5" customHeight="1">
      <c r="A78" s="4">
        <v>76</v>
      </c>
      <c r="B78" s="27" t="s">
        <v>117</v>
      </c>
      <c r="C78" s="27" t="s">
        <v>118</v>
      </c>
      <c r="D78" s="27" t="s">
        <v>99</v>
      </c>
      <c r="E78" s="27" t="s">
        <v>18</v>
      </c>
      <c r="F78" s="27" t="s">
        <v>19</v>
      </c>
      <c r="G78" s="27">
        <v>250</v>
      </c>
    </row>
    <row r="79" spans="1:7" s="64" customFormat="1" ht="19.5" customHeight="1">
      <c r="A79" s="4">
        <v>77</v>
      </c>
      <c r="B79" s="27" t="s">
        <v>119</v>
      </c>
      <c r="C79" s="27" t="s">
        <v>70</v>
      </c>
      <c r="D79" s="27" t="s">
        <v>99</v>
      </c>
      <c r="E79" s="27" t="s">
        <v>18</v>
      </c>
      <c r="F79" s="27" t="s">
        <v>19</v>
      </c>
      <c r="G79" s="27">
        <v>250</v>
      </c>
    </row>
    <row r="80" spans="1:7" s="64" customFormat="1" ht="19.5" customHeight="1">
      <c r="A80" s="4">
        <v>78</v>
      </c>
      <c r="B80" s="27" t="s">
        <v>120</v>
      </c>
      <c r="C80" s="27" t="s">
        <v>121</v>
      </c>
      <c r="D80" s="27" t="s">
        <v>99</v>
      </c>
      <c r="E80" s="27" t="s">
        <v>18</v>
      </c>
      <c r="F80" s="27" t="s">
        <v>19</v>
      </c>
      <c r="G80" s="27">
        <v>250</v>
      </c>
    </row>
    <row r="81" spans="1:7" s="64" customFormat="1" ht="19.5" customHeight="1">
      <c r="A81" s="4">
        <v>79</v>
      </c>
      <c r="B81" s="27" t="s">
        <v>122</v>
      </c>
      <c r="C81" s="27" t="s">
        <v>123</v>
      </c>
      <c r="D81" s="27" t="s">
        <v>105</v>
      </c>
      <c r="E81" s="27" t="s">
        <v>18</v>
      </c>
      <c r="F81" s="27" t="s">
        <v>19</v>
      </c>
      <c r="G81" s="27">
        <v>250</v>
      </c>
    </row>
    <row r="82" spans="1:7" s="64" customFormat="1" ht="19.5" customHeight="1">
      <c r="A82" s="4">
        <v>80</v>
      </c>
      <c r="B82" s="27" t="s">
        <v>124</v>
      </c>
      <c r="C82" s="27" t="s">
        <v>125</v>
      </c>
      <c r="D82" s="27" t="s">
        <v>99</v>
      </c>
      <c r="E82" s="27" t="s">
        <v>18</v>
      </c>
      <c r="F82" s="27" t="s">
        <v>19</v>
      </c>
      <c r="G82" s="27">
        <v>250</v>
      </c>
    </row>
    <row r="83" spans="1:7" s="64" customFormat="1" ht="19.5" customHeight="1">
      <c r="A83" s="4">
        <v>81</v>
      </c>
      <c r="B83" s="27" t="s">
        <v>126</v>
      </c>
      <c r="C83" s="27" t="s">
        <v>109</v>
      </c>
      <c r="D83" s="27" t="s">
        <v>99</v>
      </c>
      <c r="E83" s="27" t="s">
        <v>18</v>
      </c>
      <c r="F83" s="27" t="s">
        <v>19</v>
      </c>
      <c r="G83" s="27">
        <v>250</v>
      </c>
    </row>
    <row r="84" spans="1:7" s="64" customFormat="1" ht="19.5" customHeight="1">
      <c r="A84" s="4">
        <v>82</v>
      </c>
      <c r="B84" s="27" t="s">
        <v>127</v>
      </c>
      <c r="C84" s="27" t="s">
        <v>128</v>
      </c>
      <c r="D84" s="27" t="s">
        <v>105</v>
      </c>
      <c r="E84" s="27" t="s">
        <v>18</v>
      </c>
      <c r="F84" s="27" t="s">
        <v>19</v>
      </c>
      <c r="G84" s="27">
        <v>250</v>
      </c>
    </row>
    <row r="85" spans="1:7" s="64" customFormat="1" ht="19.5" customHeight="1">
      <c r="A85" s="4">
        <v>83</v>
      </c>
      <c r="B85" s="27" t="s">
        <v>129</v>
      </c>
      <c r="C85" s="27" t="s">
        <v>93</v>
      </c>
      <c r="D85" s="27" t="s">
        <v>99</v>
      </c>
      <c r="E85" s="27" t="s">
        <v>18</v>
      </c>
      <c r="F85" s="27" t="s">
        <v>19</v>
      </c>
      <c r="G85" s="27">
        <v>250</v>
      </c>
    </row>
    <row r="86" spans="1:7" s="64" customFormat="1" ht="19.5" customHeight="1">
      <c r="A86" s="4">
        <v>84</v>
      </c>
      <c r="B86" s="27" t="s">
        <v>130</v>
      </c>
      <c r="C86" s="27" t="s">
        <v>70</v>
      </c>
      <c r="D86" s="27" t="s">
        <v>105</v>
      </c>
      <c r="E86" s="27" t="s">
        <v>18</v>
      </c>
      <c r="F86" s="27" t="s">
        <v>19</v>
      </c>
      <c r="G86" s="27">
        <v>250</v>
      </c>
    </row>
    <row r="87" spans="1:7" s="64" customFormat="1" ht="19.5" customHeight="1">
      <c r="A87" s="4">
        <v>85</v>
      </c>
      <c r="B87" s="27" t="s">
        <v>131</v>
      </c>
      <c r="C87" s="27" t="s">
        <v>8</v>
      </c>
      <c r="D87" s="27" t="s">
        <v>99</v>
      </c>
      <c r="E87" s="27" t="s">
        <v>18</v>
      </c>
      <c r="F87" s="27" t="s">
        <v>19</v>
      </c>
      <c r="G87" s="27">
        <v>250</v>
      </c>
    </row>
    <row r="88" spans="1:7" s="64" customFormat="1" ht="19.5" customHeight="1">
      <c r="A88" s="4">
        <v>86</v>
      </c>
      <c r="B88" s="27" t="s">
        <v>132</v>
      </c>
      <c r="C88" s="27" t="s">
        <v>36</v>
      </c>
      <c r="D88" s="27" t="s">
        <v>105</v>
      </c>
      <c r="E88" s="27" t="s">
        <v>18</v>
      </c>
      <c r="F88" s="27" t="s">
        <v>19</v>
      </c>
      <c r="G88" s="27">
        <v>250</v>
      </c>
    </row>
    <row r="89" spans="1:7" s="64" customFormat="1" ht="19.5" customHeight="1">
      <c r="A89" s="4">
        <v>87</v>
      </c>
      <c r="B89" s="27" t="s">
        <v>133</v>
      </c>
      <c r="C89" s="27" t="s">
        <v>88</v>
      </c>
      <c r="D89" s="27" t="s">
        <v>99</v>
      </c>
      <c r="E89" s="27" t="s">
        <v>18</v>
      </c>
      <c r="F89" s="27" t="s">
        <v>19</v>
      </c>
      <c r="G89" s="27">
        <v>250</v>
      </c>
    </row>
    <row r="90" spans="1:7" s="64" customFormat="1" ht="19.5" customHeight="1">
      <c r="A90" s="4">
        <v>88</v>
      </c>
      <c r="B90" s="27" t="s">
        <v>134</v>
      </c>
      <c r="C90" s="27" t="s">
        <v>76</v>
      </c>
      <c r="D90" s="27" t="s">
        <v>99</v>
      </c>
      <c r="E90" s="27" t="s">
        <v>18</v>
      </c>
      <c r="F90" s="27" t="s">
        <v>19</v>
      </c>
      <c r="G90" s="27">
        <v>250</v>
      </c>
    </row>
    <row r="91" spans="1:7" s="64" customFormat="1" ht="19.5" customHeight="1">
      <c r="A91" s="4">
        <v>89</v>
      </c>
      <c r="B91" s="27" t="s">
        <v>135</v>
      </c>
      <c r="C91" s="27" t="s">
        <v>70</v>
      </c>
      <c r="D91" s="27" t="s">
        <v>99</v>
      </c>
      <c r="E91" s="27" t="s">
        <v>18</v>
      </c>
      <c r="F91" s="27" t="s">
        <v>19</v>
      </c>
      <c r="G91" s="27">
        <v>250</v>
      </c>
    </row>
    <row r="92" spans="1:7" s="64" customFormat="1" ht="19.5" customHeight="1">
      <c r="A92" s="4">
        <v>90</v>
      </c>
      <c r="B92" s="27" t="s">
        <v>136</v>
      </c>
      <c r="C92" s="27" t="s">
        <v>8</v>
      </c>
      <c r="D92" s="27" t="s">
        <v>99</v>
      </c>
      <c r="E92" s="27" t="s">
        <v>18</v>
      </c>
      <c r="F92" s="27" t="s">
        <v>19</v>
      </c>
      <c r="G92" s="27">
        <v>250</v>
      </c>
    </row>
    <row r="93" spans="1:7" s="64" customFormat="1" ht="19.5" customHeight="1">
      <c r="A93" s="4">
        <v>91</v>
      </c>
      <c r="B93" s="27" t="s">
        <v>137</v>
      </c>
      <c r="C93" s="27" t="s">
        <v>70</v>
      </c>
      <c r="D93" s="27" t="s">
        <v>99</v>
      </c>
      <c r="E93" s="27" t="s">
        <v>18</v>
      </c>
      <c r="F93" s="27" t="s">
        <v>19</v>
      </c>
      <c r="G93" s="27">
        <v>250</v>
      </c>
    </row>
    <row r="94" spans="1:7" s="64" customFormat="1" ht="19.5" customHeight="1">
      <c r="A94" s="4">
        <v>92</v>
      </c>
      <c r="B94" s="27" t="s">
        <v>138</v>
      </c>
      <c r="C94" s="27" t="s">
        <v>70</v>
      </c>
      <c r="D94" s="27" t="s">
        <v>99</v>
      </c>
      <c r="E94" s="27" t="s">
        <v>18</v>
      </c>
      <c r="F94" s="27" t="s">
        <v>19</v>
      </c>
      <c r="G94" s="27">
        <v>250</v>
      </c>
    </row>
    <row r="95" spans="1:7" s="64" customFormat="1" ht="19.5" customHeight="1">
      <c r="A95" s="4">
        <v>93</v>
      </c>
      <c r="B95" s="27" t="s">
        <v>139</v>
      </c>
      <c r="C95" s="27" t="s">
        <v>70</v>
      </c>
      <c r="D95" s="27" t="s">
        <v>99</v>
      </c>
      <c r="E95" s="27" t="s">
        <v>18</v>
      </c>
      <c r="F95" s="27" t="s">
        <v>19</v>
      </c>
      <c r="G95" s="27">
        <v>250</v>
      </c>
    </row>
    <row r="96" spans="1:7" s="64" customFormat="1" ht="19.5" customHeight="1">
      <c r="A96" s="4">
        <v>94</v>
      </c>
      <c r="B96" s="27" t="s">
        <v>140</v>
      </c>
      <c r="C96" s="27" t="s">
        <v>70</v>
      </c>
      <c r="D96" s="27" t="s">
        <v>99</v>
      </c>
      <c r="E96" s="27" t="s">
        <v>18</v>
      </c>
      <c r="F96" s="27" t="s">
        <v>19</v>
      </c>
      <c r="G96" s="27">
        <v>250</v>
      </c>
    </row>
    <row r="97" spans="1:7" s="64" customFormat="1" ht="19.5" customHeight="1">
      <c r="A97" s="4">
        <v>95</v>
      </c>
      <c r="B97" s="27" t="s">
        <v>141</v>
      </c>
      <c r="C97" s="27" t="s">
        <v>8</v>
      </c>
      <c r="D97" s="27" t="s">
        <v>99</v>
      </c>
      <c r="E97" s="27" t="s">
        <v>18</v>
      </c>
      <c r="F97" s="27" t="s">
        <v>19</v>
      </c>
      <c r="G97" s="27">
        <v>250</v>
      </c>
    </row>
    <row r="98" spans="1:7" s="64" customFormat="1" ht="19.5" customHeight="1">
      <c r="A98" s="4">
        <v>96</v>
      </c>
      <c r="B98" s="27" t="s">
        <v>142</v>
      </c>
      <c r="C98" s="27" t="s">
        <v>70</v>
      </c>
      <c r="D98" s="27" t="s">
        <v>99</v>
      </c>
      <c r="E98" s="27" t="s">
        <v>18</v>
      </c>
      <c r="F98" s="27" t="s">
        <v>19</v>
      </c>
      <c r="G98" s="27">
        <v>250</v>
      </c>
    </row>
    <row r="99" spans="1:7" s="64" customFormat="1" ht="19.5" customHeight="1">
      <c r="A99" s="4">
        <v>97</v>
      </c>
      <c r="B99" s="27" t="s">
        <v>143</v>
      </c>
      <c r="C99" s="27" t="s">
        <v>70</v>
      </c>
      <c r="D99" s="27" t="s">
        <v>99</v>
      </c>
      <c r="E99" s="27" t="s">
        <v>18</v>
      </c>
      <c r="F99" s="27" t="s">
        <v>19</v>
      </c>
      <c r="G99" s="27">
        <v>250</v>
      </c>
    </row>
    <row r="100" spans="1:7" s="64" customFormat="1" ht="19.5" customHeight="1">
      <c r="A100" s="4">
        <v>98</v>
      </c>
      <c r="B100" s="27" t="s">
        <v>144</v>
      </c>
      <c r="C100" s="27" t="s">
        <v>70</v>
      </c>
      <c r="D100" s="27" t="s">
        <v>99</v>
      </c>
      <c r="E100" s="27" t="s">
        <v>18</v>
      </c>
      <c r="F100" s="27" t="s">
        <v>19</v>
      </c>
      <c r="G100" s="27">
        <v>250</v>
      </c>
    </row>
    <row r="101" spans="1:7" s="64" customFormat="1" ht="19.5" customHeight="1">
      <c r="A101" s="4">
        <v>99</v>
      </c>
      <c r="B101" s="27" t="s">
        <v>145</v>
      </c>
      <c r="C101" s="27" t="s">
        <v>36</v>
      </c>
      <c r="D101" s="27" t="s">
        <v>99</v>
      </c>
      <c r="E101" s="27" t="s">
        <v>18</v>
      </c>
      <c r="F101" s="27" t="s">
        <v>19</v>
      </c>
      <c r="G101" s="27">
        <v>250</v>
      </c>
    </row>
    <row r="102" spans="1:7" s="64" customFormat="1" ht="19.5" customHeight="1">
      <c r="A102" s="4">
        <v>100</v>
      </c>
      <c r="B102" s="27" t="s">
        <v>146</v>
      </c>
      <c r="C102" s="27" t="s">
        <v>70</v>
      </c>
      <c r="D102" s="27" t="s">
        <v>99</v>
      </c>
      <c r="E102" s="27" t="s">
        <v>18</v>
      </c>
      <c r="F102" s="27" t="s">
        <v>19</v>
      </c>
      <c r="G102" s="27">
        <v>250</v>
      </c>
    </row>
    <row r="103" spans="1:7" s="64" customFormat="1" ht="19.5" customHeight="1">
      <c r="A103" s="4">
        <v>101</v>
      </c>
      <c r="B103" s="27" t="s">
        <v>147</v>
      </c>
      <c r="C103" s="27" t="s">
        <v>8</v>
      </c>
      <c r="D103" s="27" t="s">
        <v>99</v>
      </c>
      <c r="E103" s="27" t="s">
        <v>18</v>
      </c>
      <c r="F103" s="27" t="s">
        <v>19</v>
      </c>
      <c r="G103" s="27">
        <v>250</v>
      </c>
    </row>
    <row r="104" spans="1:7" s="64" customFormat="1" ht="19.5" customHeight="1">
      <c r="A104" s="4">
        <v>102</v>
      </c>
      <c r="B104" s="27" t="s">
        <v>148</v>
      </c>
      <c r="C104" s="27" t="s">
        <v>70</v>
      </c>
      <c r="D104" s="27" t="s">
        <v>99</v>
      </c>
      <c r="E104" s="27" t="s">
        <v>18</v>
      </c>
      <c r="F104" s="27" t="s">
        <v>19</v>
      </c>
      <c r="G104" s="27">
        <v>250</v>
      </c>
    </row>
    <row r="105" spans="1:7" s="64" customFormat="1" ht="19.5" customHeight="1">
      <c r="A105" s="4">
        <v>103</v>
      </c>
      <c r="B105" s="27" t="s">
        <v>149</v>
      </c>
      <c r="C105" s="27" t="s">
        <v>70</v>
      </c>
      <c r="D105" s="27" t="s">
        <v>99</v>
      </c>
      <c r="E105" s="27" t="s">
        <v>18</v>
      </c>
      <c r="F105" s="27" t="s">
        <v>19</v>
      </c>
      <c r="G105" s="27">
        <v>250</v>
      </c>
    </row>
    <row r="106" spans="1:7" s="64" customFormat="1" ht="19.5" customHeight="1">
      <c r="A106" s="4">
        <v>104</v>
      </c>
      <c r="B106" s="27" t="s">
        <v>150</v>
      </c>
      <c r="C106" s="27" t="s">
        <v>76</v>
      </c>
      <c r="D106" s="27" t="s">
        <v>105</v>
      </c>
      <c r="E106" s="27" t="s">
        <v>18</v>
      </c>
      <c r="F106" s="27" t="s">
        <v>19</v>
      </c>
      <c r="G106" s="27">
        <v>250</v>
      </c>
    </row>
    <row r="107" spans="1:7" s="64" customFormat="1" ht="19.5" customHeight="1">
      <c r="A107" s="4">
        <v>105</v>
      </c>
      <c r="B107" s="27" t="s">
        <v>151</v>
      </c>
      <c r="C107" s="27" t="s">
        <v>70</v>
      </c>
      <c r="D107" s="27" t="s">
        <v>105</v>
      </c>
      <c r="E107" s="27" t="s">
        <v>18</v>
      </c>
      <c r="F107" s="27" t="s">
        <v>19</v>
      </c>
      <c r="G107" s="27">
        <v>250</v>
      </c>
    </row>
    <row r="108" spans="1:7" s="64" customFormat="1" ht="19.5" customHeight="1">
      <c r="A108" s="4">
        <v>106</v>
      </c>
      <c r="B108" s="27" t="s">
        <v>152</v>
      </c>
      <c r="C108" s="27" t="s">
        <v>70</v>
      </c>
      <c r="D108" s="27" t="s">
        <v>105</v>
      </c>
      <c r="E108" s="27" t="s">
        <v>18</v>
      </c>
      <c r="F108" s="27" t="s">
        <v>19</v>
      </c>
      <c r="G108" s="27">
        <v>250</v>
      </c>
    </row>
    <row r="109" spans="1:7" s="59" customFormat="1" ht="19.5" customHeight="1">
      <c r="A109" s="4">
        <v>107</v>
      </c>
      <c r="B109" s="28" t="s">
        <v>153</v>
      </c>
      <c r="C109" s="28" t="s">
        <v>76</v>
      </c>
      <c r="D109" s="29" t="s">
        <v>154</v>
      </c>
      <c r="E109" s="29" t="s">
        <v>10</v>
      </c>
      <c r="F109" s="29" t="s">
        <v>11</v>
      </c>
      <c r="G109" s="7">
        <v>625</v>
      </c>
    </row>
    <row r="110" spans="1:7" s="59" customFormat="1" ht="19.5" customHeight="1">
      <c r="A110" s="4">
        <v>108</v>
      </c>
      <c r="B110" s="31" t="s">
        <v>155</v>
      </c>
      <c r="C110" s="30" t="s">
        <v>76</v>
      </c>
      <c r="D110" s="29" t="s">
        <v>154</v>
      </c>
      <c r="E110" s="29" t="s">
        <v>10</v>
      </c>
      <c r="F110" s="29" t="s">
        <v>11</v>
      </c>
      <c r="G110" s="29">
        <v>625</v>
      </c>
    </row>
    <row r="111" spans="1:7" s="59" customFormat="1" ht="19.5" customHeight="1">
      <c r="A111" s="4">
        <v>109</v>
      </c>
      <c r="B111" s="7" t="s">
        <v>156</v>
      </c>
      <c r="C111" s="29" t="s">
        <v>76</v>
      </c>
      <c r="D111" s="29" t="s">
        <v>154</v>
      </c>
      <c r="E111" s="29" t="s">
        <v>10</v>
      </c>
      <c r="F111" s="29" t="s">
        <v>19</v>
      </c>
      <c r="G111" s="7">
        <v>312.5</v>
      </c>
    </row>
    <row r="112" spans="1:7" s="59" customFormat="1" ht="19.5" customHeight="1">
      <c r="A112" s="4">
        <v>110</v>
      </c>
      <c r="B112" s="13" t="s">
        <v>157</v>
      </c>
      <c r="C112" s="13" t="s">
        <v>70</v>
      </c>
      <c r="D112" s="13" t="s">
        <v>158</v>
      </c>
      <c r="E112" s="13" t="s">
        <v>10</v>
      </c>
      <c r="F112" s="13" t="s">
        <v>11</v>
      </c>
      <c r="G112" s="13">
        <v>625</v>
      </c>
    </row>
    <row r="113" spans="1:7" s="59" customFormat="1" ht="19.5" customHeight="1">
      <c r="A113" s="4">
        <v>111</v>
      </c>
      <c r="B113" s="13" t="s">
        <v>159</v>
      </c>
      <c r="C113" s="13" t="s">
        <v>70</v>
      </c>
      <c r="D113" s="13" t="s">
        <v>158</v>
      </c>
      <c r="E113" s="13" t="s">
        <v>10</v>
      </c>
      <c r="F113" s="13" t="s">
        <v>11</v>
      </c>
      <c r="G113" s="13">
        <v>625</v>
      </c>
    </row>
    <row r="114" spans="1:7" s="59" customFormat="1" ht="19.5" customHeight="1">
      <c r="A114" s="4">
        <v>112</v>
      </c>
      <c r="B114" s="13" t="s">
        <v>160</v>
      </c>
      <c r="C114" s="13" t="s">
        <v>70</v>
      </c>
      <c r="D114" s="13" t="s">
        <v>158</v>
      </c>
      <c r="E114" s="13" t="s">
        <v>10</v>
      </c>
      <c r="F114" s="13" t="s">
        <v>19</v>
      </c>
      <c r="G114" s="12">
        <v>312.5</v>
      </c>
    </row>
    <row r="115" spans="1:7" s="59" customFormat="1" ht="19.5" customHeight="1">
      <c r="A115" s="4">
        <v>113</v>
      </c>
      <c r="B115" s="4" t="s">
        <v>161</v>
      </c>
      <c r="C115" s="4" t="s">
        <v>70</v>
      </c>
      <c r="D115" s="4" t="s">
        <v>162</v>
      </c>
      <c r="E115" s="4" t="s">
        <v>10</v>
      </c>
      <c r="F115" s="4" t="s">
        <v>19</v>
      </c>
      <c r="G115" s="4">
        <v>312.5</v>
      </c>
    </row>
    <row r="116" spans="1:7" s="59" customFormat="1" ht="19.5" customHeight="1">
      <c r="A116" s="4">
        <v>114</v>
      </c>
      <c r="B116" s="4" t="s">
        <v>163</v>
      </c>
      <c r="C116" s="4" t="s">
        <v>93</v>
      </c>
      <c r="D116" s="4" t="s">
        <v>164</v>
      </c>
      <c r="E116" s="4" t="s">
        <v>18</v>
      </c>
      <c r="F116" s="4" t="s">
        <v>19</v>
      </c>
      <c r="G116" s="4">
        <v>250</v>
      </c>
    </row>
    <row r="117" spans="1:7" s="59" customFormat="1" ht="19.5" customHeight="1">
      <c r="A117" s="4">
        <v>115</v>
      </c>
      <c r="B117" s="4" t="s">
        <v>165</v>
      </c>
      <c r="C117" s="4" t="s">
        <v>70</v>
      </c>
      <c r="D117" s="4" t="s">
        <v>164</v>
      </c>
      <c r="E117" s="4" t="s">
        <v>18</v>
      </c>
      <c r="F117" s="4" t="s">
        <v>19</v>
      </c>
      <c r="G117" s="4">
        <v>250</v>
      </c>
    </row>
    <row r="118" spans="1:7" s="59" customFormat="1" ht="19.5" customHeight="1">
      <c r="A118" s="4">
        <v>116</v>
      </c>
      <c r="B118" s="4" t="s">
        <v>166</v>
      </c>
      <c r="C118" s="4" t="s">
        <v>70</v>
      </c>
      <c r="D118" s="4" t="s">
        <v>164</v>
      </c>
      <c r="E118" s="4" t="s">
        <v>18</v>
      </c>
      <c r="F118" s="4" t="s">
        <v>19</v>
      </c>
      <c r="G118" s="4">
        <v>250</v>
      </c>
    </row>
    <row r="119" spans="1:7" s="59" customFormat="1" ht="19.5" customHeight="1">
      <c r="A119" s="4">
        <v>117</v>
      </c>
      <c r="B119" s="4" t="s">
        <v>167</v>
      </c>
      <c r="C119" s="4" t="s">
        <v>70</v>
      </c>
      <c r="D119" s="4" t="s">
        <v>164</v>
      </c>
      <c r="E119" s="4" t="s">
        <v>18</v>
      </c>
      <c r="F119" s="4" t="s">
        <v>19</v>
      </c>
      <c r="G119" s="4">
        <v>250</v>
      </c>
    </row>
    <row r="120" spans="1:7" s="59" customFormat="1" ht="19.5" customHeight="1">
      <c r="A120" s="4">
        <v>118</v>
      </c>
      <c r="B120" s="4" t="s">
        <v>168</v>
      </c>
      <c r="C120" s="4" t="s">
        <v>8</v>
      </c>
      <c r="D120" s="4" t="s">
        <v>164</v>
      </c>
      <c r="E120" s="4" t="s">
        <v>18</v>
      </c>
      <c r="F120" s="4" t="s">
        <v>19</v>
      </c>
      <c r="G120" s="4">
        <v>250</v>
      </c>
    </row>
    <row r="121" spans="1:7" s="59" customFormat="1" ht="19.5" customHeight="1">
      <c r="A121" s="4">
        <v>119</v>
      </c>
      <c r="B121" s="4" t="s">
        <v>169</v>
      </c>
      <c r="C121" s="4" t="s">
        <v>170</v>
      </c>
      <c r="D121" s="4" t="s">
        <v>164</v>
      </c>
      <c r="E121" s="4" t="s">
        <v>18</v>
      </c>
      <c r="F121" s="4" t="s">
        <v>19</v>
      </c>
      <c r="G121" s="4">
        <v>250</v>
      </c>
    </row>
    <row r="122" spans="1:7" s="59" customFormat="1" ht="19.5" customHeight="1">
      <c r="A122" s="4">
        <v>120</v>
      </c>
      <c r="B122" s="4" t="s">
        <v>171</v>
      </c>
      <c r="C122" s="4" t="s">
        <v>70</v>
      </c>
      <c r="D122" s="4" t="s">
        <v>164</v>
      </c>
      <c r="E122" s="4" t="s">
        <v>18</v>
      </c>
      <c r="F122" s="4" t="s">
        <v>19</v>
      </c>
      <c r="G122" s="4">
        <v>250</v>
      </c>
    </row>
    <row r="123" spans="1:7" s="59" customFormat="1" ht="19.5" customHeight="1">
      <c r="A123" s="4">
        <v>121</v>
      </c>
      <c r="B123" s="4" t="s">
        <v>172</v>
      </c>
      <c r="C123" s="4" t="s">
        <v>70</v>
      </c>
      <c r="D123" s="4" t="s">
        <v>164</v>
      </c>
      <c r="E123" s="4" t="s">
        <v>18</v>
      </c>
      <c r="F123" s="4" t="s">
        <v>19</v>
      </c>
      <c r="G123" s="4">
        <v>250</v>
      </c>
    </row>
    <row r="124" spans="1:7" s="59" customFormat="1" ht="19.5" customHeight="1">
      <c r="A124" s="4">
        <v>122</v>
      </c>
      <c r="B124" s="4" t="s">
        <v>173</v>
      </c>
      <c r="C124" s="4" t="s">
        <v>70</v>
      </c>
      <c r="D124" s="4" t="s">
        <v>164</v>
      </c>
      <c r="E124" s="4" t="s">
        <v>18</v>
      </c>
      <c r="F124" s="4" t="s">
        <v>19</v>
      </c>
      <c r="G124" s="4">
        <v>250</v>
      </c>
    </row>
    <row r="125" spans="1:7" s="59" customFormat="1" ht="19.5" customHeight="1">
      <c r="A125" s="4">
        <v>123</v>
      </c>
      <c r="B125" s="4" t="s">
        <v>174</v>
      </c>
      <c r="C125" s="4" t="s">
        <v>70</v>
      </c>
      <c r="D125" s="4" t="s">
        <v>164</v>
      </c>
      <c r="E125" s="4" t="s">
        <v>18</v>
      </c>
      <c r="F125" s="32" t="s">
        <v>19</v>
      </c>
      <c r="G125" s="13">
        <v>250</v>
      </c>
    </row>
    <row r="126" spans="1:7" s="59" customFormat="1" ht="19.5" customHeight="1">
      <c r="A126" s="4">
        <v>124</v>
      </c>
      <c r="B126" s="7" t="s">
        <v>175</v>
      </c>
      <c r="C126" s="7" t="s">
        <v>70</v>
      </c>
      <c r="D126" s="4" t="s">
        <v>164</v>
      </c>
      <c r="E126" s="4" t="s">
        <v>18</v>
      </c>
      <c r="F126" s="4" t="s">
        <v>19</v>
      </c>
      <c r="G126" s="4">
        <v>250</v>
      </c>
    </row>
    <row r="127" spans="1:7" s="59" customFormat="1" ht="19.5" customHeight="1">
      <c r="A127" s="4">
        <v>125</v>
      </c>
      <c r="B127" s="7" t="s">
        <v>176</v>
      </c>
      <c r="C127" s="7" t="s">
        <v>70</v>
      </c>
      <c r="D127" s="4" t="s">
        <v>164</v>
      </c>
      <c r="E127" s="4" t="s">
        <v>18</v>
      </c>
      <c r="F127" s="4" t="s">
        <v>19</v>
      </c>
      <c r="G127" s="4">
        <v>250</v>
      </c>
    </row>
    <row r="128" spans="1:7" s="59" customFormat="1" ht="19.5" customHeight="1">
      <c r="A128" s="4">
        <v>126</v>
      </c>
      <c r="B128" s="12" t="s">
        <v>177</v>
      </c>
      <c r="C128" s="12" t="s">
        <v>170</v>
      </c>
      <c r="D128" s="12" t="s">
        <v>178</v>
      </c>
      <c r="E128" s="12" t="s">
        <v>18</v>
      </c>
      <c r="F128" s="4" t="s">
        <v>19</v>
      </c>
      <c r="G128" s="4">
        <v>250</v>
      </c>
    </row>
    <row r="129" spans="1:7" s="59" customFormat="1" ht="19.5" customHeight="1">
      <c r="A129" s="4">
        <v>127</v>
      </c>
      <c r="B129" s="5" t="s">
        <v>179</v>
      </c>
      <c r="C129" s="5" t="s">
        <v>70</v>
      </c>
      <c r="D129" s="5" t="s">
        <v>178</v>
      </c>
      <c r="E129" s="5" t="s">
        <v>18</v>
      </c>
      <c r="F129" s="4" t="s">
        <v>19</v>
      </c>
      <c r="G129" s="4">
        <v>250</v>
      </c>
    </row>
    <row r="130" spans="1:7" s="59" customFormat="1" ht="19.5" customHeight="1">
      <c r="A130" s="4">
        <v>128</v>
      </c>
      <c r="B130" s="4" t="s">
        <v>180</v>
      </c>
      <c r="C130" s="4" t="s">
        <v>181</v>
      </c>
      <c r="D130" s="4" t="s">
        <v>178</v>
      </c>
      <c r="E130" s="4" t="s">
        <v>18</v>
      </c>
      <c r="F130" s="4" t="s">
        <v>19</v>
      </c>
      <c r="G130" s="4">
        <v>250</v>
      </c>
    </row>
    <row r="131" spans="1:7" s="59" customFormat="1" ht="19.5" customHeight="1">
      <c r="A131" s="4">
        <v>129</v>
      </c>
      <c r="B131" s="11" t="s">
        <v>182</v>
      </c>
      <c r="C131" s="4" t="s">
        <v>70</v>
      </c>
      <c r="D131" s="4" t="s">
        <v>178</v>
      </c>
      <c r="E131" s="4" t="s">
        <v>18</v>
      </c>
      <c r="F131" s="4" t="s">
        <v>19</v>
      </c>
      <c r="G131" s="4">
        <v>250</v>
      </c>
    </row>
    <row r="132" spans="1:7" s="59" customFormat="1" ht="19.5" customHeight="1">
      <c r="A132" s="4">
        <v>130</v>
      </c>
      <c r="B132" s="4" t="s">
        <v>183</v>
      </c>
      <c r="C132" s="29" t="s">
        <v>184</v>
      </c>
      <c r="D132" s="29" t="s">
        <v>178</v>
      </c>
      <c r="E132" s="4" t="s">
        <v>18</v>
      </c>
      <c r="F132" s="4" t="s">
        <v>19</v>
      </c>
      <c r="G132" s="4">
        <v>250</v>
      </c>
    </row>
    <row r="133" spans="1:7" s="59" customFormat="1" ht="19.5" customHeight="1">
      <c r="A133" s="4">
        <v>131</v>
      </c>
      <c r="B133" s="4" t="s">
        <v>185</v>
      </c>
      <c r="C133" s="29" t="s">
        <v>186</v>
      </c>
      <c r="D133" s="29" t="s">
        <v>178</v>
      </c>
      <c r="E133" s="4" t="s">
        <v>18</v>
      </c>
      <c r="F133" s="4" t="s">
        <v>19</v>
      </c>
      <c r="G133" s="4">
        <v>250</v>
      </c>
    </row>
    <row r="134" spans="1:7" s="62" customFormat="1" ht="19.5" customHeight="1">
      <c r="A134" s="4">
        <v>132</v>
      </c>
      <c r="B134" s="4" t="s">
        <v>187</v>
      </c>
      <c r="C134" s="29" t="s">
        <v>184</v>
      </c>
      <c r="D134" s="29" t="s">
        <v>178</v>
      </c>
      <c r="E134" s="4" t="s">
        <v>18</v>
      </c>
      <c r="F134" s="4" t="s">
        <v>19</v>
      </c>
      <c r="G134" s="4">
        <v>250</v>
      </c>
    </row>
    <row r="135" spans="1:7" s="61" customFormat="1" ht="19.5" customHeight="1">
      <c r="A135" s="4">
        <v>133</v>
      </c>
      <c r="B135" s="4" t="s">
        <v>188</v>
      </c>
      <c r="C135" s="4" t="s">
        <v>70</v>
      </c>
      <c r="D135" s="29" t="s">
        <v>178</v>
      </c>
      <c r="E135" s="4" t="s">
        <v>18</v>
      </c>
      <c r="F135" s="4" t="s">
        <v>19</v>
      </c>
      <c r="G135" s="4">
        <v>250</v>
      </c>
    </row>
    <row r="136" spans="1:7" s="61" customFormat="1" ht="19.5" customHeight="1">
      <c r="A136" s="4">
        <v>134</v>
      </c>
      <c r="B136" s="4" t="s">
        <v>189</v>
      </c>
      <c r="C136" s="4" t="s">
        <v>70</v>
      </c>
      <c r="D136" s="29" t="s">
        <v>178</v>
      </c>
      <c r="E136" s="4" t="s">
        <v>18</v>
      </c>
      <c r="F136" s="4" t="s">
        <v>19</v>
      </c>
      <c r="G136" s="4">
        <v>250</v>
      </c>
    </row>
    <row r="137" spans="1:7" s="59" customFormat="1" ht="19.5" customHeight="1">
      <c r="A137" s="4">
        <v>135</v>
      </c>
      <c r="B137" s="11" t="s">
        <v>190</v>
      </c>
      <c r="C137" s="33" t="s">
        <v>186</v>
      </c>
      <c r="D137" s="29" t="s">
        <v>178</v>
      </c>
      <c r="E137" s="4" t="s">
        <v>18</v>
      </c>
      <c r="F137" s="4" t="s">
        <v>19</v>
      </c>
      <c r="G137" s="4">
        <v>250</v>
      </c>
    </row>
    <row r="138" spans="1:7" s="59" customFormat="1" ht="19.5" customHeight="1">
      <c r="A138" s="4">
        <v>136</v>
      </c>
      <c r="B138" s="4" t="s">
        <v>191</v>
      </c>
      <c r="C138" s="4" t="s">
        <v>184</v>
      </c>
      <c r="D138" s="29" t="s">
        <v>178</v>
      </c>
      <c r="E138" s="4" t="s">
        <v>18</v>
      </c>
      <c r="F138" s="4" t="s">
        <v>19</v>
      </c>
      <c r="G138" s="4">
        <v>250</v>
      </c>
    </row>
    <row r="139" spans="1:7" s="59" customFormat="1" ht="19.5" customHeight="1">
      <c r="A139" s="4">
        <v>137</v>
      </c>
      <c r="B139" s="11" t="s">
        <v>192</v>
      </c>
      <c r="C139" s="33" t="s">
        <v>186</v>
      </c>
      <c r="D139" s="29" t="s">
        <v>178</v>
      </c>
      <c r="E139" s="4" t="s">
        <v>18</v>
      </c>
      <c r="F139" s="4" t="s">
        <v>19</v>
      </c>
      <c r="G139" s="4">
        <v>250</v>
      </c>
    </row>
    <row r="140" spans="1:7" s="62" customFormat="1" ht="19.5" customHeight="1">
      <c r="A140" s="4">
        <v>138</v>
      </c>
      <c r="B140" s="33" t="s">
        <v>193</v>
      </c>
      <c r="C140" s="33" t="s">
        <v>70</v>
      </c>
      <c r="D140" s="29" t="s">
        <v>178</v>
      </c>
      <c r="E140" s="4" t="s">
        <v>18</v>
      </c>
      <c r="F140" s="4" t="s">
        <v>19</v>
      </c>
      <c r="G140" s="4">
        <v>250</v>
      </c>
    </row>
    <row r="141" spans="1:7" s="62" customFormat="1" ht="19.5" customHeight="1">
      <c r="A141" s="4">
        <v>139</v>
      </c>
      <c r="B141" s="4" t="s">
        <v>194</v>
      </c>
      <c r="C141" s="4" t="s">
        <v>70</v>
      </c>
      <c r="D141" s="29" t="s">
        <v>178</v>
      </c>
      <c r="E141" s="4" t="s">
        <v>18</v>
      </c>
      <c r="F141" s="4" t="s">
        <v>19</v>
      </c>
      <c r="G141" s="4">
        <v>250</v>
      </c>
    </row>
    <row r="142" spans="1:7" s="65" customFormat="1" ht="19.5" customHeight="1">
      <c r="A142" s="4">
        <v>140</v>
      </c>
      <c r="B142" s="34" t="s">
        <v>195</v>
      </c>
      <c r="C142" s="5" t="s">
        <v>196</v>
      </c>
      <c r="D142" s="34" t="s">
        <v>197</v>
      </c>
      <c r="E142" s="10" t="s">
        <v>18</v>
      </c>
      <c r="F142" s="35" t="s">
        <v>19</v>
      </c>
      <c r="G142" s="35">
        <v>250</v>
      </c>
    </row>
    <row r="143" spans="1:7" s="66" customFormat="1" ht="19.5" customHeight="1">
      <c r="A143" s="4">
        <v>141</v>
      </c>
      <c r="B143" s="4" t="s">
        <v>198</v>
      </c>
      <c r="C143" s="36" t="s">
        <v>196</v>
      </c>
      <c r="D143" s="37" t="s">
        <v>197</v>
      </c>
      <c r="E143" s="10" t="s">
        <v>18</v>
      </c>
      <c r="F143" s="35" t="s">
        <v>11</v>
      </c>
      <c r="G143" s="35">
        <v>500</v>
      </c>
    </row>
    <row r="144" spans="1:7" s="59" customFormat="1" ht="19.5" customHeight="1">
      <c r="A144" s="4">
        <v>142</v>
      </c>
      <c r="B144" s="4" t="s">
        <v>199</v>
      </c>
      <c r="C144" s="28" t="s">
        <v>196</v>
      </c>
      <c r="D144" s="37" t="s">
        <v>197</v>
      </c>
      <c r="E144" s="10" t="s">
        <v>18</v>
      </c>
      <c r="F144" s="35" t="s">
        <v>19</v>
      </c>
      <c r="G144" s="35">
        <v>250</v>
      </c>
    </row>
    <row r="145" spans="1:7" s="59" customFormat="1" ht="19.5" customHeight="1">
      <c r="A145" s="4">
        <v>143</v>
      </c>
      <c r="B145" s="4" t="s">
        <v>200</v>
      </c>
      <c r="C145" s="28" t="s">
        <v>196</v>
      </c>
      <c r="D145" s="37" t="s">
        <v>197</v>
      </c>
      <c r="E145" s="10" t="s">
        <v>18</v>
      </c>
      <c r="F145" s="35" t="s">
        <v>19</v>
      </c>
      <c r="G145" s="4">
        <v>250</v>
      </c>
    </row>
    <row r="146" spans="1:7" s="59" customFormat="1" ht="19.5" customHeight="1">
      <c r="A146" s="4">
        <v>144</v>
      </c>
      <c r="B146" s="4" t="s">
        <v>201</v>
      </c>
      <c r="C146" s="28" t="s">
        <v>196</v>
      </c>
      <c r="D146" s="37" t="s">
        <v>197</v>
      </c>
      <c r="E146" s="10" t="s">
        <v>18</v>
      </c>
      <c r="F146" s="35" t="s">
        <v>19</v>
      </c>
      <c r="G146" s="4">
        <v>250</v>
      </c>
    </row>
    <row r="147" spans="1:7" s="59" customFormat="1" ht="19.5" customHeight="1">
      <c r="A147" s="4">
        <v>145</v>
      </c>
      <c r="B147" s="4" t="s">
        <v>202</v>
      </c>
      <c r="C147" s="4" t="s">
        <v>196</v>
      </c>
      <c r="D147" s="5" t="s">
        <v>203</v>
      </c>
      <c r="E147" s="4" t="s">
        <v>10</v>
      </c>
      <c r="F147" s="4" t="s">
        <v>11</v>
      </c>
      <c r="G147" s="4">
        <v>625</v>
      </c>
    </row>
    <row r="148" spans="1:7" s="59" customFormat="1" ht="19.5" customHeight="1">
      <c r="A148" s="4">
        <v>146</v>
      </c>
      <c r="B148" s="4" t="s">
        <v>204</v>
      </c>
      <c r="C148" s="4" t="s">
        <v>196</v>
      </c>
      <c r="D148" s="5" t="s">
        <v>203</v>
      </c>
      <c r="E148" s="4" t="s">
        <v>10</v>
      </c>
      <c r="F148" s="4" t="s">
        <v>11</v>
      </c>
      <c r="G148" s="4">
        <v>625</v>
      </c>
    </row>
    <row r="149" spans="1:7" s="59" customFormat="1" ht="19.5" customHeight="1">
      <c r="A149" s="4">
        <v>147</v>
      </c>
      <c r="B149" s="4" t="s">
        <v>205</v>
      </c>
      <c r="C149" s="4" t="s">
        <v>196</v>
      </c>
      <c r="D149" s="5" t="s">
        <v>203</v>
      </c>
      <c r="E149" s="4" t="s">
        <v>10</v>
      </c>
      <c r="F149" s="4" t="s">
        <v>11</v>
      </c>
      <c r="G149" s="4">
        <v>625</v>
      </c>
    </row>
    <row r="150" spans="1:7" s="59" customFormat="1" ht="19.5" customHeight="1">
      <c r="A150" s="4">
        <v>148</v>
      </c>
      <c r="B150" s="4" t="s">
        <v>206</v>
      </c>
      <c r="C150" s="4" t="s">
        <v>196</v>
      </c>
      <c r="D150" s="5" t="s">
        <v>203</v>
      </c>
      <c r="E150" s="4" t="s">
        <v>18</v>
      </c>
      <c r="F150" s="4" t="s">
        <v>11</v>
      </c>
      <c r="G150" s="4">
        <v>625</v>
      </c>
    </row>
    <row r="151" spans="1:7" s="59" customFormat="1" ht="19.5" customHeight="1">
      <c r="A151" s="4">
        <v>149</v>
      </c>
      <c r="B151" s="4" t="s">
        <v>207</v>
      </c>
      <c r="C151" s="4" t="s">
        <v>196</v>
      </c>
      <c r="D151" s="5" t="s">
        <v>203</v>
      </c>
      <c r="E151" s="4" t="s">
        <v>18</v>
      </c>
      <c r="F151" s="4" t="s">
        <v>11</v>
      </c>
      <c r="G151" s="4">
        <v>625</v>
      </c>
    </row>
    <row r="152" spans="1:7" s="62" customFormat="1" ht="19.5" customHeight="1">
      <c r="A152" s="4">
        <v>150</v>
      </c>
      <c r="B152" s="36" t="s">
        <v>208</v>
      </c>
      <c r="C152" s="38" t="s">
        <v>81</v>
      </c>
      <c r="D152" s="10" t="s">
        <v>209</v>
      </c>
      <c r="E152" s="10" t="s">
        <v>18</v>
      </c>
      <c r="F152" s="4" t="s">
        <v>19</v>
      </c>
      <c r="G152" s="4">
        <v>250</v>
      </c>
    </row>
    <row r="153" spans="1:7" s="59" customFormat="1" ht="19.5" customHeight="1">
      <c r="A153" s="4">
        <v>151</v>
      </c>
      <c r="B153" s="36" t="s">
        <v>210</v>
      </c>
      <c r="C153" s="38" t="s">
        <v>81</v>
      </c>
      <c r="D153" s="10" t="s">
        <v>209</v>
      </c>
      <c r="E153" s="10" t="s">
        <v>18</v>
      </c>
      <c r="F153" s="4" t="s">
        <v>19</v>
      </c>
      <c r="G153" s="4">
        <v>250</v>
      </c>
    </row>
    <row r="154" spans="1:7" s="59" customFormat="1" ht="19.5" customHeight="1">
      <c r="A154" s="4">
        <v>152</v>
      </c>
      <c r="B154" s="36" t="s">
        <v>211</v>
      </c>
      <c r="C154" s="38" t="s">
        <v>81</v>
      </c>
      <c r="D154" s="10" t="s">
        <v>209</v>
      </c>
      <c r="E154" s="10" t="s">
        <v>18</v>
      </c>
      <c r="F154" s="4" t="s">
        <v>19</v>
      </c>
      <c r="G154" s="4">
        <v>250</v>
      </c>
    </row>
    <row r="155" spans="1:7" s="59" customFormat="1" ht="19.5" customHeight="1">
      <c r="A155" s="4">
        <v>153</v>
      </c>
      <c r="B155" s="39" t="s">
        <v>212</v>
      </c>
      <c r="C155" s="38" t="s">
        <v>81</v>
      </c>
      <c r="D155" s="10" t="s">
        <v>209</v>
      </c>
      <c r="E155" s="10" t="s">
        <v>18</v>
      </c>
      <c r="F155" s="4" t="s">
        <v>19</v>
      </c>
      <c r="G155" s="4">
        <v>250</v>
      </c>
    </row>
    <row r="156" spans="1:7" s="59" customFormat="1" ht="19.5" customHeight="1">
      <c r="A156" s="4">
        <v>154</v>
      </c>
      <c r="B156" s="4" t="s">
        <v>213</v>
      </c>
      <c r="C156" s="38" t="s">
        <v>81</v>
      </c>
      <c r="D156" s="10" t="s">
        <v>209</v>
      </c>
      <c r="E156" s="10" t="s">
        <v>18</v>
      </c>
      <c r="F156" s="4" t="s">
        <v>11</v>
      </c>
      <c r="G156" s="4">
        <v>500</v>
      </c>
    </row>
    <row r="157" spans="1:7" s="62" customFormat="1" ht="19.5" customHeight="1">
      <c r="A157" s="4">
        <v>155</v>
      </c>
      <c r="B157" s="4" t="s">
        <v>214</v>
      </c>
      <c r="C157" s="38" t="s">
        <v>81</v>
      </c>
      <c r="D157" s="4" t="s">
        <v>215</v>
      </c>
      <c r="E157" s="38" t="s">
        <v>10</v>
      </c>
      <c r="F157" s="4" t="s">
        <v>11</v>
      </c>
      <c r="G157" s="4">
        <v>625</v>
      </c>
    </row>
    <row r="158" spans="1:7" s="59" customFormat="1" ht="19.5" customHeight="1">
      <c r="A158" s="4">
        <v>156</v>
      </c>
      <c r="B158" s="4" t="s">
        <v>216</v>
      </c>
      <c r="C158" s="4" t="s">
        <v>81</v>
      </c>
      <c r="D158" s="4" t="s">
        <v>215</v>
      </c>
      <c r="E158" s="38" t="s">
        <v>10</v>
      </c>
      <c r="F158" s="4" t="s">
        <v>11</v>
      </c>
      <c r="G158" s="4">
        <v>625</v>
      </c>
    </row>
    <row r="159" spans="1:7" s="59" customFormat="1" ht="19.5" customHeight="1">
      <c r="A159" s="4">
        <v>157</v>
      </c>
      <c r="B159" s="4" t="s">
        <v>217</v>
      </c>
      <c r="C159" s="4" t="s">
        <v>81</v>
      </c>
      <c r="D159" s="4" t="s">
        <v>215</v>
      </c>
      <c r="E159" s="38" t="s">
        <v>10</v>
      </c>
      <c r="F159" s="4" t="s">
        <v>11</v>
      </c>
      <c r="G159" s="4">
        <v>625</v>
      </c>
    </row>
    <row r="160" spans="1:7" s="59" customFormat="1" ht="19.5" customHeight="1">
      <c r="A160" s="4">
        <v>158</v>
      </c>
      <c r="B160" s="4" t="s">
        <v>218</v>
      </c>
      <c r="C160" s="4" t="s">
        <v>102</v>
      </c>
      <c r="D160" s="5" t="s">
        <v>219</v>
      </c>
      <c r="E160" s="4" t="s">
        <v>18</v>
      </c>
      <c r="F160" s="4" t="s">
        <v>19</v>
      </c>
      <c r="G160" s="4">
        <v>250</v>
      </c>
    </row>
    <row r="161" spans="1:7" s="59" customFormat="1" ht="19.5" customHeight="1">
      <c r="A161" s="4">
        <v>159</v>
      </c>
      <c r="B161" s="4" t="s">
        <v>220</v>
      </c>
      <c r="C161" s="4" t="s">
        <v>102</v>
      </c>
      <c r="D161" s="5" t="s">
        <v>221</v>
      </c>
      <c r="E161" s="4" t="s">
        <v>18</v>
      </c>
      <c r="F161" s="4" t="s">
        <v>19</v>
      </c>
      <c r="G161" s="4">
        <v>250</v>
      </c>
    </row>
    <row r="162" spans="1:7" s="59" customFormat="1" ht="19.5" customHeight="1">
      <c r="A162" s="4">
        <v>160</v>
      </c>
      <c r="B162" s="4" t="s">
        <v>222</v>
      </c>
      <c r="C162" s="4" t="s">
        <v>102</v>
      </c>
      <c r="D162" s="5" t="s">
        <v>221</v>
      </c>
      <c r="E162" s="13" t="s">
        <v>18</v>
      </c>
      <c r="F162" s="13" t="s">
        <v>19</v>
      </c>
      <c r="G162" s="12">
        <v>250</v>
      </c>
    </row>
    <row r="163" spans="1:7" s="59" customFormat="1" ht="19.5" customHeight="1">
      <c r="A163" s="4">
        <v>161</v>
      </c>
      <c r="B163" s="4" t="s">
        <v>223</v>
      </c>
      <c r="C163" s="4" t="s">
        <v>102</v>
      </c>
      <c r="D163" s="5" t="s">
        <v>221</v>
      </c>
      <c r="E163" s="13" t="s">
        <v>18</v>
      </c>
      <c r="F163" s="13" t="s">
        <v>19</v>
      </c>
      <c r="G163" s="12">
        <v>250</v>
      </c>
    </row>
    <row r="164" spans="1:7" s="59" customFormat="1" ht="19.5" customHeight="1">
      <c r="A164" s="4">
        <v>162</v>
      </c>
      <c r="B164" s="4" t="s">
        <v>224</v>
      </c>
      <c r="C164" s="4" t="s">
        <v>102</v>
      </c>
      <c r="D164" s="5" t="s">
        <v>221</v>
      </c>
      <c r="E164" s="4" t="s">
        <v>10</v>
      </c>
      <c r="F164" s="4" t="s">
        <v>19</v>
      </c>
      <c r="G164" s="4">
        <v>312.5</v>
      </c>
    </row>
    <row r="165" spans="1:7" s="59" customFormat="1" ht="19.5" customHeight="1">
      <c r="A165" s="4">
        <v>163</v>
      </c>
      <c r="B165" s="12" t="s">
        <v>225</v>
      </c>
      <c r="C165" s="12" t="s">
        <v>102</v>
      </c>
      <c r="D165" s="34" t="s">
        <v>221</v>
      </c>
      <c r="E165" s="12" t="s">
        <v>10</v>
      </c>
      <c r="F165" s="12" t="s">
        <v>19</v>
      </c>
      <c r="G165" s="4">
        <v>312.5</v>
      </c>
    </row>
    <row r="166" spans="1:7" s="59" customFormat="1" ht="19.5" customHeight="1">
      <c r="A166" s="4">
        <v>164</v>
      </c>
      <c r="B166" s="4" t="s">
        <v>226</v>
      </c>
      <c r="C166" s="4" t="s">
        <v>102</v>
      </c>
      <c r="D166" s="5" t="s">
        <v>221</v>
      </c>
      <c r="E166" s="4" t="s">
        <v>10</v>
      </c>
      <c r="F166" s="4" t="s">
        <v>11</v>
      </c>
      <c r="G166" s="4">
        <v>625</v>
      </c>
    </row>
    <row r="167" spans="1:7" s="62" customFormat="1" ht="19.5" customHeight="1">
      <c r="A167" s="4">
        <v>165</v>
      </c>
      <c r="B167" s="4" t="s">
        <v>227</v>
      </c>
      <c r="C167" s="4" t="s">
        <v>128</v>
      </c>
      <c r="D167" s="5" t="s">
        <v>228</v>
      </c>
      <c r="E167" s="4" t="s">
        <v>10</v>
      </c>
      <c r="F167" s="4" t="s">
        <v>19</v>
      </c>
      <c r="G167" s="4">
        <v>312.5</v>
      </c>
    </row>
    <row r="168" spans="1:7" s="61" customFormat="1" ht="19.5" customHeight="1">
      <c r="A168" s="4">
        <v>166</v>
      </c>
      <c r="B168" s="4" t="s">
        <v>229</v>
      </c>
      <c r="C168" s="4" t="s">
        <v>230</v>
      </c>
      <c r="D168" s="5" t="s">
        <v>221</v>
      </c>
      <c r="E168" s="4" t="s">
        <v>10</v>
      </c>
      <c r="F168" s="4" t="s">
        <v>19</v>
      </c>
      <c r="G168" s="4">
        <v>312.5</v>
      </c>
    </row>
    <row r="169" spans="1:7" s="59" customFormat="1" ht="19.5" customHeight="1">
      <c r="A169" s="4">
        <v>167</v>
      </c>
      <c r="B169" s="40" t="s">
        <v>231</v>
      </c>
      <c r="C169" s="40" t="s">
        <v>79</v>
      </c>
      <c r="D169" s="40" t="s">
        <v>232</v>
      </c>
      <c r="E169" s="40" t="s">
        <v>18</v>
      </c>
      <c r="F169" s="40"/>
      <c r="G169" s="41">
        <v>250</v>
      </c>
    </row>
    <row r="170" spans="1:7" s="59" customFormat="1" ht="19.5" customHeight="1">
      <c r="A170" s="4">
        <v>168</v>
      </c>
      <c r="B170" s="40" t="s">
        <v>233</v>
      </c>
      <c r="C170" s="40" t="s">
        <v>79</v>
      </c>
      <c r="D170" s="40" t="s">
        <v>232</v>
      </c>
      <c r="E170" s="40" t="s">
        <v>18</v>
      </c>
      <c r="F170" s="40" t="s">
        <v>11</v>
      </c>
      <c r="G170" s="41">
        <v>500</v>
      </c>
    </row>
    <row r="171" spans="1:7" s="59" customFormat="1" ht="19.5" customHeight="1">
      <c r="A171" s="4">
        <v>169</v>
      </c>
      <c r="B171" s="40" t="s">
        <v>234</v>
      </c>
      <c r="C171" s="40" t="s">
        <v>79</v>
      </c>
      <c r="D171" s="40" t="s">
        <v>232</v>
      </c>
      <c r="E171" s="40" t="s">
        <v>18</v>
      </c>
      <c r="F171" s="40" t="s">
        <v>11</v>
      </c>
      <c r="G171" s="41">
        <v>500</v>
      </c>
    </row>
    <row r="172" spans="1:7" s="59" customFormat="1" ht="19.5" customHeight="1">
      <c r="A172" s="4">
        <v>170</v>
      </c>
      <c r="B172" s="40" t="s">
        <v>235</v>
      </c>
      <c r="C172" s="40" t="s">
        <v>79</v>
      </c>
      <c r="D172" s="40" t="s">
        <v>232</v>
      </c>
      <c r="E172" s="40" t="s">
        <v>18</v>
      </c>
      <c r="F172" s="40"/>
      <c r="G172" s="41">
        <v>250</v>
      </c>
    </row>
    <row r="173" spans="1:7" s="59" customFormat="1" ht="19.5" customHeight="1">
      <c r="A173" s="4">
        <v>171</v>
      </c>
      <c r="B173" s="40" t="s">
        <v>236</v>
      </c>
      <c r="C173" s="40" t="s">
        <v>79</v>
      </c>
      <c r="D173" s="40" t="s">
        <v>232</v>
      </c>
      <c r="E173" s="40" t="s">
        <v>18</v>
      </c>
      <c r="F173" s="40" t="s">
        <v>11</v>
      </c>
      <c r="G173" s="41">
        <v>500</v>
      </c>
    </row>
    <row r="174" spans="1:7" s="59" customFormat="1" ht="19.5" customHeight="1">
      <c r="A174" s="4">
        <v>172</v>
      </c>
      <c r="B174" s="40" t="s">
        <v>237</v>
      </c>
      <c r="C174" s="40" t="s">
        <v>79</v>
      </c>
      <c r="D174" s="40" t="s">
        <v>232</v>
      </c>
      <c r="E174" s="40" t="s">
        <v>18</v>
      </c>
      <c r="F174" s="40" t="s">
        <v>11</v>
      </c>
      <c r="G174" s="41">
        <v>500</v>
      </c>
    </row>
    <row r="175" spans="1:7" s="59" customFormat="1" ht="19.5" customHeight="1">
      <c r="A175" s="4">
        <v>173</v>
      </c>
      <c r="B175" s="40" t="s">
        <v>238</v>
      </c>
      <c r="C175" s="40" t="s">
        <v>79</v>
      </c>
      <c r="D175" s="40" t="s">
        <v>232</v>
      </c>
      <c r="E175" s="40" t="s">
        <v>18</v>
      </c>
      <c r="F175" s="40"/>
      <c r="G175" s="41">
        <v>250</v>
      </c>
    </row>
    <row r="176" spans="1:7" s="59" customFormat="1" ht="19.5" customHeight="1">
      <c r="A176" s="4">
        <v>174</v>
      </c>
      <c r="B176" s="4" t="s">
        <v>239</v>
      </c>
      <c r="C176" s="40" t="s">
        <v>79</v>
      </c>
      <c r="D176" s="40" t="s">
        <v>240</v>
      </c>
      <c r="E176" s="40" t="s">
        <v>18</v>
      </c>
      <c r="F176" s="4"/>
      <c r="G176" s="41">
        <v>250</v>
      </c>
    </row>
    <row r="177" spans="1:7" s="59" customFormat="1" ht="19.5" customHeight="1">
      <c r="A177" s="4">
        <v>175</v>
      </c>
      <c r="B177" s="38" t="s">
        <v>241</v>
      </c>
      <c r="C177" s="38" t="s">
        <v>79</v>
      </c>
      <c r="D177" s="4" t="s">
        <v>232</v>
      </c>
      <c r="E177" s="4" t="s">
        <v>18</v>
      </c>
      <c r="F177" s="4"/>
      <c r="G177" s="41">
        <v>250</v>
      </c>
    </row>
    <row r="178" spans="1:7" s="55" customFormat="1" ht="19.5" customHeight="1">
      <c r="A178" s="4">
        <v>176</v>
      </c>
      <c r="B178" s="13" t="s">
        <v>242</v>
      </c>
      <c r="C178" s="4" t="s">
        <v>76</v>
      </c>
      <c r="D178" s="4" t="s">
        <v>243</v>
      </c>
      <c r="E178" s="4" t="s">
        <v>10</v>
      </c>
      <c r="F178" s="4" t="s">
        <v>19</v>
      </c>
      <c r="G178" s="4">
        <v>312.5</v>
      </c>
    </row>
    <row r="179" spans="1:7" s="55" customFormat="1" ht="19.5" customHeight="1">
      <c r="A179" s="4">
        <v>177</v>
      </c>
      <c r="B179" s="42" t="s">
        <v>244</v>
      </c>
      <c r="C179" s="4" t="s">
        <v>76</v>
      </c>
      <c r="D179" s="4" t="s">
        <v>243</v>
      </c>
      <c r="E179" s="4" t="s">
        <v>10</v>
      </c>
      <c r="F179" s="4" t="s">
        <v>11</v>
      </c>
      <c r="G179" s="4">
        <v>625</v>
      </c>
    </row>
    <row r="180" spans="1:7" s="55" customFormat="1" ht="19.5" customHeight="1">
      <c r="A180" s="4">
        <v>178</v>
      </c>
      <c r="B180" s="42" t="s">
        <v>245</v>
      </c>
      <c r="C180" s="4" t="s">
        <v>79</v>
      </c>
      <c r="D180" s="4" t="s">
        <v>243</v>
      </c>
      <c r="E180" s="4" t="s">
        <v>10</v>
      </c>
      <c r="F180" s="4" t="s">
        <v>11</v>
      </c>
      <c r="G180" s="4">
        <v>625</v>
      </c>
    </row>
    <row r="181" spans="1:7" s="55" customFormat="1" ht="19.5" customHeight="1">
      <c r="A181" s="4">
        <v>179</v>
      </c>
      <c r="B181" s="42" t="s">
        <v>246</v>
      </c>
      <c r="C181" s="4" t="s">
        <v>76</v>
      </c>
      <c r="D181" s="4" t="s">
        <v>243</v>
      </c>
      <c r="E181" s="4" t="s">
        <v>10</v>
      </c>
      <c r="F181" s="4" t="s">
        <v>11</v>
      </c>
      <c r="G181" s="4">
        <v>625</v>
      </c>
    </row>
    <row r="182" spans="1:7" s="59" customFormat="1" ht="19.5" customHeight="1">
      <c r="A182" s="4">
        <v>180</v>
      </c>
      <c r="B182" s="13" t="s">
        <v>247</v>
      </c>
      <c r="C182" s="4" t="s">
        <v>8</v>
      </c>
      <c r="D182" s="4" t="s">
        <v>248</v>
      </c>
      <c r="E182" s="4" t="s">
        <v>18</v>
      </c>
      <c r="F182" s="4" t="s">
        <v>19</v>
      </c>
      <c r="G182" s="4">
        <v>250</v>
      </c>
    </row>
    <row r="183" spans="1:7" s="59" customFormat="1" ht="19.5" customHeight="1">
      <c r="A183" s="4">
        <v>181</v>
      </c>
      <c r="B183" s="13" t="s">
        <v>249</v>
      </c>
      <c r="C183" s="4" t="s">
        <v>8</v>
      </c>
      <c r="D183" s="4" t="s">
        <v>248</v>
      </c>
      <c r="E183" s="4" t="s">
        <v>18</v>
      </c>
      <c r="F183" s="4" t="s">
        <v>19</v>
      </c>
      <c r="G183" s="4">
        <v>250</v>
      </c>
    </row>
    <row r="184" spans="1:7" s="59" customFormat="1" ht="19.5" customHeight="1">
      <c r="A184" s="4">
        <v>182</v>
      </c>
      <c r="B184" s="13" t="s">
        <v>250</v>
      </c>
      <c r="C184" s="4" t="s">
        <v>36</v>
      </c>
      <c r="D184" s="4" t="s">
        <v>248</v>
      </c>
      <c r="E184" s="4" t="s">
        <v>18</v>
      </c>
      <c r="F184" s="4" t="s">
        <v>19</v>
      </c>
      <c r="G184" s="4">
        <v>250</v>
      </c>
    </row>
    <row r="185" spans="1:7" s="59" customFormat="1" ht="19.5" customHeight="1">
      <c r="A185" s="4">
        <v>183</v>
      </c>
      <c r="B185" s="13" t="s">
        <v>251</v>
      </c>
      <c r="C185" s="4" t="s">
        <v>8</v>
      </c>
      <c r="D185" s="4" t="s">
        <v>248</v>
      </c>
      <c r="E185" s="4" t="s">
        <v>18</v>
      </c>
      <c r="F185" s="4" t="s">
        <v>19</v>
      </c>
      <c r="G185" s="4">
        <v>250</v>
      </c>
    </row>
    <row r="186" spans="1:7" s="59" customFormat="1" ht="19.5" customHeight="1">
      <c r="A186" s="4">
        <v>184</v>
      </c>
      <c r="B186" s="13" t="s">
        <v>252</v>
      </c>
      <c r="C186" s="4" t="s">
        <v>85</v>
      </c>
      <c r="D186" s="4" t="s">
        <v>248</v>
      </c>
      <c r="E186" s="4" t="s">
        <v>18</v>
      </c>
      <c r="F186" s="4" t="s">
        <v>19</v>
      </c>
      <c r="G186" s="4">
        <v>250</v>
      </c>
    </row>
    <row r="187" spans="1:7" s="59" customFormat="1" ht="19.5" customHeight="1">
      <c r="A187" s="4">
        <v>185</v>
      </c>
      <c r="B187" s="13" t="s">
        <v>253</v>
      </c>
      <c r="C187" s="4" t="s">
        <v>70</v>
      </c>
      <c r="D187" s="4" t="s">
        <v>248</v>
      </c>
      <c r="E187" s="4" t="s">
        <v>18</v>
      </c>
      <c r="F187" s="4" t="s">
        <v>19</v>
      </c>
      <c r="G187" s="4">
        <v>250</v>
      </c>
    </row>
    <row r="188" spans="1:7" s="59" customFormat="1" ht="19.5" customHeight="1">
      <c r="A188" s="4">
        <v>186</v>
      </c>
      <c r="B188" s="13" t="s">
        <v>254</v>
      </c>
      <c r="C188" s="4" t="s">
        <v>255</v>
      </c>
      <c r="D188" s="4" t="s">
        <v>248</v>
      </c>
      <c r="E188" s="4" t="s">
        <v>18</v>
      </c>
      <c r="F188" s="4" t="s">
        <v>19</v>
      </c>
      <c r="G188" s="4">
        <v>250</v>
      </c>
    </row>
    <row r="189" spans="1:7" s="59" customFormat="1" ht="19.5" customHeight="1">
      <c r="A189" s="4">
        <v>187</v>
      </c>
      <c r="B189" s="13" t="s">
        <v>256</v>
      </c>
      <c r="C189" s="4" t="s">
        <v>102</v>
      </c>
      <c r="D189" s="4" t="s">
        <v>248</v>
      </c>
      <c r="E189" s="4" t="s">
        <v>18</v>
      </c>
      <c r="F189" s="4" t="s">
        <v>19</v>
      </c>
      <c r="G189" s="4">
        <v>250</v>
      </c>
    </row>
    <row r="190" spans="1:7" s="62" customFormat="1" ht="19.5" customHeight="1">
      <c r="A190" s="4">
        <v>188</v>
      </c>
      <c r="B190" s="13" t="s">
        <v>257</v>
      </c>
      <c r="C190" s="4" t="s">
        <v>8</v>
      </c>
      <c r="D190" s="4" t="s">
        <v>248</v>
      </c>
      <c r="E190" s="4" t="s">
        <v>18</v>
      </c>
      <c r="F190" s="4" t="s">
        <v>19</v>
      </c>
      <c r="G190" s="4">
        <v>250</v>
      </c>
    </row>
    <row r="191" spans="1:7" s="61" customFormat="1" ht="19.5" customHeight="1">
      <c r="A191" s="4">
        <v>189</v>
      </c>
      <c r="B191" s="13" t="s">
        <v>258</v>
      </c>
      <c r="C191" s="4" t="s">
        <v>184</v>
      </c>
      <c r="D191" s="4" t="s">
        <v>248</v>
      </c>
      <c r="E191" s="4" t="s">
        <v>18</v>
      </c>
      <c r="F191" s="4" t="s">
        <v>19</v>
      </c>
      <c r="G191" s="4">
        <v>250</v>
      </c>
    </row>
    <row r="192" spans="1:7" s="61" customFormat="1" ht="19.5" customHeight="1">
      <c r="A192" s="4">
        <v>190</v>
      </c>
      <c r="B192" s="4" t="s">
        <v>259</v>
      </c>
      <c r="C192" s="4" t="s">
        <v>260</v>
      </c>
      <c r="D192" s="4" t="s">
        <v>248</v>
      </c>
      <c r="E192" s="4" t="s">
        <v>18</v>
      </c>
      <c r="F192" s="4" t="s">
        <v>19</v>
      </c>
      <c r="G192" s="4">
        <v>250</v>
      </c>
    </row>
    <row r="193" spans="1:7" s="59" customFormat="1" ht="19.5" customHeight="1">
      <c r="A193" s="4">
        <v>191</v>
      </c>
      <c r="B193" s="4" t="s">
        <v>261</v>
      </c>
      <c r="C193" s="4" t="s">
        <v>85</v>
      </c>
      <c r="D193" s="4" t="s">
        <v>248</v>
      </c>
      <c r="E193" s="4" t="s">
        <v>18</v>
      </c>
      <c r="F193" s="4" t="s">
        <v>19</v>
      </c>
      <c r="G193" s="4">
        <v>250</v>
      </c>
    </row>
    <row r="194" spans="1:7" s="62" customFormat="1" ht="19.5" customHeight="1">
      <c r="A194" s="4">
        <v>192</v>
      </c>
      <c r="B194" s="4" t="s">
        <v>262</v>
      </c>
      <c r="C194" s="4" t="s">
        <v>85</v>
      </c>
      <c r="D194" s="4" t="s">
        <v>248</v>
      </c>
      <c r="E194" s="4" t="s">
        <v>18</v>
      </c>
      <c r="F194" s="4" t="s">
        <v>19</v>
      </c>
      <c r="G194" s="4">
        <v>250</v>
      </c>
    </row>
    <row r="195" spans="1:7" s="59" customFormat="1" ht="19.5" customHeight="1">
      <c r="A195" s="4">
        <v>193</v>
      </c>
      <c r="B195" s="4" t="s">
        <v>263</v>
      </c>
      <c r="C195" s="4" t="s">
        <v>36</v>
      </c>
      <c r="D195" s="5" t="s">
        <v>248</v>
      </c>
      <c r="E195" s="4" t="s">
        <v>18</v>
      </c>
      <c r="F195" s="4" t="s">
        <v>19</v>
      </c>
      <c r="G195" s="4">
        <v>250</v>
      </c>
    </row>
    <row r="196" spans="1:7" s="59" customFormat="1" ht="19.5" customHeight="1">
      <c r="A196" s="4">
        <v>194</v>
      </c>
      <c r="B196" s="4" t="s">
        <v>264</v>
      </c>
      <c r="C196" s="4" t="s">
        <v>93</v>
      </c>
      <c r="D196" s="4" t="s">
        <v>265</v>
      </c>
      <c r="E196" s="4" t="s">
        <v>18</v>
      </c>
      <c r="F196" s="4" t="s">
        <v>11</v>
      </c>
      <c r="G196" s="4">
        <v>500</v>
      </c>
    </row>
    <row r="197" spans="1:7" s="59" customFormat="1" ht="19.5" customHeight="1">
      <c r="A197" s="4">
        <v>195</v>
      </c>
      <c r="B197" s="4" t="s">
        <v>266</v>
      </c>
      <c r="C197" s="4" t="s">
        <v>93</v>
      </c>
      <c r="D197" s="4" t="s">
        <v>265</v>
      </c>
      <c r="E197" s="4" t="s">
        <v>18</v>
      </c>
      <c r="F197" s="4" t="s">
        <v>19</v>
      </c>
      <c r="G197" s="4">
        <v>250</v>
      </c>
    </row>
    <row r="198" spans="1:7" s="59" customFormat="1" ht="19.5" customHeight="1">
      <c r="A198" s="4">
        <v>196</v>
      </c>
      <c r="B198" s="4" t="s">
        <v>267</v>
      </c>
      <c r="C198" s="4" t="s">
        <v>93</v>
      </c>
      <c r="D198" s="4" t="s">
        <v>265</v>
      </c>
      <c r="E198" s="4" t="s">
        <v>18</v>
      </c>
      <c r="F198" s="4" t="s">
        <v>19</v>
      </c>
      <c r="G198" s="4">
        <v>250</v>
      </c>
    </row>
    <row r="199" spans="1:7" s="59" customFormat="1" ht="19.5" customHeight="1">
      <c r="A199" s="4">
        <v>197</v>
      </c>
      <c r="B199" s="4" t="s">
        <v>268</v>
      </c>
      <c r="C199" s="4" t="s">
        <v>93</v>
      </c>
      <c r="D199" s="4" t="s">
        <v>265</v>
      </c>
      <c r="E199" s="4" t="s">
        <v>18</v>
      </c>
      <c r="F199" s="4" t="s">
        <v>19</v>
      </c>
      <c r="G199" s="4">
        <v>312.5</v>
      </c>
    </row>
    <row r="200" spans="1:7" s="59" customFormat="1" ht="19.5" customHeight="1">
      <c r="A200" s="4">
        <v>198</v>
      </c>
      <c r="B200" s="4" t="s">
        <v>269</v>
      </c>
      <c r="C200" s="4" t="s">
        <v>93</v>
      </c>
      <c r="D200" s="4" t="s">
        <v>265</v>
      </c>
      <c r="E200" s="4" t="s">
        <v>18</v>
      </c>
      <c r="F200" s="4" t="s">
        <v>19</v>
      </c>
      <c r="G200" s="4">
        <v>250</v>
      </c>
    </row>
    <row r="201" spans="1:7" s="59" customFormat="1" ht="19.5" customHeight="1">
      <c r="A201" s="4">
        <v>199</v>
      </c>
      <c r="B201" s="4" t="s">
        <v>270</v>
      </c>
      <c r="C201" s="4" t="s">
        <v>93</v>
      </c>
      <c r="D201" s="4" t="s">
        <v>265</v>
      </c>
      <c r="E201" s="4" t="s">
        <v>18</v>
      </c>
      <c r="F201" s="4" t="s">
        <v>19</v>
      </c>
      <c r="G201" s="4">
        <v>250</v>
      </c>
    </row>
    <row r="202" spans="1:7" s="67" customFormat="1" ht="19.5" customHeight="1">
      <c r="A202" s="4">
        <v>200</v>
      </c>
      <c r="B202" s="11" t="s">
        <v>271</v>
      </c>
      <c r="C202" s="43" t="s">
        <v>36</v>
      </c>
      <c r="D202" s="43" t="s">
        <v>272</v>
      </c>
      <c r="E202" s="43" t="s">
        <v>10</v>
      </c>
      <c r="F202" s="43" t="s">
        <v>19</v>
      </c>
      <c r="G202" s="32">
        <v>312.5</v>
      </c>
    </row>
    <row r="203" spans="1:7" s="67" customFormat="1" ht="19.5" customHeight="1">
      <c r="A203" s="4">
        <v>201</v>
      </c>
      <c r="B203" s="44" t="s">
        <v>273</v>
      </c>
      <c r="C203" s="28" t="s">
        <v>70</v>
      </c>
      <c r="D203" s="43" t="s">
        <v>272</v>
      </c>
      <c r="E203" s="43" t="s">
        <v>10</v>
      </c>
      <c r="F203" s="43" t="s">
        <v>19</v>
      </c>
      <c r="G203" s="32">
        <v>312.5</v>
      </c>
    </row>
    <row r="204" spans="1:7" s="67" customFormat="1" ht="19.5" customHeight="1">
      <c r="A204" s="4">
        <v>202</v>
      </c>
      <c r="B204" s="11" t="s">
        <v>274</v>
      </c>
      <c r="C204" s="28" t="s">
        <v>70</v>
      </c>
      <c r="D204" s="43" t="s">
        <v>272</v>
      </c>
      <c r="E204" s="43" t="s">
        <v>10</v>
      </c>
      <c r="F204" s="43" t="s">
        <v>19</v>
      </c>
      <c r="G204" s="32">
        <v>312.5</v>
      </c>
    </row>
    <row r="205" spans="1:7" s="67" customFormat="1" ht="19.5" customHeight="1">
      <c r="A205" s="4">
        <v>203</v>
      </c>
      <c r="B205" s="43" t="s">
        <v>275</v>
      </c>
      <c r="C205" s="43" t="s">
        <v>70</v>
      </c>
      <c r="D205" s="43" t="s">
        <v>272</v>
      </c>
      <c r="E205" s="43" t="s">
        <v>10</v>
      </c>
      <c r="F205" s="43" t="s">
        <v>19</v>
      </c>
      <c r="G205" s="32">
        <v>312.5</v>
      </c>
    </row>
    <row r="206" spans="1:7" s="67" customFormat="1" ht="19.5" customHeight="1">
      <c r="A206" s="4">
        <v>204</v>
      </c>
      <c r="B206" s="43" t="s">
        <v>276</v>
      </c>
      <c r="C206" s="43" t="s">
        <v>277</v>
      </c>
      <c r="D206" s="43" t="s">
        <v>272</v>
      </c>
      <c r="E206" s="43" t="s">
        <v>10</v>
      </c>
      <c r="F206" s="43" t="s">
        <v>19</v>
      </c>
      <c r="G206" s="32">
        <v>312.5</v>
      </c>
    </row>
    <row r="207" spans="1:7" s="67" customFormat="1" ht="19.5" customHeight="1">
      <c r="A207" s="4">
        <v>205</v>
      </c>
      <c r="B207" s="43" t="s">
        <v>278</v>
      </c>
      <c r="C207" s="43" t="s">
        <v>70</v>
      </c>
      <c r="D207" s="43" t="s">
        <v>272</v>
      </c>
      <c r="E207" s="43" t="s">
        <v>10</v>
      </c>
      <c r="F207" s="43" t="s">
        <v>19</v>
      </c>
      <c r="G207" s="32">
        <v>312.5</v>
      </c>
    </row>
    <row r="208" spans="1:7" s="67" customFormat="1" ht="19.5" customHeight="1">
      <c r="A208" s="4">
        <v>206</v>
      </c>
      <c r="B208" s="43" t="s">
        <v>279</v>
      </c>
      <c r="C208" s="43" t="s">
        <v>70</v>
      </c>
      <c r="D208" s="43" t="s">
        <v>272</v>
      </c>
      <c r="E208" s="43" t="s">
        <v>10</v>
      </c>
      <c r="F208" s="43" t="s">
        <v>19</v>
      </c>
      <c r="G208" s="32">
        <v>312.5</v>
      </c>
    </row>
    <row r="209" spans="1:7" s="67" customFormat="1" ht="19.5" customHeight="1">
      <c r="A209" s="4">
        <v>207</v>
      </c>
      <c r="B209" s="43" t="s">
        <v>280</v>
      </c>
      <c r="C209" s="43" t="s">
        <v>281</v>
      </c>
      <c r="D209" s="43" t="s">
        <v>272</v>
      </c>
      <c r="E209" s="43" t="s">
        <v>10</v>
      </c>
      <c r="F209" s="43" t="s">
        <v>19</v>
      </c>
      <c r="G209" s="32">
        <v>312.5</v>
      </c>
    </row>
    <row r="210" spans="1:7" s="67" customFormat="1" ht="19.5" customHeight="1">
      <c r="A210" s="4">
        <v>208</v>
      </c>
      <c r="B210" s="43" t="s">
        <v>282</v>
      </c>
      <c r="C210" s="43" t="s">
        <v>33</v>
      </c>
      <c r="D210" s="43" t="s">
        <v>272</v>
      </c>
      <c r="E210" s="43" t="s">
        <v>10</v>
      </c>
      <c r="F210" s="43" t="s">
        <v>19</v>
      </c>
      <c r="G210" s="32">
        <v>312.5</v>
      </c>
    </row>
    <row r="211" spans="1:7" s="67" customFormat="1" ht="19.5" customHeight="1">
      <c r="A211" s="4">
        <v>209</v>
      </c>
      <c r="B211" s="43" t="s">
        <v>283</v>
      </c>
      <c r="C211" s="43" t="s">
        <v>70</v>
      </c>
      <c r="D211" s="43" t="s">
        <v>272</v>
      </c>
      <c r="E211" s="43" t="s">
        <v>10</v>
      </c>
      <c r="F211" s="43" t="s">
        <v>19</v>
      </c>
      <c r="G211" s="32">
        <v>312.5</v>
      </c>
    </row>
    <row r="212" spans="1:7" s="67" customFormat="1" ht="19.5" customHeight="1">
      <c r="A212" s="4">
        <v>210</v>
      </c>
      <c r="B212" s="13" t="s">
        <v>284</v>
      </c>
      <c r="C212" s="45" t="s">
        <v>70</v>
      </c>
      <c r="D212" s="43" t="s">
        <v>272</v>
      </c>
      <c r="E212" s="43" t="s">
        <v>10</v>
      </c>
      <c r="F212" s="43" t="s">
        <v>19</v>
      </c>
      <c r="G212" s="32">
        <v>312.5</v>
      </c>
    </row>
    <row r="213" spans="1:7" s="67" customFormat="1" ht="19.5" customHeight="1">
      <c r="A213" s="4">
        <v>211</v>
      </c>
      <c r="B213" s="11" t="s">
        <v>285</v>
      </c>
      <c r="C213" s="43" t="s">
        <v>70</v>
      </c>
      <c r="D213" s="43" t="s">
        <v>272</v>
      </c>
      <c r="E213" s="43" t="s">
        <v>10</v>
      </c>
      <c r="F213" s="43" t="s">
        <v>19</v>
      </c>
      <c r="G213" s="32">
        <v>312.5</v>
      </c>
    </row>
    <row r="214" spans="1:7" s="67" customFormat="1" ht="19.5" customHeight="1">
      <c r="A214" s="4">
        <v>212</v>
      </c>
      <c r="B214" s="11" t="s">
        <v>286</v>
      </c>
      <c r="C214" s="13" t="s">
        <v>76</v>
      </c>
      <c r="D214" s="43" t="s">
        <v>272</v>
      </c>
      <c r="E214" s="43" t="s">
        <v>10</v>
      </c>
      <c r="F214" s="43" t="s">
        <v>19</v>
      </c>
      <c r="G214" s="32">
        <v>312.5</v>
      </c>
    </row>
    <row r="215" spans="1:7" s="67" customFormat="1" ht="19.5" customHeight="1">
      <c r="A215" s="4">
        <v>213</v>
      </c>
      <c r="B215" s="11" t="s">
        <v>287</v>
      </c>
      <c r="C215" s="43" t="s">
        <v>70</v>
      </c>
      <c r="D215" s="43" t="s">
        <v>272</v>
      </c>
      <c r="E215" s="43" t="s">
        <v>10</v>
      </c>
      <c r="F215" s="43" t="s">
        <v>19</v>
      </c>
      <c r="G215" s="32">
        <v>312.5</v>
      </c>
    </row>
    <row r="216" spans="1:7" s="67" customFormat="1" ht="19.5" customHeight="1">
      <c r="A216" s="4">
        <v>214</v>
      </c>
      <c r="B216" s="11" t="s">
        <v>288</v>
      </c>
      <c r="C216" s="43" t="s">
        <v>76</v>
      </c>
      <c r="D216" s="43" t="s">
        <v>272</v>
      </c>
      <c r="E216" s="43" t="s">
        <v>10</v>
      </c>
      <c r="F216" s="43" t="s">
        <v>11</v>
      </c>
      <c r="G216" s="32">
        <v>625</v>
      </c>
    </row>
    <row r="217" spans="1:7" s="67" customFormat="1" ht="19.5" customHeight="1">
      <c r="A217" s="4">
        <v>215</v>
      </c>
      <c r="B217" s="11" t="s">
        <v>289</v>
      </c>
      <c r="C217" s="43" t="s">
        <v>70</v>
      </c>
      <c r="D217" s="43" t="s">
        <v>272</v>
      </c>
      <c r="E217" s="43" t="s">
        <v>10</v>
      </c>
      <c r="F217" s="43" t="s">
        <v>11</v>
      </c>
      <c r="G217" s="32">
        <v>625</v>
      </c>
    </row>
    <row r="218" spans="1:7" s="67" customFormat="1" ht="19.5" customHeight="1">
      <c r="A218" s="4">
        <v>216</v>
      </c>
      <c r="B218" s="11" t="s">
        <v>290</v>
      </c>
      <c r="C218" s="43" t="s">
        <v>70</v>
      </c>
      <c r="D218" s="43" t="s">
        <v>272</v>
      </c>
      <c r="E218" s="43" t="s">
        <v>10</v>
      </c>
      <c r="F218" s="43" t="s">
        <v>19</v>
      </c>
      <c r="G218" s="32">
        <v>312.5</v>
      </c>
    </row>
    <row r="219" spans="1:7" s="68" customFormat="1" ht="19.5" customHeight="1">
      <c r="A219" s="4">
        <v>217</v>
      </c>
      <c r="B219" s="11" t="s">
        <v>291</v>
      </c>
      <c r="C219" s="43" t="s">
        <v>76</v>
      </c>
      <c r="D219" s="43" t="s">
        <v>272</v>
      </c>
      <c r="E219" s="43" t="s">
        <v>10</v>
      </c>
      <c r="F219" s="43" t="s">
        <v>19</v>
      </c>
      <c r="G219" s="32">
        <v>312.5</v>
      </c>
    </row>
    <row r="220" spans="1:7" s="68" customFormat="1" ht="19.5" customHeight="1">
      <c r="A220" s="4">
        <v>218</v>
      </c>
      <c r="B220" s="11" t="s">
        <v>292</v>
      </c>
      <c r="C220" s="43" t="s">
        <v>70</v>
      </c>
      <c r="D220" s="43" t="s">
        <v>272</v>
      </c>
      <c r="E220" s="43" t="s">
        <v>10</v>
      </c>
      <c r="F220" s="43" t="s">
        <v>19</v>
      </c>
      <c r="G220" s="32">
        <v>312.5</v>
      </c>
    </row>
    <row r="221" spans="1:7" s="68" customFormat="1" ht="19.5" customHeight="1">
      <c r="A221" s="4">
        <v>219</v>
      </c>
      <c r="B221" s="11" t="s">
        <v>293</v>
      </c>
      <c r="C221" s="43" t="s">
        <v>36</v>
      </c>
      <c r="D221" s="43" t="s">
        <v>272</v>
      </c>
      <c r="E221" s="43" t="s">
        <v>10</v>
      </c>
      <c r="F221" s="43" t="s">
        <v>19</v>
      </c>
      <c r="G221" s="32">
        <v>312.5</v>
      </c>
    </row>
    <row r="222" spans="1:7" s="59" customFormat="1" ht="19.5" customHeight="1">
      <c r="A222" s="4">
        <v>220</v>
      </c>
      <c r="B222" s="4" t="s">
        <v>294</v>
      </c>
      <c r="C222" s="4" t="s">
        <v>8</v>
      </c>
      <c r="D222" s="43" t="s">
        <v>272</v>
      </c>
      <c r="E222" s="43" t="s">
        <v>10</v>
      </c>
      <c r="F222" s="4" t="s">
        <v>19</v>
      </c>
      <c r="G222" s="4">
        <v>312.5</v>
      </c>
    </row>
    <row r="223" spans="1:7" s="59" customFormat="1" ht="19.5" customHeight="1">
      <c r="A223" s="4">
        <v>221</v>
      </c>
      <c r="B223" s="4" t="s">
        <v>295</v>
      </c>
      <c r="C223" s="4" t="s">
        <v>230</v>
      </c>
      <c r="D223" s="43" t="s">
        <v>272</v>
      </c>
      <c r="E223" s="43" t="s">
        <v>10</v>
      </c>
      <c r="F223" s="4" t="s">
        <v>19</v>
      </c>
      <c r="G223" s="4">
        <v>312.5</v>
      </c>
    </row>
    <row r="224" spans="1:7" s="59" customFormat="1" ht="19.5" customHeight="1">
      <c r="A224" s="4">
        <v>222</v>
      </c>
      <c r="B224" s="4" t="s">
        <v>296</v>
      </c>
      <c r="C224" s="4" t="s">
        <v>170</v>
      </c>
      <c r="D224" s="43" t="s">
        <v>272</v>
      </c>
      <c r="E224" s="43" t="s">
        <v>10</v>
      </c>
      <c r="F224" s="4" t="s">
        <v>19</v>
      </c>
      <c r="G224" s="4">
        <v>312.5</v>
      </c>
    </row>
    <row r="225" spans="1:7" s="59" customFormat="1" ht="19.5" customHeight="1">
      <c r="A225" s="4">
        <v>223</v>
      </c>
      <c r="B225" s="4" t="s">
        <v>297</v>
      </c>
      <c r="C225" s="4" t="s">
        <v>70</v>
      </c>
      <c r="D225" s="43" t="s">
        <v>272</v>
      </c>
      <c r="E225" s="43" t="s">
        <v>10</v>
      </c>
      <c r="F225" s="4" t="s">
        <v>19</v>
      </c>
      <c r="G225" s="4">
        <v>312.5</v>
      </c>
    </row>
    <row r="226" spans="1:7" s="59" customFormat="1" ht="19.5" customHeight="1">
      <c r="A226" s="4">
        <v>224</v>
      </c>
      <c r="B226" s="4" t="s">
        <v>298</v>
      </c>
      <c r="C226" s="4" t="s">
        <v>170</v>
      </c>
      <c r="D226" s="43" t="s">
        <v>272</v>
      </c>
      <c r="E226" s="43" t="s">
        <v>10</v>
      </c>
      <c r="F226" s="4" t="s">
        <v>19</v>
      </c>
      <c r="G226" s="4">
        <v>312.5</v>
      </c>
    </row>
    <row r="227" spans="1:7" s="59" customFormat="1" ht="19.5" customHeight="1">
      <c r="A227" s="4">
        <v>225</v>
      </c>
      <c r="B227" s="4" t="s">
        <v>299</v>
      </c>
      <c r="C227" s="4" t="s">
        <v>170</v>
      </c>
      <c r="D227" s="4" t="s">
        <v>300</v>
      </c>
      <c r="E227" s="4" t="s">
        <v>18</v>
      </c>
      <c r="F227" s="4" t="s">
        <v>19</v>
      </c>
      <c r="G227" s="4">
        <v>250</v>
      </c>
    </row>
    <row r="228" spans="1:7" s="59" customFormat="1" ht="19.5" customHeight="1">
      <c r="A228" s="4">
        <v>226</v>
      </c>
      <c r="B228" s="4" t="s">
        <v>301</v>
      </c>
      <c r="C228" s="4" t="s">
        <v>170</v>
      </c>
      <c r="D228" s="4" t="s">
        <v>300</v>
      </c>
      <c r="E228" s="4" t="s">
        <v>18</v>
      </c>
      <c r="F228" s="4" t="s">
        <v>19</v>
      </c>
      <c r="G228" s="4">
        <v>250</v>
      </c>
    </row>
    <row r="229" spans="1:7" s="59" customFormat="1" ht="19.5" customHeight="1">
      <c r="A229" s="4">
        <v>227</v>
      </c>
      <c r="B229" s="4" t="s">
        <v>302</v>
      </c>
      <c r="C229" s="4" t="s">
        <v>170</v>
      </c>
      <c r="D229" s="4" t="s">
        <v>300</v>
      </c>
      <c r="E229" s="4" t="s">
        <v>18</v>
      </c>
      <c r="F229" s="4" t="s">
        <v>19</v>
      </c>
      <c r="G229" s="4">
        <v>250</v>
      </c>
    </row>
    <row r="230" spans="1:7" s="59" customFormat="1" ht="19.5" customHeight="1">
      <c r="A230" s="4">
        <v>228</v>
      </c>
      <c r="B230" s="4" t="s">
        <v>303</v>
      </c>
      <c r="C230" s="4" t="s">
        <v>170</v>
      </c>
      <c r="D230" s="4" t="s">
        <v>300</v>
      </c>
      <c r="E230" s="4" t="s">
        <v>18</v>
      </c>
      <c r="F230" s="4" t="s">
        <v>19</v>
      </c>
      <c r="G230" s="4">
        <v>250</v>
      </c>
    </row>
    <row r="231" spans="1:7" s="59" customFormat="1" ht="19.5" customHeight="1">
      <c r="A231" s="4">
        <v>229</v>
      </c>
      <c r="B231" s="4" t="s">
        <v>304</v>
      </c>
      <c r="C231" s="4" t="s">
        <v>170</v>
      </c>
      <c r="D231" s="4" t="s">
        <v>300</v>
      </c>
      <c r="E231" s="4" t="s">
        <v>18</v>
      </c>
      <c r="F231" s="4" t="s">
        <v>19</v>
      </c>
      <c r="G231" s="4">
        <v>250</v>
      </c>
    </row>
    <row r="232" spans="1:7" s="59" customFormat="1" ht="19.5" customHeight="1">
      <c r="A232" s="4">
        <v>230</v>
      </c>
      <c r="B232" s="4" t="s">
        <v>305</v>
      </c>
      <c r="C232" s="4" t="s">
        <v>170</v>
      </c>
      <c r="D232" s="4" t="s">
        <v>300</v>
      </c>
      <c r="E232" s="4" t="s">
        <v>18</v>
      </c>
      <c r="F232" s="4" t="s">
        <v>19</v>
      </c>
      <c r="G232" s="4">
        <v>250</v>
      </c>
    </row>
    <row r="233" spans="1:7" s="59" customFormat="1" ht="19.5" customHeight="1">
      <c r="A233" s="4">
        <v>231</v>
      </c>
      <c r="B233" s="4" t="s">
        <v>306</v>
      </c>
      <c r="C233" s="4" t="s">
        <v>170</v>
      </c>
      <c r="D233" s="4" t="s">
        <v>300</v>
      </c>
      <c r="E233" s="4" t="s">
        <v>18</v>
      </c>
      <c r="F233" s="4" t="s">
        <v>19</v>
      </c>
      <c r="G233" s="4">
        <v>250</v>
      </c>
    </row>
    <row r="234" spans="1:7" s="62" customFormat="1" ht="19.5" customHeight="1">
      <c r="A234" s="4">
        <v>232</v>
      </c>
      <c r="B234" s="4" t="s">
        <v>307</v>
      </c>
      <c r="C234" s="4" t="s">
        <v>170</v>
      </c>
      <c r="D234" s="4" t="s">
        <v>300</v>
      </c>
      <c r="E234" s="4" t="s">
        <v>18</v>
      </c>
      <c r="F234" s="4" t="s">
        <v>19</v>
      </c>
      <c r="G234" s="4">
        <v>250</v>
      </c>
    </row>
    <row r="235" spans="1:7" s="61" customFormat="1" ht="19.5" customHeight="1">
      <c r="A235" s="4">
        <v>233</v>
      </c>
      <c r="B235" s="4" t="s">
        <v>308</v>
      </c>
      <c r="C235" s="4" t="s">
        <v>170</v>
      </c>
      <c r="D235" s="4" t="s">
        <v>300</v>
      </c>
      <c r="E235" s="4" t="s">
        <v>18</v>
      </c>
      <c r="F235" s="4" t="s">
        <v>19</v>
      </c>
      <c r="G235" s="4">
        <v>250</v>
      </c>
    </row>
    <row r="236" spans="1:7" s="61" customFormat="1" ht="19.5" customHeight="1">
      <c r="A236" s="4">
        <v>234</v>
      </c>
      <c r="B236" s="4" t="s">
        <v>309</v>
      </c>
      <c r="C236" s="4" t="s">
        <v>170</v>
      </c>
      <c r="D236" s="4" t="s">
        <v>310</v>
      </c>
      <c r="E236" s="4" t="s">
        <v>18</v>
      </c>
      <c r="F236" s="4" t="s">
        <v>19</v>
      </c>
      <c r="G236" s="4">
        <v>250</v>
      </c>
    </row>
    <row r="237" spans="1:7" s="59" customFormat="1" ht="19.5" customHeight="1">
      <c r="A237" s="4">
        <v>235</v>
      </c>
      <c r="B237" s="4" t="s">
        <v>311</v>
      </c>
      <c r="C237" s="4" t="s">
        <v>170</v>
      </c>
      <c r="D237" s="4" t="s">
        <v>310</v>
      </c>
      <c r="E237" s="4" t="s">
        <v>18</v>
      </c>
      <c r="F237" s="4" t="s">
        <v>19</v>
      </c>
      <c r="G237" s="4">
        <v>250</v>
      </c>
    </row>
    <row r="238" spans="1:7" s="59" customFormat="1" ht="19.5" customHeight="1">
      <c r="A238" s="4">
        <v>236</v>
      </c>
      <c r="B238" s="4" t="s">
        <v>312</v>
      </c>
      <c r="C238" s="4" t="s">
        <v>170</v>
      </c>
      <c r="D238" s="4" t="s">
        <v>310</v>
      </c>
      <c r="E238" s="4" t="s">
        <v>18</v>
      </c>
      <c r="F238" s="4" t="s">
        <v>19</v>
      </c>
      <c r="G238" s="4">
        <v>250</v>
      </c>
    </row>
    <row r="239" spans="1:7" s="62" customFormat="1" ht="19.5" customHeight="1">
      <c r="A239" s="4">
        <v>237</v>
      </c>
      <c r="B239" s="4" t="s">
        <v>313</v>
      </c>
      <c r="C239" s="4" t="s">
        <v>170</v>
      </c>
      <c r="D239" s="4" t="s">
        <v>300</v>
      </c>
      <c r="E239" s="4" t="s">
        <v>18</v>
      </c>
      <c r="F239" s="4" t="s">
        <v>19</v>
      </c>
      <c r="G239" s="4">
        <v>250</v>
      </c>
    </row>
    <row r="240" spans="1:7" s="62" customFormat="1" ht="19.5" customHeight="1">
      <c r="A240" s="4">
        <v>238</v>
      </c>
      <c r="B240" s="4" t="s">
        <v>314</v>
      </c>
      <c r="C240" s="4" t="s">
        <v>170</v>
      </c>
      <c r="D240" s="4" t="s">
        <v>315</v>
      </c>
      <c r="E240" s="4" t="s">
        <v>18</v>
      </c>
      <c r="F240" s="4" t="s">
        <v>19</v>
      </c>
      <c r="G240" s="4">
        <v>250</v>
      </c>
    </row>
    <row r="241" spans="1:7" s="59" customFormat="1" ht="19.5" customHeight="1">
      <c r="A241" s="4">
        <v>239</v>
      </c>
      <c r="B241" s="4" t="s">
        <v>316</v>
      </c>
      <c r="C241" s="4" t="s">
        <v>170</v>
      </c>
      <c r="D241" s="4" t="s">
        <v>317</v>
      </c>
      <c r="E241" s="4" t="s">
        <v>10</v>
      </c>
      <c r="F241" s="4" t="s">
        <v>19</v>
      </c>
      <c r="G241" s="12">
        <v>312.5</v>
      </c>
    </row>
    <row r="242" spans="1:7" s="59" customFormat="1" ht="19.5" customHeight="1">
      <c r="A242" s="4">
        <v>240</v>
      </c>
      <c r="B242" s="4" t="s">
        <v>318</v>
      </c>
      <c r="C242" s="4" t="s">
        <v>170</v>
      </c>
      <c r="D242" s="46" t="s">
        <v>317</v>
      </c>
      <c r="E242" s="46" t="s">
        <v>10</v>
      </c>
      <c r="F242" s="13" t="s">
        <v>11</v>
      </c>
      <c r="G242" s="12">
        <v>625</v>
      </c>
    </row>
    <row r="243" spans="1:7" s="59" customFormat="1" ht="19.5" customHeight="1">
      <c r="A243" s="4">
        <v>241</v>
      </c>
      <c r="B243" s="13" t="s">
        <v>319</v>
      </c>
      <c r="C243" s="13" t="s">
        <v>170</v>
      </c>
      <c r="D243" s="13" t="s">
        <v>317</v>
      </c>
      <c r="E243" s="13" t="s">
        <v>10</v>
      </c>
      <c r="F243" s="13" t="s">
        <v>19</v>
      </c>
      <c r="G243" s="12">
        <v>312.5</v>
      </c>
    </row>
    <row r="244" spans="1:7" s="59" customFormat="1" ht="19.5" customHeight="1">
      <c r="A244" s="4">
        <v>242</v>
      </c>
      <c r="B244" s="4" t="s">
        <v>320</v>
      </c>
      <c r="C244" s="4" t="s">
        <v>170</v>
      </c>
      <c r="D244" s="4" t="s">
        <v>317</v>
      </c>
      <c r="E244" s="4" t="s">
        <v>10</v>
      </c>
      <c r="F244" s="4" t="s">
        <v>19</v>
      </c>
      <c r="G244" s="4">
        <v>312.5</v>
      </c>
    </row>
    <row r="245" spans="1:7" s="59" customFormat="1" ht="19.5" customHeight="1">
      <c r="A245" s="4">
        <v>243</v>
      </c>
      <c r="B245" s="4" t="s">
        <v>321</v>
      </c>
      <c r="C245" s="4" t="s">
        <v>170</v>
      </c>
      <c r="D245" s="4" t="s">
        <v>317</v>
      </c>
      <c r="E245" s="4" t="s">
        <v>10</v>
      </c>
      <c r="F245" s="4" t="s">
        <v>11</v>
      </c>
      <c r="G245" s="4">
        <v>625</v>
      </c>
    </row>
    <row r="246" spans="1:7" s="59" customFormat="1" ht="19.5" customHeight="1">
      <c r="A246" s="4">
        <v>244</v>
      </c>
      <c r="B246" s="4" t="s">
        <v>322</v>
      </c>
      <c r="C246" s="4" t="s">
        <v>170</v>
      </c>
      <c r="D246" s="4" t="s">
        <v>317</v>
      </c>
      <c r="E246" s="4" t="s">
        <v>10</v>
      </c>
      <c r="F246" s="4" t="s">
        <v>19</v>
      </c>
      <c r="G246" s="4">
        <v>312.5</v>
      </c>
    </row>
    <row r="247" spans="1:7" s="59" customFormat="1" ht="19.5" customHeight="1">
      <c r="A247" s="4">
        <v>245</v>
      </c>
      <c r="B247" s="4" t="s">
        <v>323</v>
      </c>
      <c r="C247" s="4" t="s">
        <v>170</v>
      </c>
      <c r="D247" s="4" t="s">
        <v>317</v>
      </c>
      <c r="E247" s="4" t="s">
        <v>10</v>
      </c>
      <c r="F247" s="4" t="s">
        <v>19</v>
      </c>
      <c r="G247" s="4">
        <v>312.5</v>
      </c>
    </row>
    <row r="248" spans="1:7" s="59" customFormat="1" ht="19.5" customHeight="1">
      <c r="A248" s="4">
        <v>246</v>
      </c>
      <c r="B248" s="4" t="s">
        <v>324</v>
      </c>
      <c r="C248" s="4" t="s">
        <v>79</v>
      </c>
      <c r="D248" s="4" t="s">
        <v>325</v>
      </c>
      <c r="E248" s="4" t="s">
        <v>10</v>
      </c>
      <c r="F248" s="4" t="s">
        <v>19</v>
      </c>
      <c r="G248" s="12">
        <v>312.5</v>
      </c>
    </row>
    <row r="249" spans="1:7" s="59" customFormat="1" ht="19.5" customHeight="1">
      <c r="A249" s="4">
        <v>247</v>
      </c>
      <c r="B249" s="4" t="s">
        <v>326</v>
      </c>
      <c r="C249" s="4" t="s">
        <v>70</v>
      </c>
      <c r="D249" s="4" t="s">
        <v>325</v>
      </c>
      <c r="E249" s="4" t="s">
        <v>10</v>
      </c>
      <c r="F249" s="4" t="s">
        <v>19</v>
      </c>
      <c r="G249" s="12">
        <v>312.5</v>
      </c>
    </row>
    <row r="250" spans="1:7" s="59" customFormat="1" ht="19.5" customHeight="1">
      <c r="A250" s="4">
        <v>248</v>
      </c>
      <c r="B250" s="4" t="s">
        <v>327</v>
      </c>
      <c r="C250" s="4" t="s">
        <v>70</v>
      </c>
      <c r="D250" s="47" t="s">
        <v>325</v>
      </c>
      <c r="E250" s="4" t="s">
        <v>10</v>
      </c>
      <c r="F250" s="4" t="s">
        <v>19</v>
      </c>
      <c r="G250" s="12">
        <v>312.5</v>
      </c>
    </row>
    <row r="251" spans="1:7" s="59" customFormat="1" ht="19.5" customHeight="1">
      <c r="A251" s="4">
        <v>249</v>
      </c>
      <c r="B251" s="4" t="s">
        <v>328</v>
      </c>
      <c r="C251" s="28" t="s">
        <v>36</v>
      </c>
      <c r="D251" s="47" t="s">
        <v>325</v>
      </c>
      <c r="E251" s="4" t="s">
        <v>10</v>
      </c>
      <c r="F251" s="4" t="s">
        <v>19</v>
      </c>
      <c r="G251" s="12">
        <v>312.5</v>
      </c>
    </row>
    <row r="252" spans="1:7" s="59" customFormat="1" ht="19.5" customHeight="1">
      <c r="A252" s="4">
        <v>250</v>
      </c>
      <c r="B252" s="4" t="s">
        <v>329</v>
      </c>
      <c r="C252" s="4" t="s">
        <v>79</v>
      </c>
      <c r="D252" s="47" t="s">
        <v>325</v>
      </c>
      <c r="E252" s="4" t="s">
        <v>10</v>
      </c>
      <c r="F252" s="4" t="s">
        <v>19</v>
      </c>
      <c r="G252" s="12">
        <v>312.5</v>
      </c>
    </row>
    <row r="253" spans="1:7" s="59" customFormat="1" ht="19.5" customHeight="1">
      <c r="A253" s="4">
        <v>251</v>
      </c>
      <c r="B253" s="4" t="s">
        <v>330</v>
      </c>
      <c r="C253" s="4" t="s">
        <v>8</v>
      </c>
      <c r="D253" s="4" t="s">
        <v>331</v>
      </c>
      <c r="E253" s="4" t="s">
        <v>18</v>
      </c>
      <c r="F253" s="4" t="s">
        <v>19</v>
      </c>
      <c r="G253" s="4">
        <v>250</v>
      </c>
    </row>
    <row r="254" spans="1:7" s="59" customFormat="1" ht="19.5" customHeight="1">
      <c r="A254" s="4">
        <v>252</v>
      </c>
      <c r="B254" s="4" t="s">
        <v>332</v>
      </c>
      <c r="C254" s="4" t="s">
        <v>170</v>
      </c>
      <c r="D254" s="4" t="s">
        <v>331</v>
      </c>
      <c r="E254" s="4" t="s">
        <v>18</v>
      </c>
      <c r="F254" s="4" t="s">
        <v>19</v>
      </c>
      <c r="G254" s="4">
        <v>250</v>
      </c>
    </row>
    <row r="255" spans="1:7" s="59" customFormat="1" ht="19.5" customHeight="1">
      <c r="A255" s="4">
        <v>253</v>
      </c>
      <c r="B255" s="4" t="s">
        <v>333</v>
      </c>
      <c r="C255" s="4" t="s">
        <v>83</v>
      </c>
      <c r="D255" s="4" t="s">
        <v>331</v>
      </c>
      <c r="E255" s="4" t="s">
        <v>18</v>
      </c>
      <c r="F255" s="4" t="s">
        <v>19</v>
      </c>
      <c r="G255" s="4">
        <v>250</v>
      </c>
    </row>
    <row r="256" spans="1:7" s="59" customFormat="1" ht="19.5" customHeight="1">
      <c r="A256" s="4">
        <v>254</v>
      </c>
      <c r="B256" s="4" t="s">
        <v>334</v>
      </c>
      <c r="C256" s="4" t="s">
        <v>8</v>
      </c>
      <c r="D256" s="4" t="s">
        <v>331</v>
      </c>
      <c r="E256" s="4" t="s">
        <v>18</v>
      </c>
      <c r="F256" s="4" t="s">
        <v>19</v>
      </c>
      <c r="G256" s="4">
        <v>250</v>
      </c>
    </row>
    <row r="257" spans="1:7" s="59" customFormat="1" ht="19.5" customHeight="1">
      <c r="A257" s="4">
        <v>255</v>
      </c>
      <c r="B257" s="4" t="s">
        <v>335</v>
      </c>
      <c r="C257" s="4" t="s">
        <v>70</v>
      </c>
      <c r="D257" s="4" t="s">
        <v>331</v>
      </c>
      <c r="E257" s="4" t="s">
        <v>18</v>
      </c>
      <c r="F257" s="4" t="s">
        <v>19</v>
      </c>
      <c r="G257" s="4">
        <v>250</v>
      </c>
    </row>
    <row r="258" spans="1:7" s="69" customFormat="1" ht="19.5" customHeight="1">
      <c r="A258" s="4">
        <v>256</v>
      </c>
      <c r="B258" s="4" t="s">
        <v>336</v>
      </c>
      <c r="C258" s="4" t="s">
        <v>36</v>
      </c>
      <c r="D258" s="4" t="s">
        <v>331</v>
      </c>
      <c r="E258" s="4" t="s">
        <v>18</v>
      </c>
      <c r="F258" s="4" t="s">
        <v>19</v>
      </c>
      <c r="G258" s="4">
        <v>250</v>
      </c>
    </row>
    <row r="259" spans="1:7" s="69" customFormat="1" ht="19.5" customHeight="1">
      <c r="A259" s="4">
        <v>257</v>
      </c>
      <c r="B259" s="4" t="s">
        <v>337</v>
      </c>
      <c r="C259" s="4" t="s">
        <v>36</v>
      </c>
      <c r="D259" s="4" t="s">
        <v>331</v>
      </c>
      <c r="E259" s="4" t="s">
        <v>18</v>
      </c>
      <c r="F259" s="4" t="s">
        <v>19</v>
      </c>
      <c r="G259" s="4">
        <v>250</v>
      </c>
    </row>
    <row r="260" spans="1:7" s="69" customFormat="1" ht="19.5" customHeight="1">
      <c r="A260" s="4">
        <v>258</v>
      </c>
      <c r="B260" s="4" t="s">
        <v>338</v>
      </c>
      <c r="C260" s="4" t="s">
        <v>196</v>
      </c>
      <c r="D260" s="4" t="s">
        <v>331</v>
      </c>
      <c r="E260" s="4" t="s">
        <v>18</v>
      </c>
      <c r="F260" s="4" t="s">
        <v>19</v>
      </c>
      <c r="G260" s="4">
        <v>250</v>
      </c>
    </row>
    <row r="261" spans="1:7" s="59" customFormat="1" ht="19.5" customHeight="1">
      <c r="A261" s="4">
        <v>259</v>
      </c>
      <c r="B261" s="4" t="s">
        <v>339</v>
      </c>
      <c r="C261" s="4" t="s">
        <v>8</v>
      </c>
      <c r="D261" s="4" t="s">
        <v>331</v>
      </c>
      <c r="E261" s="4" t="s">
        <v>10</v>
      </c>
      <c r="F261" s="4" t="s">
        <v>19</v>
      </c>
      <c r="G261" s="4">
        <v>312.5</v>
      </c>
    </row>
    <row r="262" spans="1:7" s="60" customFormat="1" ht="19.5" customHeight="1">
      <c r="A262" s="4">
        <v>260</v>
      </c>
      <c r="B262" s="4" t="s">
        <v>340</v>
      </c>
      <c r="C262" s="4" t="s">
        <v>70</v>
      </c>
      <c r="D262" s="4" t="s">
        <v>331</v>
      </c>
      <c r="E262" s="4" t="s">
        <v>10</v>
      </c>
      <c r="F262" s="4" t="s">
        <v>19</v>
      </c>
      <c r="G262" s="4">
        <v>312.5</v>
      </c>
    </row>
    <row r="263" spans="1:7" s="59" customFormat="1" ht="19.5" customHeight="1">
      <c r="A263" s="4">
        <v>261</v>
      </c>
      <c r="B263" s="4" t="s">
        <v>341</v>
      </c>
      <c r="C263" s="4" t="s">
        <v>70</v>
      </c>
      <c r="D263" s="4" t="s">
        <v>331</v>
      </c>
      <c r="E263" s="4" t="s">
        <v>10</v>
      </c>
      <c r="F263" s="4" t="s">
        <v>19</v>
      </c>
      <c r="G263" s="4">
        <v>312.5</v>
      </c>
    </row>
    <row r="264" spans="1:7" s="59" customFormat="1" ht="19.5" customHeight="1">
      <c r="A264" s="4">
        <v>262</v>
      </c>
      <c r="B264" s="4" t="s">
        <v>342</v>
      </c>
      <c r="C264" s="4" t="s">
        <v>93</v>
      </c>
      <c r="D264" s="4" t="s">
        <v>331</v>
      </c>
      <c r="E264" s="4" t="s">
        <v>10</v>
      </c>
      <c r="F264" s="4" t="s">
        <v>19</v>
      </c>
      <c r="G264" s="4">
        <v>312.5</v>
      </c>
    </row>
    <row r="265" spans="1:7" s="59" customFormat="1" ht="19.5" customHeight="1">
      <c r="A265" s="4">
        <v>263</v>
      </c>
      <c r="B265" s="4" t="s">
        <v>343</v>
      </c>
      <c r="C265" s="4" t="s">
        <v>70</v>
      </c>
      <c r="D265" s="4" t="s">
        <v>331</v>
      </c>
      <c r="E265" s="4" t="s">
        <v>10</v>
      </c>
      <c r="F265" s="4" t="s">
        <v>19</v>
      </c>
      <c r="G265" s="4">
        <v>312.5</v>
      </c>
    </row>
    <row r="266" spans="1:7" s="60" customFormat="1" ht="19.5" customHeight="1">
      <c r="A266" s="4">
        <v>264</v>
      </c>
      <c r="B266" s="4" t="s">
        <v>344</v>
      </c>
      <c r="C266" s="4" t="s">
        <v>102</v>
      </c>
      <c r="D266" s="4" t="s">
        <v>331</v>
      </c>
      <c r="E266" s="4" t="s">
        <v>10</v>
      </c>
      <c r="F266" s="4" t="s">
        <v>19</v>
      </c>
      <c r="G266" s="4">
        <v>312.5</v>
      </c>
    </row>
    <row r="267" spans="1:7" s="59" customFormat="1" ht="19.5" customHeight="1">
      <c r="A267" s="4">
        <v>265</v>
      </c>
      <c r="B267" s="4" t="s">
        <v>345</v>
      </c>
      <c r="C267" s="4" t="s">
        <v>93</v>
      </c>
      <c r="D267" s="4" t="s">
        <v>331</v>
      </c>
      <c r="E267" s="4" t="s">
        <v>10</v>
      </c>
      <c r="F267" s="4" t="s">
        <v>19</v>
      </c>
      <c r="G267" s="4">
        <v>312.5</v>
      </c>
    </row>
    <row r="268" spans="1:7" s="59" customFormat="1" ht="19.5" customHeight="1">
      <c r="A268" s="4">
        <v>266</v>
      </c>
      <c r="B268" s="4" t="s">
        <v>346</v>
      </c>
      <c r="C268" s="4" t="s">
        <v>85</v>
      </c>
      <c r="D268" s="4" t="s">
        <v>347</v>
      </c>
      <c r="E268" s="4" t="s">
        <v>18</v>
      </c>
      <c r="F268" s="4" t="s">
        <v>19</v>
      </c>
      <c r="G268" s="4">
        <v>250</v>
      </c>
    </row>
    <row r="269" spans="1:7" s="59" customFormat="1" ht="19.5" customHeight="1">
      <c r="A269" s="4">
        <v>267</v>
      </c>
      <c r="B269" s="4" t="s">
        <v>348</v>
      </c>
      <c r="C269" s="4" t="s">
        <v>85</v>
      </c>
      <c r="D269" s="4" t="s">
        <v>347</v>
      </c>
      <c r="E269" s="4" t="s">
        <v>18</v>
      </c>
      <c r="F269" s="4" t="s">
        <v>19</v>
      </c>
      <c r="G269" s="4">
        <v>250</v>
      </c>
    </row>
    <row r="270" spans="1:7" s="59" customFormat="1" ht="19.5" customHeight="1">
      <c r="A270" s="4">
        <v>268</v>
      </c>
      <c r="B270" s="4" t="s">
        <v>349</v>
      </c>
      <c r="C270" s="4" t="s">
        <v>85</v>
      </c>
      <c r="D270" s="4" t="s">
        <v>347</v>
      </c>
      <c r="E270" s="4" t="s">
        <v>18</v>
      </c>
      <c r="F270" s="4" t="s">
        <v>11</v>
      </c>
      <c r="G270" s="4">
        <v>500</v>
      </c>
    </row>
    <row r="271" spans="1:7" s="59" customFormat="1" ht="19.5" customHeight="1">
      <c r="A271" s="4">
        <v>269</v>
      </c>
      <c r="B271" s="4" t="s">
        <v>350</v>
      </c>
      <c r="C271" s="4" t="s">
        <v>85</v>
      </c>
      <c r="D271" s="4" t="s">
        <v>347</v>
      </c>
      <c r="E271" s="4" t="s">
        <v>18</v>
      </c>
      <c r="F271" s="4" t="s">
        <v>19</v>
      </c>
      <c r="G271" s="4">
        <v>250</v>
      </c>
    </row>
    <row r="272" spans="1:7" s="59" customFormat="1" ht="19.5" customHeight="1">
      <c r="A272" s="4">
        <v>270</v>
      </c>
      <c r="B272" s="4" t="s">
        <v>351</v>
      </c>
      <c r="C272" s="4" t="s">
        <v>85</v>
      </c>
      <c r="D272" s="4" t="s">
        <v>347</v>
      </c>
      <c r="E272" s="4" t="s">
        <v>18</v>
      </c>
      <c r="F272" s="4" t="s">
        <v>19</v>
      </c>
      <c r="G272" s="4">
        <v>250</v>
      </c>
    </row>
    <row r="273" spans="1:7" s="62" customFormat="1" ht="19.5" customHeight="1">
      <c r="A273" s="4">
        <v>271</v>
      </c>
      <c r="B273" s="4" t="s">
        <v>352</v>
      </c>
      <c r="C273" s="4" t="s">
        <v>85</v>
      </c>
      <c r="D273" s="4" t="s">
        <v>347</v>
      </c>
      <c r="E273" s="4" t="s">
        <v>18</v>
      </c>
      <c r="F273" s="4" t="s">
        <v>19</v>
      </c>
      <c r="G273" s="4">
        <v>250</v>
      </c>
    </row>
    <row r="274" spans="1:7" s="59" customFormat="1" ht="19.5" customHeight="1">
      <c r="A274" s="4">
        <v>272</v>
      </c>
      <c r="B274" s="4" t="s">
        <v>353</v>
      </c>
      <c r="C274" s="4" t="s">
        <v>196</v>
      </c>
      <c r="D274" s="4" t="s">
        <v>354</v>
      </c>
      <c r="E274" s="4" t="s">
        <v>18</v>
      </c>
      <c r="F274" s="4" t="s">
        <v>19</v>
      </c>
      <c r="G274" s="4">
        <v>250</v>
      </c>
    </row>
    <row r="275" spans="1:7" s="59" customFormat="1" ht="19.5" customHeight="1">
      <c r="A275" s="4">
        <v>273</v>
      </c>
      <c r="B275" s="4" t="s">
        <v>355</v>
      </c>
      <c r="C275" s="4" t="s">
        <v>85</v>
      </c>
      <c r="D275" s="4" t="s">
        <v>354</v>
      </c>
      <c r="E275" s="4" t="s">
        <v>18</v>
      </c>
      <c r="F275" s="4" t="s">
        <v>19</v>
      </c>
      <c r="G275" s="4">
        <v>250</v>
      </c>
    </row>
    <row r="276" spans="1:7" s="59" customFormat="1" ht="19.5" customHeight="1">
      <c r="A276" s="4">
        <v>274</v>
      </c>
      <c r="B276" s="4" t="s">
        <v>356</v>
      </c>
      <c r="C276" s="4" t="s">
        <v>357</v>
      </c>
      <c r="D276" s="4" t="s">
        <v>354</v>
      </c>
      <c r="E276" s="4" t="s">
        <v>18</v>
      </c>
      <c r="F276" s="4" t="s">
        <v>19</v>
      </c>
      <c r="G276" s="4">
        <v>250</v>
      </c>
    </row>
    <row r="277" spans="1:7" s="59" customFormat="1" ht="19.5" customHeight="1">
      <c r="A277" s="4">
        <v>275</v>
      </c>
      <c r="B277" s="4" t="s">
        <v>358</v>
      </c>
      <c r="C277" s="4" t="s">
        <v>79</v>
      </c>
      <c r="D277" s="4" t="s">
        <v>354</v>
      </c>
      <c r="E277" s="4" t="s">
        <v>18</v>
      </c>
      <c r="F277" s="4" t="s">
        <v>19</v>
      </c>
      <c r="G277" s="4">
        <v>250</v>
      </c>
    </row>
    <row r="278" spans="1:7" s="59" customFormat="1" ht="19.5" customHeight="1">
      <c r="A278" s="4">
        <v>276</v>
      </c>
      <c r="B278" s="4" t="s">
        <v>359</v>
      </c>
      <c r="C278" s="4" t="s">
        <v>196</v>
      </c>
      <c r="D278" s="4" t="s">
        <v>354</v>
      </c>
      <c r="E278" s="4" t="s">
        <v>18</v>
      </c>
      <c r="F278" s="4" t="s">
        <v>19</v>
      </c>
      <c r="G278" s="4">
        <v>250</v>
      </c>
    </row>
    <row r="279" spans="1:7" s="59" customFormat="1" ht="19.5" customHeight="1">
      <c r="A279" s="4">
        <v>277</v>
      </c>
      <c r="B279" s="4" t="s">
        <v>360</v>
      </c>
      <c r="C279" s="4" t="s">
        <v>70</v>
      </c>
      <c r="D279" s="4" t="s">
        <v>354</v>
      </c>
      <c r="E279" s="4" t="s">
        <v>18</v>
      </c>
      <c r="F279" s="4" t="s">
        <v>19</v>
      </c>
      <c r="G279" s="4">
        <v>250</v>
      </c>
    </row>
    <row r="280" spans="1:7" s="59" customFormat="1" ht="19.5" customHeight="1">
      <c r="A280" s="4">
        <v>278</v>
      </c>
      <c r="B280" s="4" t="s">
        <v>361</v>
      </c>
      <c r="C280" s="4" t="s">
        <v>88</v>
      </c>
      <c r="D280" s="4" t="s">
        <v>354</v>
      </c>
      <c r="E280" s="4" t="s">
        <v>18</v>
      </c>
      <c r="F280" s="4" t="s">
        <v>19</v>
      </c>
      <c r="G280" s="4">
        <v>250</v>
      </c>
    </row>
    <row r="281" spans="1:7" s="59" customFormat="1" ht="19.5" customHeight="1">
      <c r="A281" s="4">
        <v>279</v>
      </c>
      <c r="B281" s="4" t="s">
        <v>362</v>
      </c>
      <c r="C281" s="4" t="s">
        <v>85</v>
      </c>
      <c r="D281" s="4" t="s">
        <v>354</v>
      </c>
      <c r="E281" s="4" t="s">
        <v>18</v>
      </c>
      <c r="F281" s="4" t="s">
        <v>19</v>
      </c>
      <c r="G281" s="4">
        <v>250</v>
      </c>
    </row>
    <row r="282" spans="1:7" s="62" customFormat="1" ht="19.5" customHeight="1">
      <c r="A282" s="4">
        <v>280</v>
      </c>
      <c r="B282" s="4" t="s">
        <v>131</v>
      </c>
      <c r="C282" s="4" t="s">
        <v>363</v>
      </c>
      <c r="D282" s="4" t="s">
        <v>354</v>
      </c>
      <c r="E282" s="4" t="s">
        <v>18</v>
      </c>
      <c r="F282" s="4" t="s">
        <v>19</v>
      </c>
      <c r="G282" s="4">
        <v>250</v>
      </c>
    </row>
    <row r="283" spans="1:7" s="61" customFormat="1" ht="19.5" customHeight="1">
      <c r="A283" s="4">
        <v>281</v>
      </c>
      <c r="B283" s="4" t="s">
        <v>364</v>
      </c>
      <c r="C283" s="4" t="s">
        <v>70</v>
      </c>
      <c r="D283" s="4" t="s">
        <v>354</v>
      </c>
      <c r="E283" s="4" t="s">
        <v>18</v>
      </c>
      <c r="F283" s="4" t="s">
        <v>19</v>
      </c>
      <c r="G283" s="4">
        <v>250</v>
      </c>
    </row>
    <row r="284" spans="1:7" s="61" customFormat="1" ht="19.5" customHeight="1">
      <c r="A284" s="4">
        <v>282</v>
      </c>
      <c r="B284" s="4" t="s">
        <v>365</v>
      </c>
      <c r="C284" s="4" t="s">
        <v>95</v>
      </c>
      <c r="D284" s="4" t="s">
        <v>354</v>
      </c>
      <c r="E284" s="4" t="s">
        <v>18</v>
      </c>
      <c r="F284" s="4" t="s">
        <v>19</v>
      </c>
      <c r="G284" s="4">
        <v>250</v>
      </c>
    </row>
    <row r="285" spans="1:7" s="59" customFormat="1" ht="19.5" customHeight="1">
      <c r="A285" s="4">
        <v>283</v>
      </c>
      <c r="B285" s="4" t="s">
        <v>366</v>
      </c>
      <c r="C285" s="4" t="s">
        <v>281</v>
      </c>
      <c r="D285" s="4" t="s">
        <v>354</v>
      </c>
      <c r="E285" s="4" t="s">
        <v>18</v>
      </c>
      <c r="F285" s="4" t="s">
        <v>19</v>
      </c>
      <c r="G285" s="4">
        <v>250</v>
      </c>
    </row>
    <row r="286" spans="1:7" s="59" customFormat="1" ht="19.5" customHeight="1">
      <c r="A286" s="4">
        <v>284</v>
      </c>
      <c r="B286" s="4" t="s">
        <v>367</v>
      </c>
      <c r="C286" s="4" t="s">
        <v>70</v>
      </c>
      <c r="D286" s="4" t="s">
        <v>354</v>
      </c>
      <c r="E286" s="4" t="s">
        <v>18</v>
      </c>
      <c r="F286" s="4" t="s">
        <v>19</v>
      </c>
      <c r="G286" s="4">
        <v>250</v>
      </c>
    </row>
    <row r="287" spans="1:7" s="70" customFormat="1" ht="19.5" customHeight="1">
      <c r="A287" s="4">
        <v>285</v>
      </c>
      <c r="B287" s="13" t="s">
        <v>368</v>
      </c>
      <c r="C287" s="13" t="s">
        <v>76</v>
      </c>
      <c r="D287" s="13" t="s">
        <v>369</v>
      </c>
      <c r="E287" s="4" t="s">
        <v>18</v>
      </c>
      <c r="F287" s="13" t="s">
        <v>19</v>
      </c>
      <c r="G287" s="13">
        <v>250</v>
      </c>
    </row>
    <row r="288" spans="1:7" s="70" customFormat="1" ht="19.5" customHeight="1">
      <c r="A288" s="4">
        <v>286</v>
      </c>
      <c r="B288" s="13" t="s">
        <v>370</v>
      </c>
      <c r="C288" s="13" t="s">
        <v>76</v>
      </c>
      <c r="D288" s="13" t="s">
        <v>369</v>
      </c>
      <c r="E288" s="4" t="s">
        <v>18</v>
      </c>
      <c r="F288" s="13" t="s">
        <v>19</v>
      </c>
      <c r="G288" s="13">
        <v>250</v>
      </c>
    </row>
    <row r="289" spans="1:7" s="70" customFormat="1" ht="19.5" customHeight="1">
      <c r="A289" s="4">
        <v>287</v>
      </c>
      <c r="B289" s="13" t="s">
        <v>371</v>
      </c>
      <c r="C289" s="13" t="s">
        <v>76</v>
      </c>
      <c r="D289" s="13" t="s">
        <v>369</v>
      </c>
      <c r="E289" s="4" t="s">
        <v>18</v>
      </c>
      <c r="F289" s="13" t="s">
        <v>19</v>
      </c>
      <c r="G289" s="13">
        <v>250</v>
      </c>
    </row>
    <row r="290" spans="1:7" s="70" customFormat="1" ht="19.5" customHeight="1">
      <c r="A290" s="4">
        <v>288</v>
      </c>
      <c r="B290" s="13" t="s">
        <v>372</v>
      </c>
      <c r="C290" s="13" t="s">
        <v>76</v>
      </c>
      <c r="D290" s="13" t="s">
        <v>369</v>
      </c>
      <c r="E290" s="4" t="s">
        <v>18</v>
      </c>
      <c r="F290" s="13" t="s">
        <v>19</v>
      </c>
      <c r="G290" s="13">
        <v>250</v>
      </c>
    </row>
    <row r="291" spans="1:7" s="70" customFormat="1" ht="19.5" customHeight="1">
      <c r="A291" s="4">
        <v>289</v>
      </c>
      <c r="B291" s="13" t="s">
        <v>373</v>
      </c>
      <c r="C291" s="13" t="s">
        <v>76</v>
      </c>
      <c r="D291" s="13" t="s">
        <v>369</v>
      </c>
      <c r="E291" s="4" t="s">
        <v>18</v>
      </c>
      <c r="F291" s="13" t="s">
        <v>19</v>
      </c>
      <c r="G291" s="13">
        <v>250</v>
      </c>
    </row>
    <row r="292" spans="1:7" s="70" customFormat="1" ht="19.5" customHeight="1">
      <c r="A292" s="4">
        <v>290</v>
      </c>
      <c r="B292" s="13" t="s">
        <v>374</v>
      </c>
      <c r="C292" s="13" t="s">
        <v>76</v>
      </c>
      <c r="D292" s="13" t="s">
        <v>369</v>
      </c>
      <c r="E292" s="4" t="s">
        <v>18</v>
      </c>
      <c r="F292" s="13" t="s">
        <v>19</v>
      </c>
      <c r="G292" s="13">
        <v>250</v>
      </c>
    </row>
    <row r="293" spans="1:7" s="70" customFormat="1" ht="19.5" customHeight="1">
      <c r="A293" s="4">
        <v>291</v>
      </c>
      <c r="B293" s="13" t="s">
        <v>375</v>
      </c>
      <c r="C293" s="13" t="s">
        <v>76</v>
      </c>
      <c r="D293" s="13" t="s">
        <v>369</v>
      </c>
      <c r="E293" s="4" t="s">
        <v>18</v>
      </c>
      <c r="F293" s="13" t="s">
        <v>19</v>
      </c>
      <c r="G293" s="13">
        <v>250</v>
      </c>
    </row>
    <row r="294" spans="1:7" s="70" customFormat="1" ht="19.5" customHeight="1">
      <c r="A294" s="4">
        <v>292</v>
      </c>
      <c r="B294" s="13" t="s">
        <v>376</v>
      </c>
      <c r="C294" s="13" t="s">
        <v>76</v>
      </c>
      <c r="D294" s="13" t="s">
        <v>369</v>
      </c>
      <c r="E294" s="4" t="s">
        <v>18</v>
      </c>
      <c r="F294" s="13" t="s">
        <v>19</v>
      </c>
      <c r="G294" s="13">
        <v>250</v>
      </c>
    </row>
    <row r="295" spans="1:7" s="70" customFormat="1" ht="19.5" customHeight="1">
      <c r="A295" s="4">
        <v>293</v>
      </c>
      <c r="B295" s="13" t="s">
        <v>377</v>
      </c>
      <c r="C295" s="13" t="s">
        <v>76</v>
      </c>
      <c r="D295" s="13" t="s">
        <v>369</v>
      </c>
      <c r="E295" s="4" t="s">
        <v>18</v>
      </c>
      <c r="F295" s="13" t="s">
        <v>11</v>
      </c>
      <c r="G295" s="13">
        <v>500</v>
      </c>
    </row>
    <row r="296" spans="1:7" s="70" customFormat="1" ht="19.5" customHeight="1">
      <c r="A296" s="4">
        <v>294</v>
      </c>
      <c r="B296" s="13" t="s">
        <v>378</v>
      </c>
      <c r="C296" s="13" t="s">
        <v>76</v>
      </c>
      <c r="D296" s="13" t="s">
        <v>369</v>
      </c>
      <c r="E296" s="4" t="s">
        <v>18</v>
      </c>
      <c r="F296" s="13" t="s">
        <v>379</v>
      </c>
      <c r="G296" s="13">
        <v>500</v>
      </c>
    </row>
    <row r="297" spans="1:7" s="70" customFormat="1" ht="19.5" customHeight="1">
      <c r="A297" s="4">
        <v>295</v>
      </c>
      <c r="B297" s="13" t="s">
        <v>380</v>
      </c>
      <c r="C297" s="13" t="s">
        <v>76</v>
      </c>
      <c r="D297" s="13" t="s">
        <v>369</v>
      </c>
      <c r="E297" s="4" t="s">
        <v>18</v>
      </c>
      <c r="F297" s="13" t="s">
        <v>11</v>
      </c>
      <c r="G297" s="13">
        <v>500</v>
      </c>
    </row>
    <row r="298" spans="1:7" s="70" customFormat="1" ht="19.5" customHeight="1">
      <c r="A298" s="4">
        <v>296</v>
      </c>
      <c r="B298" s="13" t="s">
        <v>381</v>
      </c>
      <c r="C298" s="13" t="s">
        <v>76</v>
      </c>
      <c r="D298" s="13" t="s">
        <v>369</v>
      </c>
      <c r="E298" s="4" t="s">
        <v>18</v>
      </c>
      <c r="F298" s="13" t="s">
        <v>11</v>
      </c>
      <c r="G298" s="13">
        <v>500</v>
      </c>
    </row>
    <row r="299" spans="1:7" s="70" customFormat="1" ht="19.5" customHeight="1">
      <c r="A299" s="4">
        <v>297</v>
      </c>
      <c r="B299" s="13" t="s">
        <v>382</v>
      </c>
      <c r="C299" s="13" t="s">
        <v>76</v>
      </c>
      <c r="D299" s="13" t="s">
        <v>369</v>
      </c>
      <c r="E299" s="4" t="s">
        <v>18</v>
      </c>
      <c r="F299" s="13" t="s">
        <v>19</v>
      </c>
      <c r="G299" s="13">
        <v>250</v>
      </c>
    </row>
    <row r="300" spans="1:7" s="70" customFormat="1" ht="19.5" customHeight="1">
      <c r="A300" s="4">
        <v>298</v>
      </c>
      <c r="B300" s="13" t="s">
        <v>383</v>
      </c>
      <c r="C300" s="13" t="s">
        <v>76</v>
      </c>
      <c r="D300" s="13" t="s">
        <v>384</v>
      </c>
      <c r="E300" s="4" t="s">
        <v>18</v>
      </c>
      <c r="F300" s="13" t="s">
        <v>19</v>
      </c>
      <c r="G300" s="13">
        <v>250</v>
      </c>
    </row>
    <row r="301" spans="1:7" s="70" customFormat="1" ht="19.5" customHeight="1">
      <c r="A301" s="4">
        <v>299</v>
      </c>
      <c r="B301" s="13" t="s">
        <v>385</v>
      </c>
      <c r="C301" s="13" t="s">
        <v>76</v>
      </c>
      <c r="D301" s="13" t="s">
        <v>384</v>
      </c>
      <c r="E301" s="4" t="s">
        <v>18</v>
      </c>
      <c r="F301" s="13" t="s">
        <v>19</v>
      </c>
      <c r="G301" s="13">
        <v>250</v>
      </c>
    </row>
    <row r="302" spans="1:7" s="70" customFormat="1" ht="19.5" customHeight="1">
      <c r="A302" s="4">
        <v>300</v>
      </c>
      <c r="B302" s="13" t="s">
        <v>386</v>
      </c>
      <c r="C302" s="13" t="s">
        <v>76</v>
      </c>
      <c r="D302" s="13" t="s">
        <v>384</v>
      </c>
      <c r="E302" s="4" t="s">
        <v>18</v>
      </c>
      <c r="F302" s="13" t="s">
        <v>19</v>
      </c>
      <c r="G302" s="13">
        <v>250</v>
      </c>
    </row>
    <row r="303" spans="1:7" s="70" customFormat="1" ht="19.5" customHeight="1">
      <c r="A303" s="4">
        <v>301</v>
      </c>
      <c r="B303" s="13" t="s">
        <v>387</v>
      </c>
      <c r="C303" s="13" t="s">
        <v>76</v>
      </c>
      <c r="D303" s="13" t="s">
        <v>384</v>
      </c>
      <c r="E303" s="4" t="s">
        <v>18</v>
      </c>
      <c r="F303" s="13" t="s">
        <v>19</v>
      </c>
      <c r="G303" s="13">
        <v>250</v>
      </c>
    </row>
    <row r="304" spans="1:7" s="70" customFormat="1" ht="19.5" customHeight="1">
      <c r="A304" s="4">
        <v>302</v>
      </c>
      <c r="B304" s="13" t="s">
        <v>388</v>
      </c>
      <c r="C304" s="13" t="s">
        <v>76</v>
      </c>
      <c r="D304" s="13" t="s">
        <v>384</v>
      </c>
      <c r="E304" s="4" t="s">
        <v>18</v>
      </c>
      <c r="F304" s="13" t="s">
        <v>19</v>
      </c>
      <c r="G304" s="13">
        <v>250</v>
      </c>
    </row>
    <row r="305" spans="1:7" s="70" customFormat="1" ht="19.5" customHeight="1">
      <c r="A305" s="4">
        <v>303</v>
      </c>
      <c r="B305" s="13" t="s">
        <v>389</v>
      </c>
      <c r="C305" s="13" t="s">
        <v>76</v>
      </c>
      <c r="D305" s="13" t="s">
        <v>384</v>
      </c>
      <c r="E305" s="4" t="s">
        <v>18</v>
      </c>
      <c r="F305" s="13" t="s">
        <v>19</v>
      </c>
      <c r="G305" s="13">
        <v>250</v>
      </c>
    </row>
    <row r="306" spans="1:7" s="70" customFormat="1" ht="19.5" customHeight="1">
      <c r="A306" s="4">
        <v>304</v>
      </c>
      <c r="B306" s="13" t="s">
        <v>390</v>
      </c>
      <c r="C306" s="13" t="s">
        <v>76</v>
      </c>
      <c r="D306" s="13" t="s">
        <v>391</v>
      </c>
      <c r="E306" s="4" t="s">
        <v>18</v>
      </c>
      <c r="F306" s="13" t="s">
        <v>19</v>
      </c>
      <c r="G306" s="13">
        <v>250</v>
      </c>
    </row>
    <row r="307" spans="1:7" s="70" customFormat="1" ht="19.5" customHeight="1">
      <c r="A307" s="4">
        <v>305</v>
      </c>
      <c r="B307" s="4" t="s">
        <v>392</v>
      </c>
      <c r="C307" s="4" t="s">
        <v>76</v>
      </c>
      <c r="D307" s="4" t="s">
        <v>391</v>
      </c>
      <c r="E307" s="4" t="s">
        <v>18</v>
      </c>
      <c r="F307" s="4" t="s">
        <v>19</v>
      </c>
      <c r="G307" s="4">
        <v>250</v>
      </c>
    </row>
    <row r="308" spans="1:7" s="59" customFormat="1" ht="19.5" customHeight="1">
      <c r="A308" s="4">
        <v>306</v>
      </c>
      <c r="B308" s="4" t="s">
        <v>393</v>
      </c>
      <c r="C308" s="4" t="s">
        <v>70</v>
      </c>
      <c r="D308" s="4" t="s">
        <v>394</v>
      </c>
      <c r="E308" s="48" t="s">
        <v>18</v>
      </c>
      <c r="F308" s="4" t="s">
        <v>19</v>
      </c>
      <c r="G308" s="4">
        <v>250</v>
      </c>
    </row>
    <row r="309" spans="1:7" s="59" customFormat="1" ht="19.5" customHeight="1">
      <c r="A309" s="4">
        <v>307</v>
      </c>
      <c r="B309" s="4" t="s">
        <v>395</v>
      </c>
      <c r="C309" s="5" t="s">
        <v>70</v>
      </c>
      <c r="D309" s="38" t="s">
        <v>394</v>
      </c>
      <c r="E309" s="48" t="s">
        <v>18</v>
      </c>
      <c r="F309" s="4" t="s">
        <v>19</v>
      </c>
      <c r="G309" s="4">
        <v>250</v>
      </c>
    </row>
    <row r="310" spans="1:7" s="59" customFormat="1" ht="19.5" customHeight="1">
      <c r="A310" s="4">
        <v>308</v>
      </c>
      <c r="B310" s="4" t="s">
        <v>396</v>
      </c>
      <c r="C310" s="5" t="s">
        <v>70</v>
      </c>
      <c r="D310" s="38" t="s">
        <v>394</v>
      </c>
      <c r="E310" s="48" t="s">
        <v>18</v>
      </c>
      <c r="F310" s="4" t="s">
        <v>19</v>
      </c>
      <c r="G310" s="4">
        <v>250</v>
      </c>
    </row>
    <row r="311" spans="1:7" s="59" customFormat="1" ht="19.5" customHeight="1">
      <c r="A311" s="4">
        <v>309</v>
      </c>
      <c r="B311" s="4" t="s">
        <v>397</v>
      </c>
      <c r="C311" s="5" t="s">
        <v>70</v>
      </c>
      <c r="D311" s="38" t="s">
        <v>394</v>
      </c>
      <c r="E311" s="48" t="s">
        <v>18</v>
      </c>
      <c r="F311" s="4" t="s">
        <v>19</v>
      </c>
      <c r="G311" s="4">
        <v>250</v>
      </c>
    </row>
    <row r="312" spans="1:7" s="59" customFormat="1" ht="19.5" customHeight="1">
      <c r="A312" s="4">
        <v>310</v>
      </c>
      <c r="B312" s="4" t="s">
        <v>398</v>
      </c>
      <c r="C312" s="5" t="s">
        <v>8</v>
      </c>
      <c r="D312" s="38" t="s">
        <v>394</v>
      </c>
      <c r="E312" s="48" t="s">
        <v>18</v>
      </c>
      <c r="F312" s="4" t="s">
        <v>19</v>
      </c>
      <c r="G312" s="4">
        <v>250</v>
      </c>
    </row>
    <row r="313" spans="1:7" s="59" customFormat="1" ht="19.5" customHeight="1">
      <c r="A313" s="4">
        <v>311</v>
      </c>
      <c r="B313" s="4" t="s">
        <v>399</v>
      </c>
      <c r="C313" s="5" t="s">
        <v>70</v>
      </c>
      <c r="D313" s="38" t="s">
        <v>394</v>
      </c>
      <c r="E313" s="48" t="s">
        <v>18</v>
      </c>
      <c r="F313" s="4" t="s">
        <v>19</v>
      </c>
      <c r="G313" s="4">
        <v>250</v>
      </c>
    </row>
    <row r="314" spans="1:7" s="59" customFormat="1" ht="19.5" customHeight="1">
      <c r="A314" s="4">
        <v>312</v>
      </c>
      <c r="B314" s="4" t="s">
        <v>400</v>
      </c>
      <c r="C314" s="5" t="s">
        <v>70</v>
      </c>
      <c r="D314" s="38" t="s">
        <v>394</v>
      </c>
      <c r="E314" s="48" t="s">
        <v>18</v>
      </c>
      <c r="F314" s="4" t="s">
        <v>19</v>
      </c>
      <c r="G314" s="4">
        <v>250</v>
      </c>
    </row>
    <row r="315" spans="1:7" s="62" customFormat="1" ht="19.5" customHeight="1">
      <c r="A315" s="4">
        <v>313</v>
      </c>
      <c r="B315" s="4" t="s">
        <v>401</v>
      </c>
      <c r="C315" s="5" t="s">
        <v>70</v>
      </c>
      <c r="D315" s="4" t="s">
        <v>394</v>
      </c>
      <c r="E315" s="4" t="s">
        <v>18</v>
      </c>
      <c r="F315" s="4" t="s">
        <v>19</v>
      </c>
      <c r="G315" s="4">
        <v>250</v>
      </c>
    </row>
    <row r="316" spans="1:7" s="61" customFormat="1" ht="19.5" customHeight="1">
      <c r="A316" s="4">
        <v>314</v>
      </c>
      <c r="B316" s="4" t="s">
        <v>402</v>
      </c>
      <c r="C316" s="5" t="s">
        <v>70</v>
      </c>
      <c r="D316" s="4" t="s">
        <v>394</v>
      </c>
      <c r="E316" s="4" t="s">
        <v>18</v>
      </c>
      <c r="F316" s="4" t="s">
        <v>19</v>
      </c>
      <c r="G316" s="4">
        <v>250</v>
      </c>
    </row>
    <row r="317" spans="1:7" s="61" customFormat="1" ht="19.5" customHeight="1">
      <c r="A317" s="4">
        <v>315</v>
      </c>
      <c r="B317" s="4" t="s">
        <v>403</v>
      </c>
      <c r="C317" s="5" t="s">
        <v>70</v>
      </c>
      <c r="D317" s="4" t="s">
        <v>394</v>
      </c>
      <c r="E317" s="4" t="s">
        <v>18</v>
      </c>
      <c r="F317" s="4" t="s">
        <v>19</v>
      </c>
      <c r="G317" s="4">
        <v>250</v>
      </c>
    </row>
    <row r="318" spans="1:7" s="59" customFormat="1" ht="19.5" customHeight="1">
      <c r="A318" s="4">
        <v>316</v>
      </c>
      <c r="B318" s="4" t="s">
        <v>404</v>
      </c>
      <c r="C318" s="5" t="s">
        <v>70</v>
      </c>
      <c r="D318" s="4" t="s">
        <v>394</v>
      </c>
      <c r="E318" s="4" t="s">
        <v>18</v>
      </c>
      <c r="F318" s="4" t="s">
        <v>19</v>
      </c>
      <c r="G318" s="4">
        <v>250</v>
      </c>
    </row>
    <row r="319" spans="1:7" s="59" customFormat="1" ht="19.5" customHeight="1">
      <c r="A319" s="4">
        <v>317</v>
      </c>
      <c r="B319" s="4" t="s">
        <v>405</v>
      </c>
      <c r="C319" s="5" t="s">
        <v>70</v>
      </c>
      <c r="D319" s="4" t="s">
        <v>394</v>
      </c>
      <c r="E319" s="4" t="s">
        <v>18</v>
      </c>
      <c r="F319" s="4" t="s">
        <v>19</v>
      </c>
      <c r="G319" s="4">
        <v>250</v>
      </c>
    </row>
    <row r="320" spans="1:7" s="62" customFormat="1" ht="19.5" customHeight="1">
      <c r="A320" s="4">
        <v>318</v>
      </c>
      <c r="B320" s="4" t="s">
        <v>406</v>
      </c>
      <c r="C320" s="5" t="s">
        <v>70</v>
      </c>
      <c r="D320" s="4" t="s">
        <v>407</v>
      </c>
      <c r="E320" s="4" t="s">
        <v>18</v>
      </c>
      <c r="F320" s="4" t="s">
        <v>19</v>
      </c>
      <c r="G320" s="4">
        <v>250</v>
      </c>
    </row>
    <row r="321" spans="1:7" s="71" customFormat="1" ht="19.5" customHeight="1">
      <c r="A321" s="4">
        <v>319</v>
      </c>
      <c r="B321" s="4" t="s">
        <v>408</v>
      </c>
      <c r="C321" s="4" t="s">
        <v>409</v>
      </c>
      <c r="D321" s="7" t="s">
        <v>410</v>
      </c>
      <c r="E321" s="7" t="s">
        <v>18</v>
      </c>
      <c r="F321" s="7" t="s">
        <v>19</v>
      </c>
      <c r="G321" s="7">
        <v>250</v>
      </c>
    </row>
    <row r="322" spans="1:7" s="71" customFormat="1" ht="19.5" customHeight="1">
      <c r="A322" s="4">
        <v>320</v>
      </c>
      <c r="B322" s="4" t="s">
        <v>411</v>
      </c>
      <c r="C322" s="4" t="s">
        <v>412</v>
      </c>
      <c r="D322" s="7" t="s">
        <v>410</v>
      </c>
      <c r="E322" s="7" t="s">
        <v>18</v>
      </c>
      <c r="F322" s="7" t="s">
        <v>19</v>
      </c>
      <c r="G322" s="7">
        <v>250</v>
      </c>
    </row>
    <row r="323" spans="1:7" s="71" customFormat="1" ht="19.5" customHeight="1">
      <c r="A323" s="4">
        <v>321</v>
      </c>
      <c r="B323" s="4" t="s">
        <v>413</v>
      </c>
      <c r="C323" s="4" t="s">
        <v>414</v>
      </c>
      <c r="D323" s="7" t="s">
        <v>410</v>
      </c>
      <c r="E323" s="7" t="s">
        <v>18</v>
      </c>
      <c r="F323" s="7" t="s">
        <v>19</v>
      </c>
      <c r="G323" s="7">
        <v>250</v>
      </c>
    </row>
    <row r="324" spans="1:7" s="71" customFormat="1" ht="19.5" customHeight="1">
      <c r="A324" s="4">
        <v>322</v>
      </c>
      <c r="B324" s="4" t="s">
        <v>415</v>
      </c>
      <c r="C324" s="4" t="s">
        <v>414</v>
      </c>
      <c r="D324" s="7" t="s">
        <v>410</v>
      </c>
      <c r="E324" s="7" t="s">
        <v>18</v>
      </c>
      <c r="F324" s="7" t="s">
        <v>19</v>
      </c>
      <c r="G324" s="7">
        <v>250</v>
      </c>
    </row>
    <row r="325" spans="1:7" s="71" customFormat="1" ht="19.5" customHeight="1">
      <c r="A325" s="4">
        <v>323</v>
      </c>
      <c r="B325" s="4" t="s">
        <v>416</v>
      </c>
      <c r="C325" s="4" t="s">
        <v>417</v>
      </c>
      <c r="D325" s="7" t="s">
        <v>410</v>
      </c>
      <c r="E325" s="7" t="s">
        <v>18</v>
      </c>
      <c r="F325" s="7" t="s">
        <v>19</v>
      </c>
      <c r="G325" s="7">
        <v>250</v>
      </c>
    </row>
    <row r="326" spans="1:7" s="71" customFormat="1" ht="19.5" customHeight="1">
      <c r="A326" s="4">
        <v>324</v>
      </c>
      <c r="B326" s="4" t="s">
        <v>418</v>
      </c>
      <c r="C326" s="4" t="s">
        <v>419</v>
      </c>
      <c r="D326" s="7" t="s">
        <v>410</v>
      </c>
      <c r="E326" s="7" t="s">
        <v>18</v>
      </c>
      <c r="F326" s="7" t="s">
        <v>19</v>
      </c>
      <c r="G326" s="7">
        <v>250</v>
      </c>
    </row>
    <row r="327" spans="1:7" s="71" customFormat="1" ht="19.5" customHeight="1">
      <c r="A327" s="4">
        <v>325</v>
      </c>
      <c r="B327" s="4" t="s">
        <v>420</v>
      </c>
      <c r="C327" s="4" t="s">
        <v>414</v>
      </c>
      <c r="D327" s="7" t="s">
        <v>410</v>
      </c>
      <c r="E327" s="7" t="s">
        <v>18</v>
      </c>
      <c r="F327" s="7" t="s">
        <v>19</v>
      </c>
      <c r="G327" s="7">
        <v>250</v>
      </c>
    </row>
    <row r="328" spans="1:7" s="71" customFormat="1" ht="19.5" customHeight="1">
      <c r="A328" s="4">
        <v>326</v>
      </c>
      <c r="B328" s="4" t="s">
        <v>421</v>
      </c>
      <c r="C328" s="4" t="s">
        <v>422</v>
      </c>
      <c r="D328" s="7" t="s">
        <v>410</v>
      </c>
      <c r="E328" s="7" t="s">
        <v>18</v>
      </c>
      <c r="F328" s="7" t="s">
        <v>19</v>
      </c>
      <c r="G328" s="7">
        <v>250</v>
      </c>
    </row>
    <row r="329" spans="1:7" s="71" customFormat="1" ht="19.5" customHeight="1">
      <c r="A329" s="4">
        <v>327</v>
      </c>
      <c r="B329" s="4" t="s">
        <v>423</v>
      </c>
      <c r="C329" s="4" t="s">
        <v>417</v>
      </c>
      <c r="D329" s="7" t="s">
        <v>410</v>
      </c>
      <c r="E329" s="7" t="s">
        <v>18</v>
      </c>
      <c r="F329" s="7" t="s">
        <v>19</v>
      </c>
      <c r="G329" s="7">
        <v>250</v>
      </c>
    </row>
    <row r="330" spans="1:7" s="71" customFormat="1" ht="19.5" customHeight="1">
      <c r="A330" s="4">
        <v>328</v>
      </c>
      <c r="B330" s="4" t="s">
        <v>424</v>
      </c>
      <c r="C330" s="4" t="s">
        <v>425</v>
      </c>
      <c r="D330" s="7" t="s">
        <v>410</v>
      </c>
      <c r="E330" s="7" t="s">
        <v>18</v>
      </c>
      <c r="F330" s="7" t="s">
        <v>19</v>
      </c>
      <c r="G330" s="7">
        <v>250</v>
      </c>
    </row>
    <row r="331" spans="1:7" s="71" customFormat="1" ht="19.5" customHeight="1">
      <c r="A331" s="4">
        <v>329</v>
      </c>
      <c r="B331" s="4" t="s">
        <v>426</v>
      </c>
      <c r="C331" s="4" t="s">
        <v>427</v>
      </c>
      <c r="D331" s="7" t="s">
        <v>410</v>
      </c>
      <c r="E331" s="7" t="s">
        <v>18</v>
      </c>
      <c r="F331" s="7" t="s">
        <v>19</v>
      </c>
      <c r="G331" s="7">
        <v>250</v>
      </c>
    </row>
    <row r="332" spans="1:7" s="71" customFormat="1" ht="19.5" customHeight="1">
      <c r="A332" s="4">
        <v>330</v>
      </c>
      <c r="B332" s="4" t="s">
        <v>428</v>
      </c>
      <c r="C332" s="4" t="s">
        <v>409</v>
      </c>
      <c r="D332" s="7" t="s">
        <v>410</v>
      </c>
      <c r="E332" s="7" t="s">
        <v>18</v>
      </c>
      <c r="F332" s="7" t="s">
        <v>19</v>
      </c>
      <c r="G332" s="7">
        <v>250</v>
      </c>
    </row>
    <row r="333" spans="1:7" s="71" customFormat="1" ht="19.5" customHeight="1">
      <c r="A333" s="4">
        <v>331</v>
      </c>
      <c r="B333" s="4" t="s">
        <v>429</v>
      </c>
      <c r="C333" s="4" t="s">
        <v>430</v>
      </c>
      <c r="D333" s="7" t="s">
        <v>410</v>
      </c>
      <c r="E333" s="7" t="s">
        <v>18</v>
      </c>
      <c r="F333" s="7" t="s">
        <v>19</v>
      </c>
      <c r="G333" s="7">
        <v>250</v>
      </c>
    </row>
    <row r="334" spans="1:7" s="71" customFormat="1" ht="19.5" customHeight="1">
      <c r="A334" s="4">
        <v>332</v>
      </c>
      <c r="B334" s="4" t="s">
        <v>431</v>
      </c>
      <c r="C334" s="4" t="s">
        <v>430</v>
      </c>
      <c r="D334" s="7" t="s">
        <v>410</v>
      </c>
      <c r="E334" s="7" t="s">
        <v>18</v>
      </c>
      <c r="F334" s="7" t="s">
        <v>19</v>
      </c>
      <c r="G334" s="7">
        <v>250</v>
      </c>
    </row>
    <row r="335" spans="1:7" s="60" customFormat="1" ht="19.5" customHeight="1">
      <c r="A335" s="4">
        <v>333</v>
      </c>
      <c r="B335" s="4" t="s">
        <v>432</v>
      </c>
      <c r="C335" s="4" t="s">
        <v>95</v>
      </c>
      <c r="D335" s="5" t="s">
        <v>410</v>
      </c>
      <c r="E335" s="4" t="s">
        <v>18</v>
      </c>
      <c r="F335" s="4" t="s">
        <v>19</v>
      </c>
      <c r="G335" s="7">
        <v>250</v>
      </c>
    </row>
    <row r="336" spans="1:7" s="60" customFormat="1" ht="19.5" customHeight="1">
      <c r="A336" s="4">
        <v>334</v>
      </c>
      <c r="B336" s="4" t="s">
        <v>433</v>
      </c>
      <c r="C336" s="4" t="s">
        <v>70</v>
      </c>
      <c r="D336" s="5" t="s">
        <v>410</v>
      </c>
      <c r="E336" s="4" t="s">
        <v>18</v>
      </c>
      <c r="F336" s="4" t="s">
        <v>19</v>
      </c>
      <c r="G336" s="7">
        <v>250</v>
      </c>
    </row>
    <row r="337" spans="1:7" s="60" customFormat="1" ht="19.5" customHeight="1">
      <c r="A337" s="4">
        <v>335</v>
      </c>
      <c r="B337" s="4" t="s">
        <v>434</v>
      </c>
      <c r="C337" s="4" t="s">
        <v>70</v>
      </c>
      <c r="D337" s="5" t="s">
        <v>410</v>
      </c>
      <c r="E337" s="4" t="s">
        <v>18</v>
      </c>
      <c r="F337" s="4" t="s">
        <v>19</v>
      </c>
      <c r="G337" s="7">
        <v>250</v>
      </c>
    </row>
    <row r="338" spans="1:7" s="60" customFormat="1" ht="19.5" customHeight="1">
      <c r="A338" s="4">
        <v>336</v>
      </c>
      <c r="B338" s="4" t="s">
        <v>435</v>
      </c>
      <c r="C338" s="4" t="s">
        <v>281</v>
      </c>
      <c r="D338" s="5" t="s">
        <v>410</v>
      </c>
      <c r="E338" s="4" t="s">
        <v>18</v>
      </c>
      <c r="F338" s="4" t="s">
        <v>19</v>
      </c>
      <c r="G338" s="7">
        <v>250</v>
      </c>
    </row>
    <row r="339" spans="1:7" s="62" customFormat="1" ht="19.5" customHeight="1">
      <c r="A339" s="4">
        <v>337</v>
      </c>
      <c r="B339" s="4" t="s">
        <v>436</v>
      </c>
      <c r="C339" s="4" t="s">
        <v>281</v>
      </c>
      <c r="D339" s="5" t="s">
        <v>410</v>
      </c>
      <c r="E339" s="4" t="s">
        <v>18</v>
      </c>
      <c r="F339" s="4" t="s">
        <v>19</v>
      </c>
      <c r="G339" s="7">
        <v>250</v>
      </c>
    </row>
    <row r="340" spans="1:7" s="60" customFormat="1" ht="19.5" customHeight="1">
      <c r="A340" s="4">
        <v>338</v>
      </c>
      <c r="B340" s="4" t="s">
        <v>437</v>
      </c>
      <c r="C340" s="4" t="s">
        <v>70</v>
      </c>
      <c r="D340" s="5" t="s">
        <v>410</v>
      </c>
      <c r="E340" s="4" t="s">
        <v>18</v>
      </c>
      <c r="F340" s="4" t="s">
        <v>19</v>
      </c>
      <c r="G340" s="7">
        <v>250</v>
      </c>
    </row>
    <row r="341" spans="1:7" s="60" customFormat="1" ht="19.5" customHeight="1">
      <c r="A341" s="4">
        <v>339</v>
      </c>
      <c r="B341" s="4" t="s">
        <v>438</v>
      </c>
      <c r="C341" s="4" t="s">
        <v>181</v>
      </c>
      <c r="D341" s="5" t="s">
        <v>410</v>
      </c>
      <c r="E341" s="4" t="s">
        <v>18</v>
      </c>
      <c r="F341" s="4" t="s">
        <v>19</v>
      </c>
      <c r="G341" s="7">
        <v>250</v>
      </c>
    </row>
    <row r="342" spans="1:7" s="60" customFormat="1" ht="19.5" customHeight="1">
      <c r="A342" s="4">
        <v>340</v>
      </c>
      <c r="B342" s="4" t="s">
        <v>439</v>
      </c>
      <c r="C342" s="4" t="s">
        <v>70</v>
      </c>
      <c r="D342" s="4" t="s">
        <v>410</v>
      </c>
      <c r="E342" s="4" t="s">
        <v>18</v>
      </c>
      <c r="F342" s="4" t="s">
        <v>19</v>
      </c>
      <c r="G342" s="4">
        <v>250</v>
      </c>
    </row>
    <row r="343" spans="1:7" s="60" customFormat="1" ht="19.5" customHeight="1">
      <c r="A343" s="4">
        <v>341</v>
      </c>
      <c r="B343" s="34" t="s">
        <v>440</v>
      </c>
      <c r="C343" s="4" t="s">
        <v>70</v>
      </c>
      <c r="D343" s="5" t="s">
        <v>410</v>
      </c>
      <c r="E343" s="5" t="s">
        <v>18</v>
      </c>
      <c r="F343" s="4" t="s">
        <v>19</v>
      </c>
      <c r="G343" s="4">
        <v>250</v>
      </c>
    </row>
    <row r="344" spans="1:7" s="60" customFormat="1" ht="19.5" customHeight="1">
      <c r="A344" s="4">
        <v>342</v>
      </c>
      <c r="B344" s="34" t="s">
        <v>441</v>
      </c>
      <c r="C344" s="4" t="s">
        <v>70</v>
      </c>
      <c r="D344" s="4" t="s">
        <v>410</v>
      </c>
      <c r="E344" s="4" t="s">
        <v>18</v>
      </c>
      <c r="F344" s="4" t="s">
        <v>19</v>
      </c>
      <c r="G344" s="4">
        <v>250</v>
      </c>
    </row>
    <row r="345" spans="1:7" s="60" customFormat="1" ht="19.5" customHeight="1">
      <c r="A345" s="4">
        <v>343</v>
      </c>
      <c r="B345" s="5" t="s">
        <v>442</v>
      </c>
      <c r="C345" s="5" t="s">
        <v>70</v>
      </c>
      <c r="D345" s="5" t="s">
        <v>410</v>
      </c>
      <c r="E345" s="4" t="s">
        <v>18</v>
      </c>
      <c r="F345" s="4" t="s">
        <v>19</v>
      </c>
      <c r="G345" s="4">
        <v>250</v>
      </c>
    </row>
    <row r="346" spans="1:7" s="60" customFormat="1" ht="19.5" customHeight="1">
      <c r="A346" s="4">
        <v>344</v>
      </c>
      <c r="B346" s="4" t="s">
        <v>443</v>
      </c>
      <c r="C346" s="4" t="s">
        <v>70</v>
      </c>
      <c r="D346" s="4" t="s">
        <v>410</v>
      </c>
      <c r="E346" s="4" t="s">
        <v>18</v>
      </c>
      <c r="F346" s="4" t="s">
        <v>19</v>
      </c>
      <c r="G346" s="4">
        <v>250</v>
      </c>
    </row>
    <row r="347" spans="1:7" s="60" customFormat="1" ht="19.5" customHeight="1">
      <c r="A347" s="4">
        <v>345</v>
      </c>
      <c r="B347" s="4" t="s">
        <v>444</v>
      </c>
      <c r="C347" s="4" t="s">
        <v>70</v>
      </c>
      <c r="D347" s="4" t="s">
        <v>410</v>
      </c>
      <c r="E347" s="4" t="s">
        <v>18</v>
      </c>
      <c r="F347" s="4" t="s">
        <v>19</v>
      </c>
      <c r="G347" s="4">
        <v>250</v>
      </c>
    </row>
    <row r="348" spans="1:7" s="60" customFormat="1" ht="19.5" customHeight="1">
      <c r="A348" s="4">
        <v>346</v>
      </c>
      <c r="B348" s="5" t="s">
        <v>445</v>
      </c>
      <c r="C348" s="5" t="s">
        <v>70</v>
      </c>
      <c r="D348" s="5" t="s">
        <v>410</v>
      </c>
      <c r="E348" s="5" t="s">
        <v>18</v>
      </c>
      <c r="F348" s="4" t="s">
        <v>19</v>
      </c>
      <c r="G348" s="4">
        <v>250</v>
      </c>
    </row>
    <row r="349" spans="1:7" s="60" customFormat="1" ht="19.5" customHeight="1">
      <c r="A349" s="4">
        <v>347</v>
      </c>
      <c r="B349" s="4" t="s">
        <v>446</v>
      </c>
      <c r="C349" s="4" t="s">
        <v>70</v>
      </c>
      <c r="D349" s="4" t="s">
        <v>410</v>
      </c>
      <c r="E349" s="4" t="s">
        <v>18</v>
      </c>
      <c r="F349" s="4" t="s">
        <v>19</v>
      </c>
      <c r="G349" s="4">
        <v>250</v>
      </c>
    </row>
    <row r="350" spans="1:7" s="60" customFormat="1" ht="19.5" customHeight="1">
      <c r="A350" s="4">
        <v>348</v>
      </c>
      <c r="B350" s="4" t="s">
        <v>447</v>
      </c>
      <c r="C350" s="4" t="s">
        <v>70</v>
      </c>
      <c r="D350" s="4" t="s">
        <v>410</v>
      </c>
      <c r="E350" s="4" t="s">
        <v>18</v>
      </c>
      <c r="F350" s="4" t="s">
        <v>19</v>
      </c>
      <c r="G350" s="4">
        <v>250</v>
      </c>
    </row>
    <row r="351" spans="1:7" s="60" customFormat="1" ht="19.5" customHeight="1">
      <c r="A351" s="4">
        <v>349</v>
      </c>
      <c r="B351" s="4" t="s">
        <v>448</v>
      </c>
      <c r="C351" s="4" t="s">
        <v>449</v>
      </c>
      <c r="D351" s="4" t="s">
        <v>410</v>
      </c>
      <c r="E351" s="4" t="s">
        <v>18</v>
      </c>
      <c r="F351" s="4" t="s">
        <v>19</v>
      </c>
      <c r="G351" s="4">
        <v>250</v>
      </c>
    </row>
    <row r="352" spans="1:7" s="60" customFormat="1" ht="19.5" customHeight="1">
      <c r="A352" s="4">
        <v>350</v>
      </c>
      <c r="B352" s="4" t="s">
        <v>450</v>
      </c>
      <c r="C352" s="4" t="s">
        <v>70</v>
      </c>
      <c r="D352" s="4" t="s">
        <v>410</v>
      </c>
      <c r="E352" s="4" t="s">
        <v>18</v>
      </c>
      <c r="F352" s="4" t="s">
        <v>19</v>
      </c>
      <c r="G352" s="4">
        <v>250</v>
      </c>
    </row>
    <row r="353" spans="1:16368" s="60" customFormat="1" ht="19.5" customHeight="1">
      <c r="A353" s="4">
        <v>351</v>
      </c>
      <c r="B353" s="4" t="s">
        <v>451</v>
      </c>
      <c r="C353" s="4" t="s">
        <v>449</v>
      </c>
      <c r="D353" s="5" t="s">
        <v>410</v>
      </c>
      <c r="E353" s="5" t="s">
        <v>18</v>
      </c>
      <c r="F353" s="4" t="s">
        <v>19</v>
      </c>
      <c r="G353" s="4">
        <v>250</v>
      </c>
    </row>
    <row r="354" spans="1:16368" s="60" customFormat="1" ht="19.5" customHeight="1">
      <c r="A354" s="4">
        <v>352</v>
      </c>
      <c r="B354" s="4" t="s">
        <v>452</v>
      </c>
      <c r="C354" s="4" t="s">
        <v>449</v>
      </c>
      <c r="D354" s="5" t="s">
        <v>410</v>
      </c>
      <c r="E354" s="5" t="s">
        <v>18</v>
      </c>
      <c r="F354" s="4" t="s">
        <v>19</v>
      </c>
      <c r="G354" s="4">
        <v>250</v>
      </c>
    </row>
    <row r="355" spans="1:16368" s="62" customFormat="1" ht="19.5" customHeight="1">
      <c r="A355" s="4">
        <v>353</v>
      </c>
      <c r="B355" s="4" t="s">
        <v>453</v>
      </c>
      <c r="C355" s="4" t="s">
        <v>76</v>
      </c>
      <c r="D355" s="5" t="s">
        <v>410</v>
      </c>
      <c r="E355" s="5" t="s">
        <v>18</v>
      </c>
      <c r="F355" s="4" t="s">
        <v>19</v>
      </c>
      <c r="G355" s="4">
        <v>250</v>
      </c>
    </row>
    <row r="356" spans="1:16368" s="60" customFormat="1" ht="19.5" customHeight="1">
      <c r="A356" s="4">
        <v>354</v>
      </c>
      <c r="B356" s="4" t="s">
        <v>454</v>
      </c>
      <c r="C356" s="4" t="s">
        <v>128</v>
      </c>
      <c r="D356" s="5" t="s">
        <v>410</v>
      </c>
      <c r="E356" s="5" t="s">
        <v>18</v>
      </c>
      <c r="F356" s="4" t="s">
        <v>19</v>
      </c>
      <c r="G356" s="4">
        <v>250</v>
      </c>
    </row>
    <row r="357" spans="1:16368" s="60" customFormat="1" ht="19.5" customHeight="1">
      <c r="A357" s="4">
        <v>355</v>
      </c>
      <c r="B357" s="7" t="s">
        <v>416</v>
      </c>
      <c r="C357" s="7" t="s">
        <v>70</v>
      </c>
      <c r="D357" s="5" t="s">
        <v>410</v>
      </c>
      <c r="E357" s="5" t="s">
        <v>18</v>
      </c>
      <c r="F357" s="4" t="s">
        <v>19</v>
      </c>
      <c r="G357" s="4">
        <v>250</v>
      </c>
    </row>
    <row r="358" spans="1:16368" s="60" customFormat="1" ht="19.5" customHeight="1">
      <c r="A358" s="4">
        <v>356</v>
      </c>
      <c r="B358" s="7" t="s">
        <v>455</v>
      </c>
      <c r="C358" s="7" t="s">
        <v>70</v>
      </c>
      <c r="D358" s="5" t="s">
        <v>410</v>
      </c>
      <c r="E358" s="5" t="s">
        <v>18</v>
      </c>
      <c r="F358" s="4" t="s">
        <v>19</v>
      </c>
      <c r="G358" s="4">
        <v>250</v>
      </c>
    </row>
    <row r="359" spans="1:16368" s="72" customFormat="1" ht="19.5" customHeight="1">
      <c r="A359" s="4">
        <v>357</v>
      </c>
      <c r="B359" s="4" t="s">
        <v>456</v>
      </c>
      <c r="C359" s="4" t="s">
        <v>70</v>
      </c>
      <c r="D359" s="4" t="s">
        <v>457</v>
      </c>
      <c r="E359" s="4" t="s">
        <v>18</v>
      </c>
      <c r="F359" s="4" t="s">
        <v>19</v>
      </c>
      <c r="G359" s="4">
        <v>250</v>
      </c>
    </row>
    <row r="360" spans="1:16368" s="72" customFormat="1" ht="19.5" customHeight="1">
      <c r="A360" s="4">
        <v>358</v>
      </c>
      <c r="B360" s="4" t="s">
        <v>458</v>
      </c>
      <c r="C360" s="4" t="s">
        <v>70</v>
      </c>
      <c r="D360" s="4" t="s">
        <v>457</v>
      </c>
      <c r="E360" s="4" t="s">
        <v>18</v>
      </c>
      <c r="F360" s="4" t="s">
        <v>19</v>
      </c>
      <c r="G360" s="4">
        <v>250</v>
      </c>
    </row>
    <row r="361" spans="1:16368" s="72" customFormat="1" ht="19.5" customHeight="1">
      <c r="A361" s="4">
        <v>359</v>
      </c>
      <c r="B361" s="4" t="s">
        <v>459</v>
      </c>
      <c r="C361" s="4" t="s">
        <v>70</v>
      </c>
      <c r="D361" s="4" t="s">
        <v>457</v>
      </c>
      <c r="E361" s="4" t="s">
        <v>18</v>
      </c>
      <c r="F361" s="4" t="s">
        <v>11</v>
      </c>
      <c r="G361" s="4">
        <v>500</v>
      </c>
      <c r="H361" s="73"/>
      <c r="I361" s="73" t="s">
        <v>460</v>
      </c>
      <c r="J361" s="73"/>
      <c r="K361" s="73"/>
      <c r="L361" s="73"/>
      <c r="M361" s="73"/>
      <c r="N361" s="73"/>
      <c r="O361" s="73"/>
      <c r="P361" s="73"/>
      <c r="Q361" s="73"/>
      <c r="R361" s="73"/>
      <c r="S361" s="73"/>
      <c r="T361" s="73"/>
      <c r="U361" s="73"/>
      <c r="V361" s="73"/>
      <c r="W361" s="73"/>
      <c r="X361" s="73"/>
      <c r="Y361" s="73"/>
      <c r="Z361" s="73"/>
      <c r="AA361" s="73"/>
      <c r="AB361" s="73"/>
      <c r="AC361" s="73"/>
      <c r="AD361" s="73"/>
      <c r="AE361" s="73"/>
      <c r="AF361" s="73"/>
      <c r="AG361" s="73"/>
      <c r="AH361" s="73"/>
      <c r="AI361" s="73"/>
      <c r="AJ361" s="73"/>
      <c r="AK361" s="73"/>
      <c r="AL361" s="73"/>
      <c r="AM361" s="73"/>
      <c r="AN361" s="73"/>
      <c r="AO361" s="73"/>
      <c r="AP361" s="73"/>
      <c r="AQ361" s="73"/>
      <c r="AR361" s="73"/>
      <c r="AS361" s="73"/>
      <c r="AT361" s="73"/>
      <c r="AU361" s="73"/>
      <c r="AV361" s="73"/>
      <c r="AW361" s="73"/>
      <c r="AX361" s="73"/>
      <c r="AY361" s="73"/>
      <c r="AZ361" s="73"/>
      <c r="BA361" s="73"/>
      <c r="BB361" s="73"/>
      <c r="BC361" s="73"/>
      <c r="BD361" s="73"/>
      <c r="BE361" s="73"/>
      <c r="BF361" s="73"/>
      <c r="BG361" s="73"/>
      <c r="BH361" s="73"/>
      <c r="BI361" s="73"/>
      <c r="BJ361" s="73"/>
      <c r="BK361" s="73"/>
      <c r="BL361" s="73"/>
      <c r="BM361" s="73"/>
      <c r="BN361" s="73"/>
      <c r="BO361" s="73"/>
      <c r="BP361" s="73"/>
      <c r="BQ361" s="73"/>
      <c r="BR361" s="73"/>
      <c r="BS361" s="73"/>
      <c r="BT361" s="73"/>
      <c r="BU361" s="73"/>
      <c r="BV361" s="73"/>
      <c r="BW361" s="73"/>
      <c r="BX361" s="73"/>
      <c r="BY361" s="73"/>
      <c r="BZ361" s="73"/>
      <c r="CA361" s="73"/>
      <c r="CB361" s="73"/>
      <c r="CC361" s="73"/>
      <c r="CD361" s="73"/>
      <c r="CE361" s="73"/>
      <c r="CF361" s="73"/>
      <c r="CG361" s="73"/>
      <c r="CH361" s="73"/>
      <c r="CI361" s="73"/>
      <c r="CJ361" s="73"/>
      <c r="CK361" s="73"/>
      <c r="CL361" s="73"/>
      <c r="CM361" s="73"/>
      <c r="CN361" s="73"/>
      <c r="CO361" s="73"/>
      <c r="CP361" s="73"/>
      <c r="CQ361" s="73"/>
      <c r="CR361" s="73"/>
      <c r="CS361" s="73"/>
      <c r="CT361" s="73"/>
      <c r="CU361" s="73"/>
      <c r="CV361" s="73"/>
      <c r="CW361" s="73"/>
      <c r="CX361" s="73"/>
      <c r="CY361" s="73"/>
      <c r="CZ361" s="73"/>
      <c r="DA361" s="73"/>
      <c r="DB361" s="73"/>
      <c r="DC361" s="73"/>
      <c r="DD361" s="73"/>
      <c r="DE361" s="73"/>
      <c r="DF361" s="73"/>
      <c r="DG361" s="73"/>
      <c r="DH361" s="73"/>
      <c r="DI361" s="73"/>
      <c r="DJ361" s="73"/>
      <c r="DK361" s="73"/>
      <c r="DL361" s="73"/>
      <c r="DM361" s="73"/>
      <c r="DN361" s="73"/>
      <c r="DO361" s="73"/>
      <c r="DP361" s="73"/>
      <c r="DQ361" s="73"/>
      <c r="DR361" s="73"/>
      <c r="DS361" s="73"/>
      <c r="DT361" s="73"/>
      <c r="DU361" s="73"/>
      <c r="DV361" s="73"/>
      <c r="DW361" s="73"/>
      <c r="DX361" s="73"/>
      <c r="DY361" s="73"/>
      <c r="DZ361" s="73"/>
      <c r="EA361" s="73"/>
      <c r="EB361" s="73"/>
      <c r="EC361" s="73"/>
      <c r="ED361" s="73"/>
      <c r="EE361" s="73"/>
      <c r="EF361" s="73"/>
      <c r="EG361" s="73"/>
      <c r="EH361" s="73"/>
      <c r="EI361" s="73"/>
      <c r="EJ361" s="73"/>
      <c r="EK361" s="73"/>
      <c r="EL361" s="73"/>
      <c r="EM361" s="73"/>
      <c r="EN361" s="73"/>
      <c r="EO361" s="73"/>
      <c r="EP361" s="73"/>
      <c r="EQ361" s="73"/>
      <c r="ER361" s="73"/>
      <c r="ES361" s="73"/>
      <c r="ET361" s="73"/>
      <c r="EU361" s="73"/>
      <c r="EV361" s="73"/>
      <c r="EW361" s="73"/>
      <c r="EX361" s="73"/>
      <c r="EY361" s="73"/>
      <c r="EZ361" s="73"/>
      <c r="FA361" s="73"/>
      <c r="FB361" s="73"/>
      <c r="FC361" s="73"/>
      <c r="FD361" s="73"/>
      <c r="FE361" s="73"/>
      <c r="FF361" s="73"/>
      <c r="FG361" s="73"/>
      <c r="FH361" s="73"/>
      <c r="FI361" s="73"/>
      <c r="FJ361" s="73"/>
      <c r="FK361" s="73"/>
      <c r="FL361" s="73"/>
      <c r="FM361" s="73"/>
      <c r="FN361" s="73"/>
      <c r="FO361" s="73"/>
      <c r="FP361" s="73"/>
      <c r="FQ361" s="73"/>
      <c r="FR361" s="73"/>
      <c r="FS361" s="73"/>
      <c r="FT361" s="73"/>
      <c r="FU361" s="73"/>
      <c r="FV361" s="73"/>
      <c r="FW361" s="73"/>
      <c r="FX361" s="73"/>
      <c r="FY361" s="73"/>
      <c r="FZ361" s="73"/>
      <c r="GA361" s="73"/>
      <c r="GB361" s="73"/>
      <c r="GC361" s="73"/>
      <c r="GD361" s="73"/>
      <c r="GE361" s="73"/>
      <c r="GF361" s="73"/>
      <c r="GG361" s="73"/>
      <c r="GH361" s="73"/>
      <c r="GI361" s="73"/>
      <c r="GJ361" s="73"/>
      <c r="GK361" s="73"/>
      <c r="GL361" s="73"/>
      <c r="GM361" s="73"/>
      <c r="GN361" s="73"/>
      <c r="GO361" s="73"/>
      <c r="GP361" s="73"/>
      <c r="GQ361" s="73"/>
      <c r="GR361" s="73"/>
      <c r="GS361" s="73"/>
      <c r="GT361" s="73"/>
      <c r="GU361" s="73"/>
      <c r="GV361" s="73"/>
      <c r="GW361" s="73"/>
      <c r="GX361" s="73"/>
      <c r="GY361" s="73"/>
      <c r="GZ361" s="73"/>
      <c r="HA361" s="73"/>
      <c r="HB361" s="73"/>
      <c r="HC361" s="73"/>
      <c r="HD361" s="73"/>
      <c r="HE361" s="73"/>
      <c r="HF361" s="73"/>
      <c r="HG361" s="73"/>
      <c r="HH361" s="73"/>
      <c r="HI361" s="73"/>
      <c r="HJ361" s="73"/>
      <c r="HK361" s="73"/>
      <c r="HL361" s="73"/>
      <c r="HM361" s="73"/>
      <c r="HN361" s="73"/>
      <c r="HO361" s="73"/>
      <c r="HP361" s="73"/>
      <c r="HQ361" s="73"/>
      <c r="HR361" s="73"/>
      <c r="HS361" s="73"/>
      <c r="HT361" s="73"/>
      <c r="HU361" s="73"/>
      <c r="HV361" s="73"/>
      <c r="HW361" s="73"/>
      <c r="HX361" s="73"/>
      <c r="HY361" s="73"/>
      <c r="HZ361" s="73"/>
      <c r="IA361" s="73"/>
      <c r="IB361" s="73"/>
      <c r="IC361" s="73"/>
      <c r="ID361" s="73"/>
      <c r="IE361" s="73"/>
      <c r="IF361" s="73"/>
      <c r="IG361" s="73"/>
      <c r="IH361" s="73"/>
      <c r="II361" s="73"/>
      <c r="IJ361" s="73"/>
      <c r="IK361" s="73"/>
      <c r="IL361" s="73"/>
      <c r="IM361" s="73"/>
      <c r="IN361" s="73"/>
      <c r="IO361" s="73"/>
      <c r="IP361" s="73"/>
      <c r="IQ361" s="73"/>
      <c r="IR361" s="73"/>
      <c r="IS361" s="73"/>
      <c r="IT361" s="73"/>
      <c r="IU361" s="73"/>
      <c r="IV361" s="73"/>
      <c r="IW361" s="73"/>
      <c r="IX361" s="73"/>
      <c r="IY361" s="73"/>
      <c r="IZ361" s="73"/>
      <c r="JA361" s="73"/>
      <c r="JB361" s="73"/>
      <c r="JC361" s="73"/>
      <c r="JD361" s="73"/>
      <c r="JE361" s="73"/>
      <c r="JF361" s="73"/>
      <c r="JG361" s="73"/>
      <c r="JH361" s="73"/>
      <c r="JI361" s="73"/>
      <c r="JJ361" s="73"/>
      <c r="JK361" s="73"/>
      <c r="JL361" s="73"/>
      <c r="JM361" s="73"/>
      <c r="JN361" s="73"/>
      <c r="JO361" s="73"/>
      <c r="JP361" s="73"/>
      <c r="JQ361" s="73"/>
      <c r="JR361" s="73"/>
      <c r="JS361" s="73"/>
      <c r="JT361" s="73"/>
      <c r="JU361" s="73"/>
      <c r="JV361" s="73"/>
      <c r="JW361" s="73"/>
      <c r="JX361" s="73"/>
      <c r="JY361" s="73"/>
      <c r="JZ361" s="73"/>
      <c r="KA361" s="73"/>
      <c r="KB361" s="73"/>
      <c r="KC361" s="73"/>
      <c r="KD361" s="73"/>
      <c r="KE361" s="73"/>
      <c r="KF361" s="73"/>
      <c r="KG361" s="73"/>
      <c r="KH361" s="73"/>
      <c r="KI361" s="73"/>
      <c r="KJ361" s="73"/>
      <c r="KK361" s="73"/>
      <c r="KL361" s="73"/>
      <c r="KM361" s="73"/>
      <c r="KN361" s="73"/>
      <c r="KO361" s="73"/>
      <c r="KP361" s="73"/>
      <c r="KQ361" s="73"/>
      <c r="KR361" s="73"/>
      <c r="KS361" s="73"/>
      <c r="KT361" s="73"/>
      <c r="KU361" s="73"/>
      <c r="KV361" s="73"/>
      <c r="KW361" s="73"/>
      <c r="KX361" s="73"/>
      <c r="KY361" s="73"/>
      <c r="KZ361" s="73"/>
      <c r="LA361" s="73"/>
      <c r="LB361" s="73"/>
      <c r="LC361" s="73"/>
      <c r="LD361" s="73"/>
      <c r="LE361" s="73"/>
      <c r="LF361" s="73"/>
      <c r="LG361" s="73"/>
      <c r="LH361" s="73"/>
      <c r="LI361" s="73"/>
      <c r="LJ361" s="73"/>
      <c r="LK361" s="73"/>
      <c r="LL361" s="73"/>
      <c r="LM361" s="73"/>
      <c r="LN361" s="73"/>
      <c r="LO361" s="73"/>
      <c r="LP361" s="73"/>
      <c r="LQ361" s="73"/>
      <c r="LR361" s="73"/>
      <c r="LS361" s="73"/>
      <c r="LT361" s="73"/>
      <c r="LU361" s="73"/>
      <c r="LV361" s="73"/>
      <c r="LW361" s="73"/>
      <c r="LX361" s="73"/>
      <c r="LY361" s="73"/>
      <c r="LZ361" s="73"/>
      <c r="MA361" s="73"/>
      <c r="MB361" s="73"/>
      <c r="MC361" s="73"/>
      <c r="MD361" s="73"/>
      <c r="ME361" s="73"/>
      <c r="MF361" s="73"/>
      <c r="MG361" s="73"/>
      <c r="MH361" s="73"/>
      <c r="MI361" s="73"/>
      <c r="MJ361" s="73"/>
      <c r="MK361" s="73"/>
      <c r="ML361" s="73"/>
      <c r="MM361" s="73"/>
      <c r="MN361" s="73"/>
      <c r="MO361" s="73"/>
      <c r="MP361" s="73"/>
      <c r="MQ361" s="73"/>
      <c r="MR361" s="73"/>
      <c r="MS361" s="73"/>
      <c r="MT361" s="73"/>
      <c r="MU361" s="73"/>
      <c r="MV361" s="73"/>
      <c r="MW361" s="73"/>
      <c r="MX361" s="73"/>
      <c r="MY361" s="73"/>
      <c r="MZ361" s="73"/>
      <c r="NA361" s="73"/>
      <c r="NB361" s="73"/>
      <c r="NC361" s="73"/>
      <c r="ND361" s="73"/>
      <c r="NE361" s="73"/>
      <c r="NF361" s="73"/>
      <c r="NG361" s="73"/>
      <c r="NH361" s="73"/>
      <c r="NI361" s="73"/>
      <c r="NJ361" s="73"/>
      <c r="NK361" s="73"/>
      <c r="NL361" s="73"/>
      <c r="NM361" s="73"/>
      <c r="NN361" s="73"/>
      <c r="NO361" s="73"/>
      <c r="NP361" s="73"/>
      <c r="NQ361" s="73"/>
      <c r="NR361" s="73"/>
      <c r="NS361" s="73"/>
      <c r="NT361" s="73"/>
      <c r="NU361" s="73"/>
      <c r="NV361" s="73"/>
      <c r="NW361" s="73"/>
      <c r="NX361" s="73"/>
      <c r="NY361" s="73"/>
      <c r="NZ361" s="73"/>
      <c r="OA361" s="73"/>
      <c r="OB361" s="73"/>
      <c r="OC361" s="73"/>
      <c r="OD361" s="73"/>
      <c r="OE361" s="73"/>
      <c r="OF361" s="73"/>
      <c r="OG361" s="73"/>
      <c r="OH361" s="73"/>
      <c r="OI361" s="73"/>
      <c r="OJ361" s="73"/>
      <c r="OK361" s="73"/>
      <c r="OL361" s="73"/>
      <c r="OM361" s="73"/>
      <c r="ON361" s="73"/>
      <c r="OO361" s="73"/>
      <c r="OP361" s="73"/>
      <c r="OQ361" s="73"/>
      <c r="OR361" s="73"/>
      <c r="OS361" s="73"/>
      <c r="OT361" s="73"/>
      <c r="OU361" s="73"/>
      <c r="OV361" s="73"/>
      <c r="OW361" s="73"/>
      <c r="OX361" s="73"/>
      <c r="OY361" s="73"/>
      <c r="OZ361" s="73"/>
      <c r="PA361" s="73"/>
      <c r="PB361" s="73"/>
      <c r="PC361" s="73"/>
      <c r="PD361" s="73"/>
      <c r="PE361" s="73"/>
      <c r="PF361" s="73"/>
      <c r="PG361" s="73"/>
      <c r="PH361" s="73"/>
      <c r="PI361" s="73"/>
      <c r="PJ361" s="73"/>
      <c r="PK361" s="73"/>
      <c r="PL361" s="73"/>
      <c r="PM361" s="73"/>
      <c r="PN361" s="73"/>
      <c r="PO361" s="73"/>
      <c r="PP361" s="73"/>
      <c r="PQ361" s="73"/>
      <c r="PR361" s="73"/>
      <c r="PS361" s="73"/>
      <c r="PT361" s="73"/>
      <c r="PU361" s="73"/>
      <c r="PV361" s="73"/>
      <c r="PW361" s="73"/>
      <c r="PX361" s="73"/>
      <c r="PY361" s="73"/>
      <c r="PZ361" s="73"/>
      <c r="QA361" s="73"/>
      <c r="QB361" s="73"/>
      <c r="QC361" s="73"/>
      <c r="QD361" s="73"/>
      <c r="QE361" s="73"/>
      <c r="QF361" s="73"/>
      <c r="QG361" s="73"/>
      <c r="QH361" s="73"/>
      <c r="QI361" s="73"/>
      <c r="QJ361" s="73"/>
      <c r="QK361" s="73"/>
      <c r="QL361" s="73"/>
      <c r="QM361" s="73"/>
      <c r="QN361" s="73"/>
      <c r="QO361" s="73"/>
      <c r="QP361" s="73"/>
      <c r="QQ361" s="73"/>
      <c r="QR361" s="73"/>
      <c r="QS361" s="73"/>
      <c r="QT361" s="73"/>
      <c r="QU361" s="73"/>
      <c r="QV361" s="73"/>
      <c r="QW361" s="73"/>
      <c r="QX361" s="73"/>
      <c r="QY361" s="73"/>
      <c r="QZ361" s="73"/>
      <c r="RA361" s="73"/>
      <c r="RB361" s="73"/>
      <c r="RC361" s="73"/>
      <c r="RD361" s="73"/>
      <c r="RE361" s="73"/>
      <c r="RF361" s="73"/>
      <c r="RG361" s="73"/>
      <c r="RH361" s="73"/>
      <c r="RI361" s="73"/>
      <c r="RJ361" s="73"/>
      <c r="RK361" s="73"/>
      <c r="RL361" s="73"/>
      <c r="RM361" s="73"/>
      <c r="RN361" s="73"/>
      <c r="RO361" s="73"/>
      <c r="RP361" s="73"/>
      <c r="RQ361" s="73"/>
      <c r="RR361" s="73"/>
      <c r="RS361" s="73"/>
      <c r="RT361" s="73"/>
      <c r="RU361" s="73"/>
      <c r="RV361" s="73"/>
      <c r="RW361" s="73"/>
      <c r="RX361" s="73"/>
      <c r="RY361" s="73"/>
      <c r="RZ361" s="73"/>
      <c r="SA361" s="73"/>
      <c r="SB361" s="73"/>
      <c r="SC361" s="73"/>
      <c r="SD361" s="73"/>
      <c r="SE361" s="73"/>
      <c r="SF361" s="73"/>
      <c r="SG361" s="73"/>
      <c r="SH361" s="73"/>
      <c r="SI361" s="73"/>
      <c r="SJ361" s="73"/>
      <c r="SK361" s="73"/>
      <c r="SL361" s="73"/>
      <c r="SM361" s="73"/>
      <c r="SN361" s="73"/>
      <c r="SO361" s="73"/>
      <c r="SP361" s="73"/>
      <c r="SQ361" s="73"/>
      <c r="SR361" s="73"/>
      <c r="SS361" s="73"/>
      <c r="ST361" s="73"/>
      <c r="SU361" s="73"/>
      <c r="SV361" s="73"/>
      <c r="SW361" s="73"/>
      <c r="SX361" s="73"/>
      <c r="SY361" s="73"/>
      <c r="SZ361" s="73"/>
      <c r="TA361" s="73"/>
      <c r="TB361" s="73"/>
      <c r="TC361" s="73"/>
      <c r="TD361" s="73"/>
      <c r="TE361" s="73"/>
      <c r="TF361" s="73"/>
      <c r="TG361" s="73"/>
      <c r="TH361" s="73"/>
      <c r="TI361" s="73"/>
      <c r="TJ361" s="73"/>
      <c r="TK361" s="73"/>
      <c r="TL361" s="73"/>
      <c r="TM361" s="73"/>
      <c r="TN361" s="73"/>
      <c r="TO361" s="73"/>
      <c r="TP361" s="73"/>
      <c r="TQ361" s="73"/>
      <c r="TR361" s="73"/>
      <c r="TS361" s="73"/>
      <c r="TT361" s="73"/>
      <c r="TU361" s="73"/>
      <c r="TV361" s="73"/>
      <c r="TW361" s="73"/>
      <c r="TX361" s="73"/>
      <c r="TY361" s="73"/>
      <c r="TZ361" s="73"/>
      <c r="UA361" s="73"/>
      <c r="UB361" s="73"/>
      <c r="UC361" s="73"/>
      <c r="UD361" s="73"/>
      <c r="UE361" s="73"/>
      <c r="UF361" s="73"/>
      <c r="UG361" s="73"/>
      <c r="UH361" s="73"/>
      <c r="UI361" s="73"/>
      <c r="UJ361" s="73"/>
      <c r="UK361" s="73"/>
      <c r="UL361" s="73"/>
      <c r="UM361" s="73"/>
      <c r="UN361" s="73"/>
      <c r="UO361" s="73"/>
      <c r="UP361" s="73"/>
      <c r="UQ361" s="73"/>
      <c r="UR361" s="73"/>
      <c r="US361" s="73"/>
      <c r="UT361" s="73"/>
      <c r="UU361" s="73"/>
      <c r="UV361" s="73"/>
      <c r="UW361" s="73"/>
      <c r="UX361" s="73"/>
      <c r="UY361" s="73"/>
      <c r="UZ361" s="73"/>
      <c r="VA361" s="73"/>
      <c r="VB361" s="73"/>
      <c r="VC361" s="73"/>
      <c r="VD361" s="73"/>
      <c r="VE361" s="73"/>
      <c r="VF361" s="73"/>
      <c r="VG361" s="73"/>
      <c r="VH361" s="73"/>
      <c r="VI361" s="73"/>
      <c r="VJ361" s="73"/>
      <c r="VK361" s="73"/>
      <c r="VL361" s="73"/>
      <c r="VM361" s="73"/>
      <c r="VN361" s="73"/>
      <c r="VO361" s="73"/>
      <c r="VP361" s="73"/>
      <c r="VQ361" s="73"/>
      <c r="VR361" s="73"/>
      <c r="VS361" s="73"/>
      <c r="VT361" s="73"/>
      <c r="VU361" s="73"/>
      <c r="VV361" s="73"/>
      <c r="VW361" s="73"/>
      <c r="VX361" s="73"/>
      <c r="VY361" s="73"/>
      <c r="VZ361" s="73"/>
      <c r="WA361" s="73"/>
      <c r="WB361" s="73"/>
      <c r="WC361" s="73"/>
      <c r="WD361" s="73"/>
      <c r="WE361" s="73"/>
      <c r="WF361" s="73"/>
      <c r="WG361" s="73"/>
      <c r="WH361" s="73"/>
      <c r="WI361" s="73"/>
      <c r="WJ361" s="73"/>
      <c r="WK361" s="73"/>
      <c r="WL361" s="73"/>
      <c r="WM361" s="73"/>
      <c r="WN361" s="73"/>
      <c r="WO361" s="73"/>
      <c r="WP361" s="73"/>
      <c r="WQ361" s="73"/>
      <c r="WR361" s="73"/>
      <c r="WS361" s="73"/>
      <c r="WT361" s="73"/>
      <c r="WU361" s="73"/>
      <c r="WV361" s="73"/>
      <c r="WW361" s="73"/>
      <c r="WX361" s="73"/>
      <c r="WY361" s="73"/>
      <c r="WZ361" s="73"/>
      <c r="XA361" s="73"/>
      <c r="XB361" s="73"/>
      <c r="XC361" s="73"/>
      <c r="XD361" s="73"/>
      <c r="XE361" s="73"/>
      <c r="XF361" s="73"/>
      <c r="XG361" s="73"/>
      <c r="XH361" s="73"/>
      <c r="XI361" s="73"/>
      <c r="XJ361" s="73"/>
      <c r="XK361" s="73"/>
      <c r="XL361" s="73"/>
      <c r="XM361" s="73"/>
      <c r="XN361" s="73"/>
      <c r="XO361" s="73"/>
      <c r="XP361" s="73"/>
      <c r="XQ361" s="73"/>
      <c r="XR361" s="73"/>
      <c r="XS361" s="73"/>
      <c r="XT361" s="73"/>
      <c r="XU361" s="73"/>
      <c r="XV361" s="73"/>
      <c r="XW361" s="73"/>
      <c r="XX361" s="73"/>
      <c r="XY361" s="73"/>
      <c r="XZ361" s="73"/>
      <c r="YA361" s="73"/>
      <c r="YB361" s="73"/>
      <c r="YC361" s="73"/>
      <c r="YD361" s="73"/>
      <c r="YE361" s="73"/>
      <c r="YF361" s="73"/>
      <c r="YG361" s="73"/>
      <c r="YH361" s="73"/>
      <c r="YI361" s="73"/>
      <c r="YJ361" s="73"/>
      <c r="YK361" s="73"/>
      <c r="YL361" s="73"/>
      <c r="YM361" s="73"/>
      <c r="YN361" s="73"/>
      <c r="YO361" s="73"/>
      <c r="YP361" s="73"/>
      <c r="YQ361" s="73"/>
      <c r="YR361" s="73"/>
      <c r="YS361" s="73"/>
      <c r="YT361" s="73"/>
      <c r="YU361" s="73"/>
      <c r="YV361" s="73"/>
      <c r="YW361" s="73"/>
      <c r="YX361" s="73"/>
      <c r="YY361" s="73"/>
      <c r="YZ361" s="73"/>
      <c r="ZA361" s="73"/>
      <c r="ZB361" s="73"/>
      <c r="ZC361" s="73"/>
      <c r="ZD361" s="73"/>
      <c r="ZE361" s="73"/>
      <c r="ZF361" s="73"/>
      <c r="ZG361" s="73"/>
      <c r="ZH361" s="73"/>
      <c r="ZI361" s="73"/>
      <c r="ZJ361" s="73"/>
      <c r="ZK361" s="73"/>
      <c r="ZL361" s="73"/>
      <c r="ZM361" s="73"/>
      <c r="ZN361" s="73"/>
      <c r="ZO361" s="73"/>
      <c r="ZP361" s="73"/>
      <c r="ZQ361" s="73"/>
      <c r="ZR361" s="73"/>
      <c r="ZS361" s="73"/>
      <c r="ZT361" s="73"/>
      <c r="ZU361" s="73"/>
      <c r="ZV361" s="73"/>
      <c r="ZW361" s="73"/>
      <c r="ZX361" s="73"/>
      <c r="ZY361" s="73"/>
      <c r="ZZ361" s="73"/>
      <c r="AAA361" s="73"/>
      <c r="AAB361" s="73"/>
      <c r="AAC361" s="73"/>
      <c r="AAD361" s="73"/>
      <c r="AAE361" s="73"/>
      <c r="AAF361" s="73"/>
      <c r="AAG361" s="73"/>
      <c r="AAH361" s="73"/>
      <c r="AAI361" s="73"/>
      <c r="AAJ361" s="73"/>
      <c r="AAK361" s="73"/>
      <c r="AAL361" s="73"/>
      <c r="AAM361" s="73"/>
      <c r="AAN361" s="73"/>
      <c r="AAO361" s="73"/>
      <c r="AAP361" s="73"/>
      <c r="AAQ361" s="73"/>
      <c r="AAR361" s="73"/>
      <c r="AAS361" s="73"/>
      <c r="AAT361" s="73"/>
      <c r="AAU361" s="73"/>
      <c r="AAV361" s="73"/>
      <c r="AAW361" s="73"/>
      <c r="AAX361" s="73"/>
      <c r="AAY361" s="73"/>
      <c r="AAZ361" s="73"/>
      <c r="ABA361" s="73"/>
      <c r="ABB361" s="73"/>
      <c r="ABC361" s="73"/>
      <c r="ABD361" s="73"/>
      <c r="ABE361" s="73"/>
      <c r="ABF361" s="73"/>
      <c r="ABG361" s="73"/>
      <c r="ABH361" s="73"/>
      <c r="ABI361" s="73"/>
      <c r="ABJ361" s="73"/>
      <c r="ABK361" s="73"/>
      <c r="ABL361" s="73"/>
      <c r="ABM361" s="73"/>
      <c r="ABN361" s="73"/>
      <c r="ABO361" s="73"/>
      <c r="ABP361" s="73"/>
      <c r="ABQ361" s="73"/>
      <c r="ABR361" s="73"/>
      <c r="ABS361" s="73"/>
      <c r="ABT361" s="73"/>
      <c r="ABU361" s="73"/>
      <c r="ABV361" s="73"/>
      <c r="ABW361" s="73"/>
      <c r="ABX361" s="73"/>
      <c r="ABY361" s="73"/>
      <c r="ABZ361" s="73"/>
      <c r="ACA361" s="73"/>
      <c r="ACB361" s="73"/>
      <c r="ACC361" s="73"/>
      <c r="ACD361" s="73"/>
      <c r="ACE361" s="73"/>
      <c r="ACF361" s="73"/>
      <c r="ACG361" s="73"/>
      <c r="ACH361" s="73"/>
      <c r="ACI361" s="73"/>
      <c r="ACJ361" s="73"/>
      <c r="ACK361" s="73"/>
      <c r="ACL361" s="73"/>
      <c r="ACM361" s="73"/>
      <c r="ACN361" s="73"/>
      <c r="ACO361" s="73"/>
      <c r="ACP361" s="73"/>
      <c r="ACQ361" s="73"/>
      <c r="ACR361" s="73"/>
      <c r="ACS361" s="73"/>
      <c r="ACT361" s="73"/>
      <c r="ACU361" s="73"/>
      <c r="ACV361" s="73"/>
      <c r="ACW361" s="73"/>
      <c r="ACX361" s="73"/>
      <c r="ACY361" s="73"/>
      <c r="ACZ361" s="73"/>
      <c r="ADA361" s="73"/>
      <c r="ADB361" s="73"/>
      <c r="ADC361" s="73"/>
      <c r="ADD361" s="73"/>
      <c r="ADE361" s="73"/>
      <c r="ADF361" s="73"/>
      <c r="ADG361" s="73"/>
      <c r="ADH361" s="73"/>
      <c r="ADI361" s="73"/>
      <c r="ADJ361" s="73"/>
      <c r="ADK361" s="73"/>
      <c r="ADL361" s="73"/>
      <c r="ADM361" s="73"/>
      <c r="ADN361" s="73"/>
      <c r="ADO361" s="73"/>
      <c r="ADP361" s="73"/>
      <c r="ADQ361" s="73"/>
      <c r="ADR361" s="73"/>
      <c r="ADS361" s="73"/>
      <c r="ADT361" s="73"/>
      <c r="ADU361" s="73"/>
      <c r="ADV361" s="73"/>
      <c r="ADW361" s="73"/>
      <c r="ADX361" s="73"/>
      <c r="ADY361" s="73"/>
      <c r="ADZ361" s="73"/>
      <c r="AEA361" s="73"/>
      <c r="AEB361" s="73"/>
      <c r="AEC361" s="73"/>
      <c r="AED361" s="73"/>
      <c r="AEE361" s="73"/>
      <c r="AEF361" s="73"/>
      <c r="AEG361" s="73"/>
      <c r="AEH361" s="73"/>
      <c r="AEI361" s="73"/>
      <c r="AEJ361" s="73"/>
      <c r="AEK361" s="73"/>
      <c r="AEL361" s="73"/>
      <c r="AEM361" s="73"/>
      <c r="AEN361" s="73"/>
      <c r="AEO361" s="73"/>
      <c r="AEP361" s="73"/>
      <c r="AEQ361" s="73"/>
      <c r="AER361" s="73"/>
      <c r="AES361" s="73"/>
      <c r="AET361" s="73"/>
      <c r="AEU361" s="73"/>
      <c r="AEV361" s="73"/>
      <c r="AEW361" s="73"/>
      <c r="AEX361" s="73"/>
      <c r="AEY361" s="73"/>
      <c r="AEZ361" s="73"/>
      <c r="AFA361" s="73"/>
      <c r="AFB361" s="73"/>
      <c r="AFC361" s="73"/>
      <c r="AFD361" s="73"/>
      <c r="AFE361" s="73"/>
      <c r="AFF361" s="73"/>
      <c r="AFG361" s="73"/>
      <c r="AFH361" s="73"/>
      <c r="AFI361" s="73"/>
      <c r="AFJ361" s="73"/>
      <c r="AFK361" s="73"/>
      <c r="AFL361" s="73"/>
      <c r="AFM361" s="73"/>
      <c r="AFN361" s="73"/>
      <c r="AFO361" s="73"/>
      <c r="AFP361" s="73"/>
      <c r="AFQ361" s="73"/>
      <c r="AFR361" s="73"/>
      <c r="AFS361" s="73"/>
      <c r="AFT361" s="73"/>
      <c r="AFU361" s="73"/>
      <c r="AFV361" s="73"/>
      <c r="AFW361" s="73"/>
      <c r="AFX361" s="73"/>
      <c r="AFY361" s="73"/>
      <c r="AFZ361" s="73"/>
      <c r="AGA361" s="73"/>
      <c r="AGB361" s="73"/>
      <c r="AGC361" s="73"/>
      <c r="AGD361" s="73"/>
      <c r="AGE361" s="73"/>
      <c r="AGF361" s="73"/>
      <c r="AGG361" s="73"/>
      <c r="AGH361" s="73"/>
      <c r="AGI361" s="73"/>
      <c r="AGJ361" s="73"/>
      <c r="AGK361" s="73"/>
      <c r="AGL361" s="73"/>
      <c r="AGM361" s="73"/>
      <c r="AGN361" s="73"/>
      <c r="AGO361" s="73"/>
      <c r="AGP361" s="73"/>
      <c r="AGQ361" s="73"/>
      <c r="AGR361" s="73"/>
      <c r="AGS361" s="73"/>
      <c r="AGT361" s="73"/>
      <c r="AGU361" s="73"/>
      <c r="AGV361" s="73"/>
      <c r="AGW361" s="73"/>
      <c r="AGX361" s="73"/>
      <c r="AGY361" s="73"/>
      <c r="AGZ361" s="73"/>
      <c r="AHA361" s="73"/>
      <c r="AHB361" s="73"/>
      <c r="AHC361" s="73"/>
      <c r="AHD361" s="73"/>
      <c r="AHE361" s="73"/>
      <c r="AHF361" s="73"/>
      <c r="AHG361" s="73"/>
      <c r="AHH361" s="73"/>
      <c r="AHI361" s="73"/>
      <c r="AHJ361" s="73"/>
      <c r="AHK361" s="73"/>
      <c r="AHL361" s="73"/>
      <c r="AHM361" s="73"/>
      <c r="AHN361" s="73"/>
      <c r="AHO361" s="73"/>
      <c r="AHP361" s="73"/>
      <c r="AHQ361" s="73"/>
      <c r="AHR361" s="73"/>
      <c r="AHS361" s="73"/>
      <c r="AHT361" s="73"/>
      <c r="AHU361" s="73"/>
      <c r="AHV361" s="73"/>
      <c r="AHW361" s="73"/>
      <c r="AHX361" s="73"/>
      <c r="AHY361" s="73"/>
      <c r="AHZ361" s="73"/>
      <c r="AIA361" s="73"/>
      <c r="AIB361" s="73"/>
      <c r="AIC361" s="73"/>
      <c r="AID361" s="73"/>
      <c r="AIE361" s="73"/>
      <c r="AIF361" s="73"/>
      <c r="AIG361" s="73"/>
      <c r="AIH361" s="73"/>
      <c r="AII361" s="73"/>
      <c r="AIJ361" s="73"/>
      <c r="AIK361" s="73"/>
      <c r="AIL361" s="73"/>
      <c r="AIM361" s="73"/>
      <c r="AIN361" s="73"/>
      <c r="AIO361" s="73"/>
      <c r="AIP361" s="73"/>
      <c r="AIQ361" s="73"/>
      <c r="AIR361" s="73"/>
      <c r="AIS361" s="73"/>
      <c r="AIT361" s="73"/>
      <c r="AIU361" s="73"/>
      <c r="AIV361" s="73"/>
      <c r="AIW361" s="73"/>
      <c r="AIX361" s="73"/>
      <c r="AIY361" s="73"/>
      <c r="AIZ361" s="73"/>
      <c r="AJA361" s="73"/>
      <c r="AJB361" s="73"/>
      <c r="AJC361" s="73"/>
      <c r="AJD361" s="73"/>
      <c r="AJE361" s="73"/>
      <c r="AJF361" s="73"/>
      <c r="AJG361" s="73"/>
      <c r="AJH361" s="73"/>
      <c r="AJI361" s="73"/>
      <c r="AJJ361" s="73"/>
      <c r="AJK361" s="73"/>
      <c r="AJL361" s="73"/>
      <c r="AJM361" s="73"/>
      <c r="AJN361" s="73"/>
      <c r="AJO361" s="73"/>
      <c r="AJP361" s="73"/>
      <c r="AJQ361" s="73"/>
      <c r="AJR361" s="73"/>
      <c r="AJS361" s="73"/>
      <c r="AJT361" s="73"/>
      <c r="AJU361" s="73"/>
      <c r="AJV361" s="73"/>
      <c r="AJW361" s="73"/>
      <c r="AJX361" s="73"/>
      <c r="AJY361" s="73"/>
      <c r="AJZ361" s="73"/>
      <c r="AKA361" s="73"/>
      <c r="AKB361" s="73"/>
      <c r="AKC361" s="73"/>
      <c r="AKD361" s="73"/>
      <c r="AKE361" s="73"/>
      <c r="AKF361" s="73"/>
      <c r="AKG361" s="73"/>
      <c r="AKH361" s="73"/>
      <c r="AKI361" s="73"/>
      <c r="AKJ361" s="73"/>
      <c r="AKK361" s="73"/>
      <c r="AKL361" s="73"/>
      <c r="AKM361" s="73"/>
      <c r="AKN361" s="73"/>
      <c r="AKO361" s="73"/>
      <c r="AKP361" s="73"/>
      <c r="AKQ361" s="73"/>
      <c r="AKR361" s="73"/>
      <c r="AKS361" s="73"/>
      <c r="AKT361" s="73"/>
      <c r="AKU361" s="73"/>
      <c r="AKV361" s="73"/>
      <c r="AKW361" s="73"/>
      <c r="AKX361" s="73"/>
      <c r="AKY361" s="73"/>
      <c r="AKZ361" s="73"/>
      <c r="ALA361" s="73"/>
      <c r="ALB361" s="73"/>
      <c r="ALC361" s="73"/>
      <c r="ALD361" s="73"/>
      <c r="ALE361" s="73"/>
      <c r="ALF361" s="73"/>
      <c r="ALG361" s="73"/>
      <c r="ALH361" s="73"/>
      <c r="ALI361" s="73"/>
      <c r="ALJ361" s="73"/>
      <c r="ALK361" s="73"/>
      <c r="ALL361" s="73"/>
      <c r="ALM361" s="73"/>
      <c r="ALN361" s="73"/>
      <c r="ALO361" s="73"/>
      <c r="ALP361" s="73"/>
      <c r="ALQ361" s="73"/>
      <c r="ALR361" s="73"/>
      <c r="ALS361" s="73"/>
      <c r="ALT361" s="73"/>
      <c r="ALU361" s="73"/>
      <c r="ALV361" s="73"/>
      <c r="ALW361" s="73"/>
      <c r="ALX361" s="73"/>
      <c r="ALY361" s="73"/>
      <c r="ALZ361" s="73"/>
      <c r="AMA361" s="73"/>
      <c r="AMB361" s="73"/>
      <c r="AMC361" s="73"/>
      <c r="AMD361" s="73"/>
      <c r="AME361" s="73"/>
      <c r="AMF361" s="73"/>
      <c r="AMG361" s="73"/>
      <c r="AMH361" s="73"/>
      <c r="AMI361" s="73"/>
      <c r="AMJ361" s="73"/>
      <c r="AMK361" s="73"/>
      <c r="AML361" s="73"/>
      <c r="AMM361" s="73"/>
      <c r="AMN361" s="73"/>
      <c r="AMO361" s="73"/>
      <c r="AMP361" s="73"/>
      <c r="AMQ361" s="73"/>
      <c r="AMR361" s="73"/>
      <c r="AMS361" s="73"/>
      <c r="AMT361" s="73"/>
      <c r="AMU361" s="73"/>
      <c r="AMV361" s="73"/>
      <c r="AMW361" s="73"/>
      <c r="AMX361" s="73"/>
      <c r="AMY361" s="73"/>
      <c r="AMZ361" s="73"/>
      <c r="ANA361" s="73"/>
      <c r="ANB361" s="73"/>
      <c r="ANC361" s="73"/>
      <c r="AND361" s="73"/>
      <c r="ANE361" s="73"/>
      <c r="ANF361" s="73"/>
      <c r="ANG361" s="73"/>
      <c r="ANH361" s="73"/>
      <c r="ANI361" s="73"/>
      <c r="ANJ361" s="73"/>
      <c r="ANK361" s="73"/>
      <c r="ANL361" s="73"/>
      <c r="ANM361" s="73"/>
      <c r="ANN361" s="73"/>
      <c r="ANO361" s="73"/>
      <c r="ANP361" s="73"/>
      <c r="ANQ361" s="73"/>
      <c r="ANR361" s="73"/>
      <c r="ANS361" s="73"/>
      <c r="ANT361" s="73"/>
      <c r="ANU361" s="73"/>
      <c r="ANV361" s="73"/>
      <c r="ANW361" s="73"/>
      <c r="ANX361" s="73"/>
      <c r="ANY361" s="73"/>
      <c r="ANZ361" s="73"/>
      <c r="AOA361" s="73"/>
      <c r="AOB361" s="73"/>
      <c r="AOC361" s="73"/>
      <c r="AOD361" s="73"/>
      <c r="AOE361" s="73"/>
      <c r="AOF361" s="73"/>
      <c r="AOG361" s="73"/>
      <c r="AOH361" s="73"/>
      <c r="AOI361" s="73"/>
      <c r="AOJ361" s="73"/>
      <c r="AOK361" s="73"/>
      <c r="AOL361" s="73"/>
      <c r="AOM361" s="73"/>
      <c r="AON361" s="73"/>
      <c r="AOO361" s="73"/>
      <c r="AOP361" s="73"/>
      <c r="AOQ361" s="73"/>
      <c r="AOR361" s="73"/>
      <c r="AOS361" s="73"/>
      <c r="AOT361" s="73"/>
      <c r="AOU361" s="73"/>
      <c r="AOV361" s="73"/>
      <c r="AOW361" s="73"/>
      <c r="AOX361" s="73"/>
      <c r="AOY361" s="73"/>
      <c r="AOZ361" s="73"/>
      <c r="APA361" s="73"/>
      <c r="APB361" s="73"/>
      <c r="APC361" s="73"/>
      <c r="APD361" s="73"/>
      <c r="APE361" s="73"/>
      <c r="APF361" s="73"/>
      <c r="APG361" s="73"/>
      <c r="APH361" s="73"/>
      <c r="API361" s="73"/>
      <c r="APJ361" s="73"/>
      <c r="APK361" s="73"/>
      <c r="APL361" s="73"/>
      <c r="APM361" s="73"/>
      <c r="APN361" s="73"/>
      <c r="APO361" s="73"/>
      <c r="APP361" s="73"/>
      <c r="APQ361" s="73"/>
      <c r="APR361" s="73"/>
      <c r="APS361" s="73"/>
      <c r="APT361" s="73"/>
      <c r="APU361" s="73"/>
      <c r="APV361" s="73"/>
      <c r="APW361" s="73"/>
      <c r="APX361" s="73"/>
      <c r="APY361" s="73"/>
      <c r="APZ361" s="73"/>
      <c r="AQA361" s="73"/>
      <c r="AQB361" s="73"/>
      <c r="AQC361" s="73"/>
      <c r="AQD361" s="73"/>
      <c r="AQE361" s="73"/>
      <c r="AQF361" s="73"/>
      <c r="AQG361" s="73"/>
      <c r="AQH361" s="73"/>
      <c r="AQI361" s="73"/>
      <c r="AQJ361" s="73"/>
      <c r="AQK361" s="73"/>
      <c r="AQL361" s="73"/>
      <c r="AQM361" s="73"/>
      <c r="AQN361" s="73"/>
      <c r="AQO361" s="73"/>
      <c r="AQP361" s="73"/>
      <c r="AQQ361" s="73"/>
      <c r="AQR361" s="73"/>
      <c r="AQS361" s="73"/>
      <c r="AQT361" s="73"/>
      <c r="AQU361" s="73"/>
      <c r="AQV361" s="73"/>
      <c r="AQW361" s="73"/>
      <c r="AQX361" s="73"/>
      <c r="AQY361" s="73"/>
      <c r="AQZ361" s="73"/>
      <c r="ARA361" s="73"/>
      <c r="ARB361" s="73"/>
      <c r="ARC361" s="73"/>
      <c r="ARD361" s="73"/>
      <c r="ARE361" s="73"/>
      <c r="ARF361" s="73"/>
      <c r="ARG361" s="73"/>
      <c r="ARH361" s="73"/>
      <c r="ARI361" s="73"/>
      <c r="ARJ361" s="73"/>
      <c r="ARK361" s="73"/>
      <c r="ARL361" s="73"/>
      <c r="ARM361" s="73"/>
      <c r="ARN361" s="73"/>
      <c r="ARO361" s="73"/>
      <c r="ARP361" s="73"/>
      <c r="ARQ361" s="73"/>
      <c r="ARR361" s="73"/>
      <c r="ARS361" s="73"/>
      <c r="ART361" s="73"/>
      <c r="ARU361" s="73"/>
      <c r="ARV361" s="73"/>
      <c r="ARW361" s="73"/>
      <c r="ARX361" s="73"/>
      <c r="ARY361" s="73"/>
      <c r="ARZ361" s="73"/>
      <c r="ASA361" s="73"/>
      <c r="ASB361" s="73"/>
      <c r="ASC361" s="73"/>
      <c r="ASD361" s="73"/>
      <c r="ASE361" s="73"/>
      <c r="ASF361" s="73"/>
      <c r="ASG361" s="73"/>
      <c r="ASH361" s="73"/>
      <c r="ASI361" s="73"/>
      <c r="ASJ361" s="73"/>
      <c r="ASK361" s="73"/>
      <c r="ASL361" s="73"/>
      <c r="ASM361" s="73"/>
      <c r="ASN361" s="73"/>
      <c r="ASO361" s="73"/>
      <c r="ASP361" s="73"/>
      <c r="ASQ361" s="73"/>
      <c r="ASR361" s="73"/>
      <c r="ASS361" s="73"/>
      <c r="AST361" s="73"/>
      <c r="ASU361" s="73"/>
      <c r="ASV361" s="73"/>
      <c r="ASW361" s="73"/>
      <c r="ASX361" s="73"/>
      <c r="ASY361" s="73"/>
      <c r="ASZ361" s="73"/>
      <c r="ATA361" s="73"/>
      <c r="ATB361" s="73"/>
      <c r="ATC361" s="73"/>
      <c r="ATD361" s="73"/>
      <c r="ATE361" s="73"/>
      <c r="ATF361" s="73"/>
      <c r="ATG361" s="73"/>
      <c r="ATH361" s="73"/>
      <c r="ATI361" s="73"/>
      <c r="ATJ361" s="73"/>
      <c r="ATK361" s="73"/>
      <c r="ATL361" s="73"/>
      <c r="ATM361" s="73"/>
      <c r="ATN361" s="73"/>
      <c r="ATO361" s="73"/>
      <c r="ATP361" s="73"/>
      <c r="ATQ361" s="73"/>
      <c r="ATR361" s="73"/>
      <c r="ATS361" s="73"/>
      <c r="ATT361" s="73"/>
      <c r="ATU361" s="73"/>
      <c r="ATV361" s="73"/>
      <c r="ATW361" s="73"/>
      <c r="ATX361" s="73"/>
      <c r="ATY361" s="73"/>
      <c r="ATZ361" s="73"/>
      <c r="AUA361" s="73"/>
      <c r="AUB361" s="73"/>
      <c r="AUC361" s="73"/>
      <c r="AUD361" s="73"/>
      <c r="AUE361" s="73"/>
      <c r="AUF361" s="73"/>
      <c r="AUG361" s="73"/>
      <c r="AUH361" s="73"/>
      <c r="AUI361" s="73"/>
      <c r="AUJ361" s="73"/>
      <c r="AUK361" s="73"/>
      <c r="AUL361" s="73"/>
      <c r="AUM361" s="73"/>
      <c r="AUN361" s="73"/>
      <c r="AUO361" s="73"/>
      <c r="AUP361" s="73"/>
      <c r="AUQ361" s="73"/>
      <c r="AUR361" s="73"/>
      <c r="AUS361" s="73"/>
      <c r="AUT361" s="73"/>
      <c r="AUU361" s="73"/>
      <c r="AUV361" s="73"/>
      <c r="AUW361" s="73"/>
      <c r="AUX361" s="73"/>
      <c r="AUY361" s="73"/>
      <c r="AUZ361" s="73"/>
      <c r="AVA361" s="73"/>
      <c r="AVB361" s="73"/>
      <c r="AVC361" s="73"/>
      <c r="AVD361" s="73"/>
      <c r="AVE361" s="73"/>
      <c r="AVF361" s="73"/>
      <c r="AVG361" s="73"/>
      <c r="AVH361" s="73"/>
      <c r="AVI361" s="73"/>
      <c r="AVJ361" s="73"/>
      <c r="AVK361" s="73"/>
      <c r="AVL361" s="73"/>
      <c r="AVM361" s="73"/>
      <c r="AVN361" s="73"/>
      <c r="AVO361" s="73"/>
      <c r="AVP361" s="73"/>
      <c r="AVQ361" s="73"/>
      <c r="AVR361" s="73"/>
      <c r="AVS361" s="73"/>
      <c r="AVT361" s="73"/>
      <c r="AVU361" s="73"/>
      <c r="AVV361" s="73"/>
      <c r="AVW361" s="73"/>
      <c r="AVX361" s="73"/>
      <c r="AVY361" s="73"/>
      <c r="AVZ361" s="73"/>
      <c r="AWA361" s="73"/>
      <c r="AWB361" s="73"/>
      <c r="AWC361" s="73"/>
      <c r="AWD361" s="73"/>
      <c r="AWE361" s="73"/>
      <c r="AWF361" s="73"/>
      <c r="AWG361" s="73"/>
      <c r="AWH361" s="73"/>
      <c r="AWI361" s="73"/>
      <c r="AWJ361" s="73"/>
      <c r="AWK361" s="73"/>
      <c r="AWL361" s="73"/>
      <c r="AWM361" s="73"/>
      <c r="AWN361" s="73"/>
      <c r="AWO361" s="73"/>
      <c r="AWP361" s="73"/>
      <c r="AWQ361" s="73"/>
      <c r="AWR361" s="73"/>
      <c r="AWS361" s="73"/>
      <c r="AWT361" s="73"/>
      <c r="AWU361" s="73"/>
      <c r="AWV361" s="73"/>
      <c r="AWW361" s="73"/>
      <c r="AWX361" s="73"/>
      <c r="AWY361" s="73"/>
      <c r="AWZ361" s="73"/>
      <c r="AXA361" s="73"/>
      <c r="AXB361" s="73"/>
      <c r="AXC361" s="73"/>
      <c r="AXD361" s="73"/>
      <c r="AXE361" s="73"/>
      <c r="AXF361" s="73"/>
      <c r="AXG361" s="73"/>
      <c r="AXH361" s="73"/>
      <c r="AXI361" s="73"/>
      <c r="AXJ361" s="73"/>
      <c r="AXK361" s="73"/>
      <c r="AXL361" s="73"/>
      <c r="AXM361" s="73"/>
      <c r="AXN361" s="73"/>
      <c r="AXO361" s="73"/>
      <c r="AXP361" s="73"/>
      <c r="AXQ361" s="73"/>
      <c r="AXR361" s="73"/>
      <c r="AXS361" s="73"/>
      <c r="AXT361" s="73"/>
      <c r="AXU361" s="73"/>
      <c r="AXV361" s="73"/>
      <c r="AXW361" s="73"/>
      <c r="AXX361" s="73"/>
      <c r="AXY361" s="73"/>
      <c r="AXZ361" s="73"/>
      <c r="AYA361" s="73"/>
      <c r="AYB361" s="73"/>
      <c r="AYC361" s="73"/>
      <c r="AYD361" s="73"/>
      <c r="AYE361" s="73"/>
      <c r="AYF361" s="73"/>
      <c r="AYG361" s="73"/>
      <c r="AYH361" s="73"/>
      <c r="AYI361" s="73"/>
      <c r="AYJ361" s="73"/>
      <c r="AYK361" s="73"/>
      <c r="AYL361" s="73"/>
      <c r="AYM361" s="73"/>
      <c r="AYN361" s="73"/>
      <c r="AYO361" s="73"/>
      <c r="AYP361" s="73"/>
      <c r="AYQ361" s="73"/>
      <c r="AYR361" s="73"/>
      <c r="AYS361" s="73"/>
      <c r="AYT361" s="73"/>
      <c r="AYU361" s="73"/>
      <c r="AYV361" s="73"/>
      <c r="AYW361" s="73"/>
      <c r="AYX361" s="73"/>
      <c r="AYY361" s="73"/>
      <c r="AYZ361" s="73"/>
      <c r="AZA361" s="73"/>
      <c r="AZB361" s="73"/>
      <c r="AZC361" s="73"/>
      <c r="AZD361" s="73"/>
      <c r="AZE361" s="73"/>
      <c r="AZF361" s="73"/>
      <c r="AZG361" s="73"/>
      <c r="AZH361" s="73"/>
      <c r="AZI361" s="73"/>
      <c r="AZJ361" s="73"/>
      <c r="AZK361" s="73"/>
      <c r="AZL361" s="73"/>
      <c r="AZM361" s="73"/>
      <c r="AZN361" s="73"/>
      <c r="AZO361" s="73"/>
      <c r="AZP361" s="73"/>
      <c r="AZQ361" s="73"/>
      <c r="AZR361" s="73"/>
      <c r="AZS361" s="73"/>
      <c r="AZT361" s="73"/>
      <c r="AZU361" s="73"/>
      <c r="AZV361" s="73"/>
      <c r="AZW361" s="73"/>
      <c r="AZX361" s="73"/>
      <c r="AZY361" s="73"/>
      <c r="AZZ361" s="73"/>
      <c r="BAA361" s="73"/>
      <c r="BAB361" s="73"/>
      <c r="BAC361" s="73"/>
      <c r="BAD361" s="73"/>
      <c r="BAE361" s="73"/>
      <c r="BAF361" s="73"/>
      <c r="BAG361" s="73"/>
      <c r="BAH361" s="73"/>
      <c r="BAI361" s="73"/>
      <c r="BAJ361" s="73"/>
      <c r="BAK361" s="73"/>
      <c r="BAL361" s="73"/>
      <c r="BAM361" s="73"/>
      <c r="BAN361" s="73"/>
      <c r="BAO361" s="73"/>
      <c r="BAP361" s="73"/>
      <c r="BAQ361" s="73"/>
      <c r="BAR361" s="73"/>
      <c r="BAS361" s="73"/>
      <c r="BAT361" s="73"/>
      <c r="BAU361" s="73"/>
      <c r="BAV361" s="73"/>
      <c r="BAW361" s="73"/>
      <c r="BAX361" s="73"/>
      <c r="BAY361" s="73"/>
      <c r="BAZ361" s="73"/>
      <c r="BBA361" s="73"/>
      <c r="BBB361" s="73"/>
      <c r="BBC361" s="73"/>
      <c r="BBD361" s="73"/>
      <c r="BBE361" s="73"/>
      <c r="BBF361" s="73"/>
      <c r="BBG361" s="73"/>
      <c r="BBH361" s="73"/>
      <c r="BBI361" s="73"/>
      <c r="BBJ361" s="73"/>
      <c r="BBK361" s="73"/>
      <c r="BBL361" s="73"/>
      <c r="BBM361" s="73"/>
      <c r="BBN361" s="73"/>
      <c r="BBO361" s="73"/>
      <c r="BBP361" s="73"/>
      <c r="BBQ361" s="73"/>
      <c r="BBR361" s="73"/>
      <c r="BBS361" s="73"/>
      <c r="BBT361" s="73"/>
      <c r="BBU361" s="73"/>
      <c r="BBV361" s="73"/>
      <c r="BBW361" s="73"/>
      <c r="BBX361" s="73"/>
      <c r="BBY361" s="73"/>
      <c r="BBZ361" s="73"/>
      <c r="BCA361" s="73"/>
      <c r="BCB361" s="73"/>
      <c r="BCC361" s="73"/>
      <c r="BCD361" s="73"/>
      <c r="BCE361" s="73"/>
      <c r="BCF361" s="73"/>
      <c r="BCG361" s="73"/>
      <c r="BCH361" s="73"/>
      <c r="BCI361" s="73"/>
      <c r="BCJ361" s="73"/>
      <c r="BCK361" s="73"/>
      <c r="BCL361" s="73"/>
      <c r="BCM361" s="73"/>
      <c r="BCN361" s="73"/>
      <c r="BCO361" s="73"/>
      <c r="BCP361" s="73"/>
      <c r="BCQ361" s="73"/>
      <c r="BCR361" s="73"/>
      <c r="BCS361" s="73"/>
      <c r="BCT361" s="73"/>
      <c r="BCU361" s="73"/>
      <c r="BCV361" s="73"/>
      <c r="BCW361" s="73"/>
      <c r="BCX361" s="73"/>
      <c r="BCY361" s="73"/>
      <c r="BCZ361" s="73"/>
      <c r="BDA361" s="73"/>
      <c r="BDB361" s="73"/>
      <c r="BDC361" s="73"/>
      <c r="BDD361" s="73"/>
      <c r="BDE361" s="73"/>
      <c r="BDF361" s="73"/>
      <c r="BDG361" s="73"/>
      <c r="BDH361" s="73"/>
      <c r="BDI361" s="73"/>
      <c r="BDJ361" s="73"/>
      <c r="BDK361" s="73"/>
      <c r="BDL361" s="73"/>
      <c r="BDM361" s="73"/>
      <c r="BDN361" s="73"/>
      <c r="BDO361" s="73"/>
      <c r="BDP361" s="73"/>
      <c r="BDQ361" s="73"/>
      <c r="BDR361" s="73"/>
      <c r="BDS361" s="73"/>
      <c r="BDT361" s="73"/>
      <c r="BDU361" s="73"/>
      <c r="BDV361" s="73"/>
      <c r="BDW361" s="73"/>
      <c r="BDX361" s="73"/>
      <c r="BDY361" s="73"/>
      <c r="BDZ361" s="73"/>
      <c r="BEA361" s="73"/>
      <c r="BEB361" s="73"/>
      <c r="BEC361" s="73"/>
      <c r="BED361" s="73"/>
      <c r="BEE361" s="73"/>
      <c r="BEF361" s="73"/>
      <c r="BEG361" s="73"/>
      <c r="BEH361" s="73"/>
      <c r="BEI361" s="73"/>
      <c r="BEJ361" s="73"/>
      <c r="BEK361" s="73"/>
      <c r="BEL361" s="73"/>
      <c r="BEM361" s="73"/>
      <c r="BEN361" s="73"/>
      <c r="BEO361" s="73"/>
      <c r="BEP361" s="73"/>
      <c r="BEQ361" s="73"/>
      <c r="BER361" s="73"/>
      <c r="BES361" s="73"/>
      <c r="BET361" s="73"/>
      <c r="BEU361" s="73"/>
      <c r="BEV361" s="73"/>
      <c r="BEW361" s="73"/>
      <c r="BEX361" s="73"/>
      <c r="BEY361" s="73"/>
      <c r="BEZ361" s="73"/>
      <c r="BFA361" s="73"/>
      <c r="BFB361" s="73"/>
      <c r="BFC361" s="73"/>
      <c r="BFD361" s="73"/>
      <c r="BFE361" s="73"/>
      <c r="BFF361" s="73"/>
      <c r="BFG361" s="73"/>
      <c r="BFH361" s="73"/>
      <c r="BFI361" s="73"/>
      <c r="BFJ361" s="73"/>
      <c r="BFK361" s="73"/>
      <c r="BFL361" s="73"/>
      <c r="BFM361" s="73"/>
      <c r="BFN361" s="73"/>
      <c r="BFO361" s="73"/>
      <c r="BFP361" s="73"/>
      <c r="BFQ361" s="73"/>
      <c r="BFR361" s="73"/>
      <c r="BFS361" s="73"/>
      <c r="BFT361" s="73"/>
      <c r="BFU361" s="73"/>
      <c r="BFV361" s="73"/>
      <c r="BFW361" s="73"/>
      <c r="BFX361" s="73"/>
      <c r="BFY361" s="73"/>
      <c r="BFZ361" s="73"/>
      <c r="BGA361" s="73"/>
      <c r="BGB361" s="73"/>
      <c r="BGC361" s="73"/>
      <c r="BGD361" s="73"/>
      <c r="BGE361" s="73"/>
      <c r="BGF361" s="73"/>
      <c r="BGG361" s="73"/>
      <c r="BGH361" s="73"/>
      <c r="BGI361" s="73"/>
      <c r="BGJ361" s="73"/>
      <c r="BGK361" s="73"/>
      <c r="BGL361" s="73"/>
      <c r="BGM361" s="73"/>
      <c r="BGN361" s="73"/>
      <c r="BGO361" s="73"/>
      <c r="BGP361" s="73"/>
      <c r="BGQ361" s="73"/>
      <c r="BGR361" s="73"/>
      <c r="BGS361" s="73"/>
      <c r="BGT361" s="73"/>
      <c r="BGU361" s="73"/>
      <c r="BGV361" s="73"/>
      <c r="BGW361" s="73"/>
      <c r="BGX361" s="73"/>
      <c r="BGY361" s="73"/>
      <c r="BGZ361" s="73"/>
      <c r="BHA361" s="73"/>
      <c r="BHB361" s="73"/>
      <c r="BHC361" s="73"/>
      <c r="BHD361" s="73"/>
      <c r="BHE361" s="73"/>
      <c r="BHF361" s="73"/>
      <c r="BHG361" s="73"/>
      <c r="BHH361" s="73"/>
      <c r="BHI361" s="73"/>
      <c r="BHJ361" s="73"/>
      <c r="BHK361" s="73"/>
      <c r="BHL361" s="73"/>
      <c r="BHM361" s="73"/>
      <c r="BHN361" s="73"/>
      <c r="BHO361" s="73"/>
      <c r="BHP361" s="73"/>
      <c r="BHQ361" s="73"/>
      <c r="BHR361" s="73"/>
      <c r="BHS361" s="73"/>
      <c r="BHT361" s="73"/>
      <c r="BHU361" s="73"/>
      <c r="BHV361" s="73"/>
      <c r="BHW361" s="73"/>
      <c r="BHX361" s="73"/>
      <c r="BHY361" s="73"/>
      <c r="BHZ361" s="73"/>
      <c r="BIA361" s="73"/>
      <c r="BIB361" s="73"/>
      <c r="BIC361" s="73"/>
      <c r="BID361" s="73"/>
      <c r="BIE361" s="73"/>
      <c r="BIF361" s="73"/>
      <c r="BIG361" s="73"/>
      <c r="BIH361" s="73"/>
      <c r="BII361" s="73"/>
      <c r="BIJ361" s="73"/>
      <c r="BIK361" s="73"/>
      <c r="BIL361" s="73"/>
      <c r="BIM361" s="73"/>
      <c r="BIN361" s="73"/>
      <c r="BIO361" s="73"/>
      <c r="BIP361" s="73"/>
      <c r="BIQ361" s="73"/>
      <c r="BIR361" s="73"/>
      <c r="BIS361" s="73"/>
      <c r="BIT361" s="73"/>
      <c r="BIU361" s="73"/>
      <c r="BIV361" s="73"/>
      <c r="BIW361" s="73"/>
      <c r="BIX361" s="73"/>
      <c r="BIY361" s="73"/>
      <c r="BIZ361" s="73"/>
      <c r="BJA361" s="73"/>
      <c r="BJB361" s="73"/>
      <c r="BJC361" s="73"/>
      <c r="BJD361" s="73"/>
      <c r="BJE361" s="73"/>
      <c r="BJF361" s="73"/>
      <c r="BJG361" s="73"/>
      <c r="BJH361" s="73"/>
      <c r="BJI361" s="73"/>
      <c r="BJJ361" s="73"/>
      <c r="BJK361" s="73"/>
      <c r="BJL361" s="73"/>
      <c r="BJM361" s="73"/>
      <c r="BJN361" s="73"/>
      <c r="BJO361" s="73"/>
      <c r="BJP361" s="73"/>
      <c r="BJQ361" s="73"/>
      <c r="BJR361" s="73"/>
      <c r="BJS361" s="73"/>
      <c r="BJT361" s="73"/>
      <c r="BJU361" s="73"/>
      <c r="BJV361" s="73"/>
      <c r="BJW361" s="73"/>
      <c r="BJX361" s="73"/>
      <c r="BJY361" s="73"/>
      <c r="BJZ361" s="73"/>
      <c r="BKA361" s="73"/>
      <c r="BKB361" s="73"/>
      <c r="BKC361" s="73"/>
      <c r="BKD361" s="73"/>
      <c r="BKE361" s="73"/>
      <c r="BKF361" s="73"/>
      <c r="BKG361" s="73"/>
      <c r="BKH361" s="73"/>
      <c r="BKI361" s="73"/>
      <c r="BKJ361" s="73"/>
      <c r="BKK361" s="73"/>
      <c r="BKL361" s="73"/>
      <c r="BKM361" s="73"/>
      <c r="BKN361" s="73"/>
      <c r="BKO361" s="73"/>
      <c r="BKP361" s="73"/>
      <c r="BKQ361" s="73"/>
      <c r="BKR361" s="73"/>
      <c r="BKS361" s="73"/>
      <c r="BKT361" s="73"/>
      <c r="BKU361" s="73"/>
      <c r="BKV361" s="73"/>
      <c r="BKW361" s="73"/>
      <c r="BKX361" s="73"/>
      <c r="BKY361" s="73"/>
      <c r="BKZ361" s="73"/>
      <c r="BLA361" s="73"/>
      <c r="BLB361" s="73"/>
      <c r="BLC361" s="73"/>
      <c r="BLD361" s="73"/>
      <c r="BLE361" s="73"/>
      <c r="BLF361" s="73"/>
      <c r="BLG361" s="73"/>
      <c r="BLH361" s="73"/>
      <c r="BLI361" s="73"/>
      <c r="BLJ361" s="73"/>
      <c r="BLK361" s="73"/>
      <c r="BLL361" s="73"/>
      <c r="BLM361" s="73"/>
      <c r="BLN361" s="73"/>
      <c r="BLO361" s="73"/>
      <c r="BLP361" s="73"/>
      <c r="BLQ361" s="73"/>
      <c r="BLR361" s="73"/>
      <c r="BLS361" s="73"/>
      <c r="BLT361" s="73"/>
      <c r="BLU361" s="73"/>
      <c r="BLV361" s="73"/>
      <c r="BLW361" s="73"/>
      <c r="BLX361" s="73"/>
      <c r="BLY361" s="73"/>
      <c r="BLZ361" s="73"/>
      <c r="BMA361" s="73"/>
      <c r="BMB361" s="73"/>
      <c r="BMC361" s="73"/>
      <c r="BMD361" s="73"/>
      <c r="BME361" s="73"/>
      <c r="BMF361" s="73"/>
      <c r="BMG361" s="73"/>
      <c r="BMH361" s="73"/>
      <c r="BMI361" s="73"/>
      <c r="BMJ361" s="73"/>
      <c r="BMK361" s="73"/>
      <c r="BML361" s="73"/>
      <c r="BMM361" s="73"/>
      <c r="BMN361" s="73"/>
      <c r="BMO361" s="73"/>
      <c r="BMP361" s="73"/>
      <c r="BMQ361" s="73"/>
      <c r="BMR361" s="73"/>
      <c r="BMS361" s="73"/>
      <c r="BMT361" s="73"/>
      <c r="BMU361" s="73"/>
      <c r="BMV361" s="73"/>
      <c r="BMW361" s="73"/>
      <c r="BMX361" s="73"/>
      <c r="BMY361" s="73"/>
      <c r="BMZ361" s="73"/>
      <c r="BNA361" s="73"/>
      <c r="BNB361" s="73"/>
      <c r="BNC361" s="73"/>
      <c r="BND361" s="73"/>
      <c r="BNE361" s="73"/>
      <c r="BNF361" s="73"/>
      <c r="BNG361" s="73"/>
      <c r="BNH361" s="73"/>
      <c r="BNI361" s="73"/>
      <c r="BNJ361" s="73"/>
      <c r="BNK361" s="73"/>
      <c r="BNL361" s="73"/>
      <c r="BNM361" s="73"/>
      <c r="BNN361" s="73"/>
      <c r="BNO361" s="73"/>
      <c r="BNP361" s="73"/>
      <c r="BNQ361" s="73"/>
      <c r="BNR361" s="73"/>
      <c r="BNS361" s="73"/>
      <c r="BNT361" s="73"/>
      <c r="BNU361" s="73"/>
      <c r="BNV361" s="73"/>
      <c r="BNW361" s="73"/>
      <c r="BNX361" s="73"/>
      <c r="BNY361" s="73"/>
      <c r="BNZ361" s="73"/>
      <c r="BOA361" s="73"/>
      <c r="BOB361" s="73"/>
      <c r="BOC361" s="73"/>
      <c r="BOD361" s="73"/>
      <c r="BOE361" s="73"/>
      <c r="BOF361" s="73"/>
      <c r="BOG361" s="73"/>
      <c r="BOH361" s="73"/>
      <c r="BOI361" s="73"/>
      <c r="BOJ361" s="73"/>
      <c r="BOK361" s="73"/>
      <c r="BOL361" s="73"/>
      <c r="BOM361" s="73"/>
      <c r="BON361" s="73"/>
      <c r="BOO361" s="73"/>
      <c r="BOP361" s="73"/>
      <c r="BOQ361" s="73"/>
      <c r="BOR361" s="73"/>
      <c r="BOS361" s="73"/>
      <c r="BOT361" s="73"/>
      <c r="BOU361" s="73"/>
      <c r="BOV361" s="73"/>
      <c r="BOW361" s="73"/>
      <c r="BOX361" s="73"/>
      <c r="BOY361" s="73"/>
      <c r="BOZ361" s="73"/>
      <c r="BPA361" s="73"/>
      <c r="BPB361" s="73"/>
      <c r="BPC361" s="73"/>
      <c r="BPD361" s="73"/>
      <c r="BPE361" s="73"/>
      <c r="BPF361" s="73"/>
      <c r="BPG361" s="73"/>
      <c r="BPH361" s="73"/>
      <c r="BPI361" s="73"/>
      <c r="BPJ361" s="73"/>
      <c r="BPK361" s="73"/>
      <c r="BPL361" s="73"/>
      <c r="BPM361" s="73"/>
      <c r="BPN361" s="73"/>
      <c r="BPO361" s="73"/>
      <c r="BPP361" s="73"/>
      <c r="BPQ361" s="73"/>
      <c r="BPR361" s="73"/>
      <c r="BPS361" s="73"/>
      <c r="BPT361" s="73"/>
      <c r="BPU361" s="73"/>
      <c r="BPV361" s="73"/>
      <c r="BPW361" s="73"/>
      <c r="BPX361" s="73"/>
      <c r="BPY361" s="73"/>
      <c r="BPZ361" s="73"/>
      <c r="BQA361" s="73"/>
      <c r="BQB361" s="73"/>
      <c r="BQC361" s="73"/>
      <c r="BQD361" s="73"/>
      <c r="BQE361" s="73"/>
      <c r="BQF361" s="73"/>
      <c r="BQG361" s="73"/>
      <c r="BQH361" s="73"/>
      <c r="BQI361" s="73"/>
      <c r="BQJ361" s="73"/>
      <c r="BQK361" s="73"/>
      <c r="BQL361" s="73"/>
      <c r="BQM361" s="73"/>
      <c r="BQN361" s="73"/>
      <c r="BQO361" s="73"/>
      <c r="BQP361" s="73"/>
      <c r="BQQ361" s="73"/>
      <c r="BQR361" s="73"/>
      <c r="BQS361" s="73"/>
      <c r="BQT361" s="73"/>
      <c r="BQU361" s="73"/>
      <c r="BQV361" s="73"/>
      <c r="BQW361" s="73"/>
      <c r="BQX361" s="73"/>
      <c r="BQY361" s="73"/>
      <c r="BQZ361" s="73"/>
      <c r="BRA361" s="73"/>
      <c r="BRB361" s="73"/>
      <c r="BRC361" s="73"/>
      <c r="BRD361" s="73"/>
      <c r="BRE361" s="73"/>
      <c r="BRF361" s="73"/>
      <c r="BRG361" s="73"/>
      <c r="BRH361" s="73"/>
      <c r="BRI361" s="73"/>
      <c r="BRJ361" s="73"/>
      <c r="BRK361" s="73"/>
      <c r="BRL361" s="73"/>
      <c r="BRM361" s="73"/>
      <c r="BRN361" s="73"/>
      <c r="BRO361" s="73"/>
      <c r="BRP361" s="73"/>
      <c r="BRQ361" s="73"/>
      <c r="BRR361" s="73"/>
      <c r="BRS361" s="73"/>
      <c r="BRT361" s="73"/>
      <c r="BRU361" s="73"/>
      <c r="BRV361" s="73"/>
      <c r="BRW361" s="73"/>
      <c r="BRX361" s="73"/>
      <c r="BRY361" s="73"/>
      <c r="BRZ361" s="73"/>
      <c r="BSA361" s="73"/>
      <c r="BSB361" s="73"/>
      <c r="BSC361" s="73"/>
      <c r="BSD361" s="73"/>
      <c r="BSE361" s="73"/>
      <c r="BSF361" s="73"/>
      <c r="BSG361" s="73"/>
      <c r="BSH361" s="73"/>
      <c r="BSI361" s="73"/>
      <c r="BSJ361" s="73"/>
      <c r="BSK361" s="73"/>
      <c r="BSL361" s="73"/>
      <c r="BSM361" s="73"/>
      <c r="BSN361" s="73"/>
      <c r="BSO361" s="73"/>
      <c r="BSP361" s="73"/>
      <c r="BSQ361" s="73"/>
      <c r="BSR361" s="73"/>
      <c r="BSS361" s="73"/>
      <c r="BST361" s="73"/>
      <c r="BSU361" s="73"/>
      <c r="BSV361" s="73"/>
      <c r="BSW361" s="73"/>
      <c r="BSX361" s="73"/>
      <c r="BSY361" s="73"/>
      <c r="BSZ361" s="73"/>
      <c r="BTA361" s="73"/>
      <c r="BTB361" s="73"/>
      <c r="BTC361" s="73"/>
      <c r="BTD361" s="73"/>
      <c r="BTE361" s="73"/>
      <c r="BTF361" s="73"/>
      <c r="BTG361" s="73"/>
      <c r="BTH361" s="73"/>
      <c r="BTI361" s="73"/>
      <c r="BTJ361" s="73"/>
      <c r="BTK361" s="73"/>
      <c r="BTL361" s="73"/>
      <c r="BTM361" s="73"/>
      <c r="BTN361" s="73"/>
      <c r="BTO361" s="73"/>
      <c r="BTP361" s="73"/>
      <c r="BTQ361" s="73"/>
      <c r="BTR361" s="73"/>
      <c r="BTS361" s="73"/>
      <c r="BTT361" s="73"/>
      <c r="BTU361" s="73"/>
      <c r="BTV361" s="73"/>
      <c r="BTW361" s="73"/>
      <c r="BTX361" s="73"/>
      <c r="BTY361" s="73"/>
      <c r="BTZ361" s="73"/>
      <c r="BUA361" s="73"/>
      <c r="BUB361" s="73"/>
      <c r="BUC361" s="73"/>
      <c r="BUD361" s="73"/>
      <c r="BUE361" s="73"/>
      <c r="BUF361" s="73"/>
      <c r="BUG361" s="73"/>
      <c r="BUH361" s="73"/>
      <c r="BUI361" s="73"/>
      <c r="BUJ361" s="73"/>
      <c r="BUK361" s="73"/>
      <c r="BUL361" s="73"/>
      <c r="BUM361" s="73"/>
      <c r="BUN361" s="73"/>
      <c r="BUO361" s="73"/>
      <c r="BUP361" s="73"/>
      <c r="BUQ361" s="73"/>
      <c r="BUR361" s="73"/>
      <c r="BUS361" s="73"/>
      <c r="BUT361" s="73"/>
      <c r="BUU361" s="73"/>
      <c r="BUV361" s="73"/>
      <c r="BUW361" s="73"/>
      <c r="BUX361" s="73"/>
      <c r="BUY361" s="73"/>
      <c r="BUZ361" s="73"/>
      <c r="BVA361" s="73"/>
      <c r="BVB361" s="73"/>
      <c r="BVC361" s="73"/>
      <c r="BVD361" s="73"/>
      <c r="BVE361" s="73"/>
      <c r="BVF361" s="73"/>
      <c r="BVG361" s="73"/>
      <c r="BVH361" s="73"/>
      <c r="BVI361" s="73"/>
      <c r="BVJ361" s="73"/>
      <c r="BVK361" s="73"/>
      <c r="BVL361" s="73"/>
      <c r="BVM361" s="73"/>
      <c r="BVN361" s="73"/>
      <c r="BVO361" s="73"/>
      <c r="BVP361" s="73"/>
      <c r="BVQ361" s="73"/>
      <c r="BVR361" s="73"/>
      <c r="BVS361" s="73"/>
      <c r="BVT361" s="73"/>
      <c r="BVU361" s="73"/>
      <c r="BVV361" s="73"/>
      <c r="BVW361" s="73"/>
      <c r="BVX361" s="73"/>
      <c r="BVY361" s="73"/>
      <c r="BVZ361" s="73"/>
      <c r="BWA361" s="73"/>
      <c r="BWB361" s="73"/>
      <c r="BWC361" s="73"/>
      <c r="BWD361" s="73"/>
      <c r="BWE361" s="73"/>
      <c r="BWF361" s="73"/>
      <c r="BWG361" s="73"/>
      <c r="BWH361" s="73"/>
      <c r="BWI361" s="73"/>
      <c r="BWJ361" s="73"/>
      <c r="BWK361" s="73"/>
      <c r="BWL361" s="73"/>
      <c r="BWM361" s="73"/>
      <c r="BWN361" s="73"/>
      <c r="BWO361" s="73"/>
      <c r="BWP361" s="73"/>
      <c r="BWQ361" s="73"/>
      <c r="BWR361" s="73"/>
      <c r="BWS361" s="73"/>
      <c r="BWT361" s="73"/>
      <c r="BWU361" s="73"/>
      <c r="BWV361" s="73"/>
      <c r="BWW361" s="73"/>
      <c r="BWX361" s="73"/>
      <c r="BWY361" s="73"/>
      <c r="BWZ361" s="73"/>
      <c r="BXA361" s="73"/>
      <c r="BXB361" s="73"/>
      <c r="BXC361" s="73"/>
      <c r="BXD361" s="73"/>
      <c r="BXE361" s="73"/>
      <c r="BXF361" s="73"/>
      <c r="BXG361" s="73"/>
      <c r="BXH361" s="73"/>
      <c r="BXI361" s="73"/>
      <c r="BXJ361" s="73"/>
      <c r="BXK361" s="73"/>
      <c r="BXL361" s="73"/>
      <c r="BXM361" s="73"/>
      <c r="BXN361" s="73"/>
      <c r="BXO361" s="73"/>
      <c r="BXP361" s="73"/>
      <c r="BXQ361" s="73"/>
      <c r="BXR361" s="73"/>
      <c r="BXS361" s="73"/>
      <c r="BXT361" s="73"/>
      <c r="BXU361" s="73"/>
      <c r="BXV361" s="73"/>
      <c r="BXW361" s="73"/>
      <c r="BXX361" s="73"/>
      <c r="BXY361" s="73"/>
      <c r="BXZ361" s="73"/>
      <c r="BYA361" s="73"/>
      <c r="BYB361" s="73"/>
      <c r="BYC361" s="73"/>
      <c r="BYD361" s="73"/>
      <c r="BYE361" s="73"/>
      <c r="BYF361" s="73"/>
      <c r="BYG361" s="73"/>
      <c r="BYH361" s="73"/>
      <c r="BYI361" s="73"/>
      <c r="BYJ361" s="73"/>
      <c r="BYK361" s="73"/>
      <c r="BYL361" s="73"/>
      <c r="BYM361" s="73"/>
      <c r="BYN361" s="73"/>
      <c r="BYO361" s="73"/>
      <c r="BYP361" s="73"/>
      <c r="BYQ361" s="73"/>
      <c r="BYR361" s="73"/>
      <c r="BYS361" s="73"/>
      <c r="BYT361" s="73"/>
      <c r="BYU361" s="73"/>
      <c r="BYV361" s="73"/>
      <c r="BYW361" s="73"/>
      <c r="BYX361" s="73"/>
      <c r="BYY361" s="73"/>
      <c r="BYZ361" s="73"/>
      <c r="BZA361" s="73"/>
      <c r="BZB361" s="73"/>
      <c r="BZC361" s="73"/>
      <c r="BZD361" s="73"/>
      <c r="BZE361" s="73"/>
      <c r="BZF361" s="73"/>
      <c r="BZG361" s="73"/>
      <c r="BZH361" s="73"/>
      <c r="BZI361" s="73"/>
      <c r="BZJ361" s="73"/>
      <c r="BZK361" s="73"/>
      <c r="BZL361" s="73"/>
      <c r="BZM361" s="73"/>
      <c r="BZN361" s="73"/>
      <c r="BZO361" s="73"/>
      <c r="BZP361" s="73"/>
      <c r="BZQ361" s="73"/>
      <c r="BZR361" s="73"/>
      <c r="BZS361" s="73"/>
      <c r="BZT361" s="73"/>
      <c r="BZU361" s="73"/>
      <c r="BZV361" s="73"/>
      <c r="BZW361" s="73"/>
      <c r="BZX361" s="73"/>
      <c r="BZY361" s="73"/>
      <c r="BZZ361" s="73"/>
      <c r="CAA361" s="73"/>
      <c r="CAB361" s="73"/>
      <c r="CAC361" s="73"/>
      <c r="CAD361" s="73"/>
      <c r="CAE361" s="73"/>
      <c r="CAF361" s="73"/>
      <c r="CAG361" s="73"/>
      <c r="CAH361" s="73"/>
      <c r="CAI361" s="73"/>
      <c r="CAJ361" s="73"/>
      <c r="CAK361" s="73"/>
      <c r="CAL361" s="73"/>
      <c r="CAM361" s="73"/>
      <c r="CAN361" s="73"/>
      <c r="CAO361" s="73"/>
      <c r="CAP361" s="73"/>
      <c r="CAQ361" s="73"/>
      <c r="CAR361" s="73"/>
      <c r="CAS361" s="73"/>
      <c r="CAT361" s="73"/>
      <c r="CAU361" s="73"/>
      <c r="CAV361" s="73"/>
      <c r="CAW361" s="73"/>
      <c r="CAX361" s="73"/>
      <c r="CAY361" s="73"/>
      <c r="CAZ361" s="73"/>
      <c r="CBA361" s="73"/>
      <c r="CBB361" s="73"/>
      <c r="CBC361" s="73"/>
      <c r="CBD361" s="73"/>
      <c r="CBE361" s="73"/>
      <c r="CBF361" s="73"/>
      <c r="CBG361" s="73"/>
      <c r="CBH361" s="73"/>
      <c r="CBI361" s="73"/>
      <c r="CBJ361" s="73"/>
      <c r="CBK361" s="73"/>
      <c r="CBL361" s="73"/>
      <c r="CBM361" s="73"/>
      <c r="CBN361" s="73"/>
      <c r="CBO361" s="73"/>
      <c r="CBP361" s="73"/>
      <c r="CBQ361" s="73"/>
      <c r="CBR361" s="73"/>
      <c r="CBS361" s="73"/>
      <c r="CBT361" s="73"/>
      <c r="CBU361" s="73"/>
      <c r="CBV361" s="73"/>
      <c r="CBW361" s="73"/>
      <c r="CBX361" s="73"/>
      <c r="CBY361" s="73"/>
      <c r="CBZ361" s="73"/>
      <c r="CCA361" s="73"/>
      <c r="CCB361" s="73"/>
      <c r="CCC361" s="73"/>
      <c r="CCD361" s="73"/>
      <c r="CCE361" s="73"/>
      <c r="CCF361" s="73"/>
      <c r="CCG361" s="73"/>
      <c r="CCH361" s="73"/>
      <c r="CCI361" s="73"/>
      <c r="CCJ361" s="73"/>
      <c r="CCK361" s="73"/>
      <c r="CCL361" s="73"/>
      <c r="CCM361" s="73"/>
      <c r="CCN361" s="73"/>
      <c r="CCO361" s="73"/>
      <c r="CCP361" s="73"/>
      <c r="CCQ361" s="73"/>
      <c r="CCR361" s="73"/>
      <c r="CCS361" s="73"/>
      <c r="CCT361" s="73"/>
      <c r="CCU361" s="73"/>
      <c r="CCV361" s="73"/>
      <c r="CCW361" s="73"/>
      <c r="CCX361" s="73"/>
      <c r="CCY361" s="73"/>
      <c r="CCZ361" s="73"/>
      <c r="CDA361" s="73"/>
      <c r="CDB361" s="73"/>
      <c r="CDC361" s="73"/>
      <c r="CDD361" s="73"/>
      <c r="CDE361" s="73"/>
      <c r="CDF361" s="73"/>
      <c r="CDG361" s="73"/>
      <c r="CDH361" s="73"/>
      <c r="CDI361" s="73"/>
      <c r="CDJ361" s="73"/>
      <c r="CDK361" s="73"/>
      <c r="CDL361" s="73"/>
      <c r="CDM361" s="73"/>
      <c r="CDN361" s="73"/>
      <c r="CDO361" s="73"/>
      <c r="CDP361" s="73"/>
      <c r="CDQ361" s="73"/>
      <c r="CDR361" s="73"/>
      <c r="CDS361" s="73"/>
      <c r="CDT361" s="73"/>
      <c r="CDU361" s="73"/>
      <c r="CDV361" s="73"/>
      <c r="CDW361" s="73"/>
      <c r="CDX361" s="73"/>
      <c r="CDY361" s="73"/>
      <c r="CDZ361" s="73"/>
      <c r="CEA361" s="73"/>
      <c r="CEB361" s="73"/>
      <c r="CEC361" s="73"/>
      <c r="CED361" s="73"/>
      <c r="CEE361" s="73"/>
      <c r="CEF361" s="73"/>
      <c r="CEG361" s="73"/>
      <c r="CEH361" s="73"/>
      <c r="CEI361" s="73"/>
      <c r="CEJ361" s="73"/>
      <c r="CEK361" s="73"/>
      <c r="CEL361" s="73"/>
      <c r="CEM361" s="73"/>
      <c r="CEN361" s="73"/>
      <c r="CEO361" s="73"/>
      <c r="CEP361" s="73"/>
      <c r="CEQ361" s="73"/>
      <c r="CER361" s="73"/>
      <c r="CES361" s="73"/>
      <c r="CET361" s="73"/>
      <c r="CEU361" s="73"/>
      <c r="CEV361" s="73"/>
      <c r="CEW361" s="73"/>
      <c r="CEX361" s="73"/>
      <c r="CEY361" s="73"/>
      <c r="CEZ361" s="73"/>
      <c r="CFA361" s="73"/>
      <c r="CFB361" s="73"/>
      <c r="CFC361" s="73"/>
      <c r="CFD361" s="73"/>
      <c r="CFE361" s="73"/>
      <c r="CFF361" s="73"/>
      <c r="CFG361" s="73"/>
      <c r="CFH361" s="73"/>
      <c r="CFI361" s="73"/>
      <c r="CFJ361" s="73"/>
      <c r="CFK361" s="73"/>
      <c r="CFL361" s="73"/>
      <c r="CFM361" s="73"/>
      <c r="CFN361" s="73"/>
      <c r="CFO361" s="73"/>
      <c r="CFP361" s="73"/>
      <c r="CFQ361" s="73"/>
      <c r="CFR361" s="73"/>
      <c r="CFS361" s="73"/>
      <c r="CFT361" s="73"/>
      <c r="CFU361" s="73"/>
      <c r="CFV361" s="73"/>
      <c r="CFW361" s="73"/>
      <c r="CFX361" s="73"/>
      <c r="CFY361" s="73"/>
      <c r="CFZ361" s="73"/>
      <c r="CGA361" s="73"/>
      <c r="CGB361" s="73"/>
      <c r="CGC361" s="73"/>
      <c r="CGD361" s="73"/>
      <c r="CGE361" s="73"/>
      <c r="CGF361" s="73"/>
      <c r="CGG361" s="73"/>
      <c r="CGH361" s="73"/>
      <c r="CGI361" s="73"/>
      <c r="CGJ361" s="73"/>
      <c r="CGK361" s="73"/>
      <c r="CGL361" s="73"/>
      <c r="CGM361" s="73"/>
      <c r="CGN361" s="73"/>
      <c r="CGO361" s="73"/>
      <c r="CGP361" s="73"/>
      <c r="CGQ361" s="73"/>
      <c r="CGR361" s="73"/>
      <c r="CGS361" s="73"/>
      <c r="CGT361" s="73"/>
      <c r="CGU361" s="73"/>
      <c r="CGV361" s="73"/>
      <c r="CGW361" s="73"/>
      <c r="CGX361" s="73"/>
      <c r="CGY361" s="73"/>
      <c r="CGZ361" s="73"/>
      <c r="CHA361" s="73"/>
      <c r="CHB361" s="73"/>
      <c r="CHC361" s="73"/>
      <c r="CHD361" s="73"/>
      <c r="CHE361" s="73"/>
      <c r="CHF361" s="73"/>
      <c r="CHG361" s="73"/>
      <c r="CHH361" s="73"/>
      <c r="CHI361" s="73"/>
      <c r="CHJ361" s="73"/>
      <c r="CHK361" s="73"/>
      <c r="CHL361" s="73"/>
      <c r="CHM361" s="73"/>
      <c r="CHN361" s="73"/>
      <c r="CHO361" s="73"/>
      <c r="CHP361" s="73"/>
      <c r="CHQ361" s="73"/>
      <c r="CHR361" s="73"/>
      <c r="CHS361" s="73"/>
      <c r="CHT361" s="73"/>
      <c r="CHU361" s="73"/>
      <c r="CHV361" s="73"/>
      <c r="CHW361" s="73"/>
      <c r="CHX361" s="73"/>
      <c r="CHY361" s="73"/>
      <c r="CHZ361" s="73"/>
      <c r="CIA361" s="73"/>
      <c r="CIB361" s="73"/>
      <c r="CIC361" s="73"/>
      <c r="CID361" s="73"/>
      <c r="CIE361" s="73"/>
      <c r="CIF361" s="73"/>
      <c r="CIG361" s="73"/>
      <c r="CIH361" s="73"/>
      <c r="CII361" s="73"/>
      <c r="CIJ361" s="73"/>
      <c r="CIK361" s="73"/>
      <c r="CIL361" s="73"/>
      <c r="CIM361" s="73"/>
      <c r="CIN361" s="73"/>
      <c r="CIO361" s="73"/>
      <c r="CIP361" s="73"/>
      <c r="CIQ361" s="73"/>
      <c r="CIR361" s="73"/>
      <c r="CIS361" s="73"/>
      <c r="CIT361" s="73"/>
      <c r="CIU361" s="73"/>
      <c r="CIV361" s="73"/>
      <c r="CIW361" s="73"/>
      <c r="CIX361" s="73"/>
      <c r="CIY361" s="73"/>
      <c r="CIZ361" s="73"/>
      <c r="CJA361" s="73"/>
      <c r="CJB361" s="73"/>
      <c r="CJC361" s="73"/>
      <c r="CJD361" s="73"/>
      <c r="CJE361" s="73"/>
      <c r="CJF361" s="73"/>
      <c r="CJG361" s="73"/>
      <c r="CJH361" s="73"/>
      <c r="CJI361" s="73"/>
      <c r="CJJ361" s="73"/>
      <c r="CJK361" s="73"/>
      <c r="CJL361" s="73"/>
      <c r="CJM361" s="73"/>
      <c r="CJN361" s="73"/>
      <c r="CJO361" s="73"/>
      <c r="CJP361" s="73"/>
      <c r="CJQ361" s="73"/>
      <c r="CJR361" s="73"/>
      <c r="CJS361" s="73"/>
      <c r="CJT361" s="73"/>
      <c r="CJU361" s="73"/>
      <c r="CJV361" s="73"/>
      <c r="CJW361" s="73"/>
      <c r="CJX361" s="73"/>
      <c r="CJY361" s="73"/>
      <c r="CJZ361" s="73"/>
      <c r="CKA361" s="73"/>
      <c r="CKB361" s="73"/>
      <c r="CKC361" s="73"/>
      <c r="CKD361" s="73"/>
      <c r="CKE361" s="73"/>
      <c r="CKF361" s="73"/>
      <c r="CKG361" s="73"/>
      <c r="CKH361" s="73"/>
      <c r="CKI361" s="73"/>
      <c r="CKJ361" s="73"/>
      <c r="CKK361" s="73"/>
      <c r="CKL361" s="73"/>
      <c r="CKM361" s="73"/>
      <c r="CKN361" s="73"/>
      <c r="CKO361" s="73"/>
      <c r="CKP361" s="73"/>
      <c r="CKQ361" s="73"/>
      <c r="CKR361" s="73"/>
      <c r="CKS361" s="73"/>
      <c r="CKT361" s="73"/>
      <c r="CKU361" s="73"/>
      <c r="CKV361" s="73"/>
      <c r="CKW361" s="73"/>
      <c r="CKX361" s="73"/>
      <c r="CKY361" s="73"/>
      <c r="CKZ361" s="73"/>
      <c r="CLA361" s="73"/>
      <c r="CLB361" s="73"/>
      <c r="CLC361" s="73"/>
      <c r="CLD361" s="73"/>
      <c r="CLE361" s="73"/>
      <c r="CLF361" s="73"/>
      <c r="CLG361" s="73"/>
      <c r="CLH361" s="73"/>
      <c r="CLI361" s="73"/>
      <c r="CLJ361" s="73"/>
      <c r="CLK361" s="73"/>
      <c r="CLL361" s="73"/>
      <c r="CLM361" s="73"/>
      <c r="CLN361" s="73"/>
      <c r="CLO361" s="73"/>
      <c r="CLP361" s="73"/>
      <c r="CLQ361" s="73"/>
      <c r="CLR361" s="73"/>
      <c r="CLS361" s="73"/>
      <c r="CLT361" s="73"/>
      <c r="CLU361" s="73"/>
      <c r="CLV361" s="73"/>
      <c r="CLW361" s="73"/>
      <c r="CLX361" s="73"/>
      <c r="CLY361" s="73"/>
      <c r="CLZ361" s="73"/>
      <c r="CMA361" s="73"/>
      <c r="CMB361" s="73"/>
      <c r="CMC361" s="73"/>
      <c r="CMD361" s="73"/>
      <c r="CME361" s="73"/>
      <c r="CMF361" s="73"/>
      <c r="CMG361" s="73"/>
      <c r="CMH361" s="73"/>
      <c r="CMI361" s="73"/>
      <c r="CMJ361" s="73"/>
      <c r="CMK361" s="73"/>
      <c r="CML361" s="73"/>
      <c r="CMM361" s="73"/>
      <c r="CMN361" s="73"/>
      <c r="CMO361" s="73"/>
      <c r="CMP361" s="73"/>
      <c r="CMQ361" s="73"/>
      <c r="CMR361" s="73"/>
      <c r="CMS361" s="73"/>
      <c r="CMT361" s="73"/>
      <c r="CMU361" s="73"/>
      <c r="CMV361" s="73"/>
      <c r="CMW361" s="73"/>
      <c r="CMX361" s="73"/>
      <c r="CMY361" s="73"/>
      <c r="CMZ361" s="73"/>
      <c r="CNA361" s="73"/>
      <c r="CNB361" s="73"/>
      <c r="CNC361" s="73"/>
      <c r="CND361" s="73"/>
      <c r="CNE361" s="73"/>
      <c r="CNF361" s="73"/>
      <c r="CNG361" s="73"/>
      <c r="CNH361" s="73"/>
      <c r="CNI361" s="73"/>
      <c r="CNJ361" s="73"/>
      <c r="CNK361" s="73"/>
      <c r="CNL361" s="73"/>
      <c r="CNM361" s="73"/>
      <c r="CNN361" s="73"/>
      <c r="CNO361" s="73"/>
      <c r="CNP361" s="73"/>
      <c r="CNQ361" s="73"/>
      <c r="CNR361" s="73"/>
      <c r="CNS361" s="73"/>
      <c r="CNT361" s="73"/>
      <c r="CNU361" s="73"/>
      <c r="CNV361" s="73"/>
      <c r="CNW361" s="73"/>
      <c r="CNX361" s="73"/>
      <c r="CNY361" s="73"/>
      <c r="CNZ361" s="73"/>
      <c r="COA361" s="73"/>
      <c r="COB361" s="73"/>
      <c r="COC361" s="73"/>
      <c r="COD361" s="73"/>
      <c r="COE361" s="73"/>
      <c r="COF361" s="73"/>
      <c r="COG361" s="73"/>
      <c r="COH361" s="73"/>
      <c r="COI361" s="73"/>
      <c r="COJ361" s="73"/>
      <c r="COK361" s="73"/>
      <c r="COL361" s="73"/>
      <c r="COM361" s="73"/>
      <c r="CON361" s="73"/>
      <c r="COO361" s="73"/>
      <c r="COP361" s="73"/>
      <c r="COQ361" s="73"/>
      <c r="COR361" s="73"/>
      <c r="COS361" s="73"/>
      <c r="COT361" s="73"/>
      <c r="COU361" s="73"/>
      <c r="COV361" s="73"/>
      <c r="COW361" s="73"/>
      <c r="COX361" s="73"/>
      <c r="COY361" s="73"/>
      <c r="COZ361" s="73"/>
      <c r="CPA361" s="73"/>
      <c r="CPB361" s="73"/>
      <c r="CPC361" s="73"/>
      <c r="CPD361" s="73"/>
      <c r="CPE361" s="73"/>
      <c r="CPF361" s="73"/>
      <c r="CPG361" s="73"/>
      <c r="CPH361" s="73"/>
      <c r="CPI361" s="73"/>
      <c r="CPJ361" s="73"/>
      <c r="CPK361" s="73"/>
      <c r="CPL361" s="73"/>
      <c r="CPM361" s="73"/>
      <c r="CPN361" s="73"/>
      <c r="CPO361" s="73"/>
      <c r="CPP361" s="73"/>
      <c r="CPQ361" s="73"/>
      <c r="CPR361" s="73"/>
      <c r="CPS361" s="73"/>
      <c r="CPT361" s="73"/>
      <c r="CPU361" s="73"/>
      <c r="CPV361" s="73"/>
      <c r="CPW361" s="73"/>
      <c r="CPX361" s="73"/>
      <c r="CPY361" s="73"/>
      <c r="CPZ361" s="73"/>
      <c r="CQA361" s="73"/>
      <c r="CQB361" s="73"/>
      <c r="CQC361" s="73"/>
      <c r="CQD361" s="73"/>
      <c r="CQE361" s="73"/>
      <c r="CQF361" s="73"/>
      <c r="CQG361" s="73"/>
      <c r="CQH361" s="73"/>
      <c r="CQI361" s="73"/>
      <c r="CQJ361" s="73"/>
      <c r="CQK361" s="73"/>
      <c r="CQL361" s="73"/>
      <c r="CQM361" s="73"/>
      <c r="CQN361" s="73"/>
      <c r="CQO361" s="73"/>
      <c r="CQP361" s="73"/>
      <c r="CQQ361" s="73"/>
      <c r="CQR361" s="73"/>
      <c r="CQS361" s="73"/>
      <c r="CQT361" s="73"/>
      <c r="CQU361" s="73"/>
      <c r="CQV361" s="73"/>
      <c r="CQW361" s="73"/>
      <c r="CQX361" s="73"/>
      <c r="CQY361" s="73"/>
      <c r="CQZ361" s="73"/>
      <c r="CRA361" s="73"/>
      <c r="CRB361" s="73"/>
      <c r="CRC361" s="73"/>
      <c r="CRD361" s="73"/>
      <c r="CRE361" s="73"/>
      <c r="CRF361" s="73"/>
      <c r="CRG361" s="73"/>
      <c r="CRH361" s="73"/>
      <c r="CRI361" s="73"/>
      <c r="CRJ361" s="73"/>
      <c r="CRK361" s="73"/>
      <c r="CRL361" s="73"/>
      <c r="CRM361" s="73"/>
      <c r="CRN361" s="73"/>
      <c r="CRO361" s="73"/>
      <c r="CRP361" s="73"/>
      <c r="CRQ361" s="73"/>
      <c r="CRR361" s="73"/>
      <c r="CRS361" s="73"/>
      <c r="CRT361" s="73"/>
      <c r="CRU361" s="73"/>
      <c r="CRV361" s="73"/>
      <c r="CRW361" s="73"/>
      <c r="CRX361" s="73"/>
      <c r="CRY361" s="73"/>
      <c r="CRZ361" s="73"/>
      <c r="CSA361" s="73"/>
      <c r="CSB361" s="73"/>
      <c r="CSC361" s="73"/>
      <c r="CSD361" s="73"/>
      <c r="CSE361" s="73"/>
      <c r="CSF361" s="73"/>
      <c r="CSG361" s="73"/>
      <c r="CSH361" s="73"/>
      <c r="CSI361" s="73"/>
      <c r="CSJ361" s="73"/>
      <c r="CSK361" s="73"/>
      <c r="CSL361" s="73"/>
      <c r="CSM361" s="73"/>
      <c r="CSN361" s="73"/>
      <c r="CSO361" s="73"/>
      <c r="CSP361" s="73"/>
      <c r="CSQ361" s="73"/>
      <c r="CSR361" s="73"/>
      <c r="CSS361" s="73"/>
      <c r="CST361" s="73"/>
      <c r="CSU361" s="73"/>
      <c r="CSV361" s="73"/>
      <c r="CSW361" s="73"/>
      <c r="CSX361" s="73"/>
      <c r="CSY361" s="73"/>
      <c r="CSZ361" s="73"/>
      <c r="CTA361" s="73"/>
      <c r="CTB361" s="73"/>
      <c r="CTC361" s="73"/>
      <c r="CTD361" s="73"/>
      <c r="CTE361" s="73"/>
      <c r="CTF361" s="73"/>
      <c r="CTG361" s="73"/>
      <c r="CTH361" s="73"/>
      <c r="CTI361" s="73"/>
      <c r="CTJ361" s="73"/>
      <c r="CTK361" s="73"/>
      <c r="CTL361" s="73"/>
      <c r="CTM361" s="73"/>
      <c r="CTN361" s="73"/>
      <c r="CTO361" s="73"/>
      <c r="CTP361" s="73"/>
      <c r="CTQ361" s="73"/>
      <c r="CTR361" s="73"/>
      <c r="CTS361" s="73"/>
      <c r="CTT361" s="73"/>
      <c r="CTU361" s="73"/>
      <c r="CTV361" s="73"/>
      <c r="CTW361" s="73"/>
      <c r="CTX361" s="73"/>
      <c r="CTY361" s="73"/>
      <c r="CTZ361" s="73"/>
      <c r="CUA361" s="73"/>
      <c r="CUB361" s="73"/>
      <c r="CUC361" s="73"/>
      <c r="CUD361" s="73"/>
      <c r="CUE361" s="73"/>
      <c r="CUF361" s="73"/>
      <c r="CUG361" s="73"/>
      <c r="CUH361" s="73"/>
      <c r="CUI361" s="73"/>
      <c r="CUJ361" s="73"/>
      <c r="CUK361" s="73"/>
      <c r="CUL361" s="73"/>
      <c r="CUM361" s="73"/>
      <c r="CUN361" s="73"/>
      <c r="CUO361" s="73"/>
      <c r="CUP361" s="73"/>
      <c r="CUQ361" s="73"/>
      <c r="CUR361" s="73"/>
      <c r="CUS361" s="73"/>
      <c r="CUT361" s="73"/>
      <c r="CUU361" s="73"/>
      <c r="CUV361" s="73"/>
      <c r="CUW361" s="73"/>
      <c r="CUX361" s="73"/>
      <c r="CUY361" s="73"/>
      <c r="CUZ361" s="73"/>
      <c r="CVA361" s="73"/>
      <c r="CVB361" s="73"/>
      <c r="CVC361" s="73"/>
      <c r="CVD361" s="73"/>
      <c r="CVE361" s="73"/>
      <c r="CVF361" s="73"/>
      <c r="CVG361" s="73"/>
      <c r="CVH361" s="73"/>
      <c r="CVI361" s="73"/>
      <c r="CVJ361" s="73"/>
      <c r="CVK361" s="73"/>
      <c r="CVL361" s="73"/>
      <c r="CVM361" s="73"/>
      <c r="CVN361" s="73"/>
      <c r="CVO361" s="73"/>
      <c r="CVP361" s="73"/>
      <c r="CVQ361" s="73"/>
      <c r="CVR361" s="73"/>
      <c r="CVS361" s="73"/>
      <c r="CVT361" s="73"/>
      <c r="CVU361" s="73"/>
      <c r="CVV361" s="73"/>
      <c r="CVW361" s="73"/>
      <c r="CVX361" s="73"/>
      <c r="CVY361" s="73"/>
      <c r="CVZ361" s="73"/>
      <c r="CWA361" s="73"/>
      <c r="CWB361" s="73"/>
      <c r="CWC361" s="73"/>
      <c r="CWD361" s="73"/>
      <c r="CWE361" s="73"/>
      <c r="CWF361" s="73"/>
      <c r="CWG361" s="73"/>
      <c r="CWH361" s="73"/>
      <c r="CWI361" s="73"/>
      <c r="CWJ361" s="73"/>
      <c r="CWK361" s="73"/>
      <c r="CWL361" s="73"/>
      <c r="CWM361" s="73"/>
      <c r="CWN361" s="73"/>
      <c r="CWO361" s="73"/>
      <c r="CWP361" s="73"/>
      <c r="CWQ361" s="73"/>
      <c r="CWR361" s="73"/>
      <c r="CWS361" s="73"/>
      <c r="CWT361" s="73"/>
      <c r="CWU361" s="73"/>
      <c r="CWV361" s="73"/>
      <c r="CWW361" s="73"/>
      <c r="CWX361" s="73"/>
      <c r="CWY361" s="73"/>
      <c r="CWZ361" s="73"/>
      <c r="CXA361" s="73"/>
      <c r="CXB361" s="73"/>
      <c r="CXC361" s="73"/>
      <c r="CXD361" s="73"/>
      <c r="CXE361" s="73"/>
      <c r="CXF361" s="73"/>
      <c r="CXG361" s="73"/>
      <c r="CXH361" s="73"/>
      <c r="CXI361" s="73"/>
      <c r="CXJ361" s="73"/>
      <c r="CXK361" s="73"/>
      <c r="CXL361" s="73"/>
      <c r="CXM361" s="73"/>
      <c r="CXN361" s="73"/>
      <c r="CXO361" s="73"/>
      <c r="CXP361" s="73"/>
      <c r="CXQ361" s="73"/>
      <c r="CXR361" s="73"/>
      <c r="CXS361" s="73"/>
      <c r="CXT361" s="73"/>
      <c r="CXU361" s="73"/>
      <c r="CXV361" s="73"/>
      <c r="CXW361" s="73"/>
      <c r="CXX361" s="73"/>
      <c r="CXY361" s="73"/>
      <c r="CXZ361" s="73"/>
      <c r="CYA361" s="73"/>
      <c r="CYB361" s="73"/>
      <c r="CYC361" s="73"/>
      <c r="CYD361" s="73"/>
      <c r="CYE361" s="73"/>
      <c r="CYF361" s="73"/>
      <c r="CYG361" s="73"/>
      <c r="CYH361" s="73"/>
      <c r="CYI361" s="73"/>
      <c r="CYJ361" s="73"/>
      <c r="CYK361" s="73"/>
      <c r="CYL361" s="73"/>
      <c r="CYM361" s="73"/>
      <c r="CYN361" s="73"/>
      <c r="CYO361" s="73"/>
      <c r="CYP361" s="73"/>
      <c r="CYQ361" s="73"/>
      <c r="CYR361" s="73"/>
      <c r="CYS361" s="73"/>
      <c r="CYT361" s="73"/>
      <c r="CYU361" s="73"/>
      <c r="CYV361" s="73"/>
      <c r="CYW361" s="73"/>
      <c r="CYX361" s="73"/>
      <c r="CYY361" s="73"/>
      <c r="CYZ361" s="73"/>
      <c r="CZA361" s="73"/>
      <c r="CZB361" s="73"/>
      <c r="CZC361" s="73"/>
      <c r="CZD361" s="73"/>
      <c r="CZE361" s="73"/>
      <c r="CZF361" s="73"/>
      <c r="CZG361" s="73"/>
      <c r="CZH361" s="73"/>
      <c r="CZI361" s="73"/>
      <c r="CZJ361" s="73"/>
      <c r="CZK361" s="73"/>
      <c r="CZL361" s="73"/>
      <c r="CZM361" s="73"/>
      <c r="CZN361" s="73"/>
      <c r="CZO361" s="73"/>
      <c r="CZP361" s="73"/>
      <c r="CZQ361" s="73"/>
      <c r="CZR361" s="73"/>
      <c r="CZS361" s="73"/>
      <c r="CZT361" s="73"/>
      <c r="CZU361" s="73"/>
      <c r="CZV361" s="73"/>
      <c r="CZW361" s="73"/>
      <c r="CZX361" s="73"/>
      <c r="CZY361" s="73"/>
      <c r="CZZ361" s="73"/>
      <c r="DAA361" s="73"/>
      <c r="DAB361" s="73"/>
      <c r="DAC361" s="73"/>
      <c r="DAD361" s="73"/>
      <c r="DAE361" s="73"/>
      <c r="DAF361" s="73"/>
      <c r="DAG361" s="73"/>
      <c r="DAH361" s="73"/>
      <c r="DAI361" s="73"/>
      <c r="DAJ361" s="73"/>
      <c r="DAK361" s="73"/>
      <c r="DAL361" s="73"/>
      <c r="DAM361" s="73"/>
      <c r="DAN361" s="73"/>
      <c r="DAO361" s="73"/>
      <c r="DAP361" s="73"/>
      <c r="DAQ361" s="73"/>
      <c r="DAR361" s="73"/>
      <c r="DAS361" s="73"/>
      <c r="DAT361" s="73"/>
      <c r="DAU361" s="73"/>
      <c r="DAV361" s="73"/>
      <c r="DAW361" s="73"/>
      <c r="DAX361" s="73"/>
      <c r="DAY361" s="73"/>
      <c r="DAZ361" s="73"/>
      <c r="DBA361" s="73"/>
      <c r="DBB361" s="73"/>
      <c r="DBC361" s="73"/>
      <c r="DBD361" s="73"/>
      <c r="DBE361" s="73"/>
      <c r="DBF361" s="73"/>
      <c r="DBG361" s="73"/>
      <c r="DBH361" s="73"/>
      <c r="DBI361" s="73"/>
      <c r="DBJ361" s="73"/>
      <c r="DBK361" s="73"/>
      <c r="DBL361" s="73"/>
      <c r="DBM361" s="73"/>
      <c r="DBN361" s="73"/>
      <c r="DBO361" s="73"/>
      <c r="DBP361" s="73"/>
      <c r="DBQ361" s="73"/>
      <c r="DBR361" s="73"/>
      <c r="DBS361" s="73"/>
      <c r="DBT361" s="73"/>
      <c r="DBU361" s="73"/>
      <c r="DBV361" s="73"/>
      <c r="DBW361" s="73"/>
      <c r="DBX361" s="73"/>
      <c r="DBY361" s="73"/>
      <c r="DBZ361" s="73"/>
      <c r="DCA361" s="73"/>
      <c r="DCB361" s="73"/>
      <c r="DCC361" s="73"/>
      <c r="DCD361" s="73"/>
      <c r="DCE361" s="73"/>
      <c r="DCF361" s="73"/>
      <c r="DCG361" s="73"/>
      <c r="DCH361" s="73"/>
      <c r="DCI361" s="73"/>
      <c r="DCJ361" s="73"/>
      <c r="DCK361" s="73"/>
      <c r="DCL361" s="73"/>
      <c r="DCM361" s="73"/>
      <c r="DCN361" s="73"/>
      <c r="DCO361" s="73"/>
      <c r="DCP361" s="73"/>
      <c r="DCQ361" s="73"/>
      <c r="DCR361" s="73"/>
      <c r="DCS361" s="73"/>
      <c r="DCT361" s="73"/>
      <c r="DCU361" s="73"/>
      <c r="DCV361" s="73"/>
      <c r="DCW361" s="73"/>
      <c r="DCX361" s="73"/>
      <c r="DCY361" s="73"/>
      <c r="DCZ361" s="73"/>
      <c r="DDA361" s="73"/>
      <c r="DDB361" s="73"/>
      <c r="DDC361" s="73"/>
      <c r="DDD361" s="73"/>
      <c r="DDE361" s="73"/>
      <c r="DDF361" s="73"/>
      <c r="DDG361" s="73"/>
      <c r="DDH361" s="73"/>
      <c r="DDI361" s="73"/>
      <c r="DDJ361" s="73"/>
      <c r="DDK361" s="73"/>
      <c r="DDL361" s="73"/>
      <c r="DDM361" s="73"/>
      <c r="DDN361" s="73"/>
      <c r="DDO361" s="73"/>
      <c r="DDP361" s="73"/>
      <c r="DDQ361" s="73"/>
      <c r="DDR361" s="73"/>
      <c r="DDS361" s="73"/>
      <c r="DDT361" s="73"/>
      <c r="DDU361" s="73"/>
      <c r="DDV361" s="73"/>
      <c r="DDW361" s="73"/>
      <c r="DDX361" s="73"/>
      <c r="DDY361" s="73"/>
      <c r="DDZ361" s="73"/>
      <c r="DEA361" s="73"/>
      <c r="DEB361" s="73"/>
      <c r="DEC361" s="73"/>
      <c r="DED361" s="73"/>
      <c r="DEE361" s="73"/>
      <c r="DEF361" s="73"/>
      <c r="DEG361" s="73"/>
      <c r="DEH361" s="73"/>
      <c r="DEI361" s="73"/>
      <c r="DEJ361" s="73"/>
      <c r="DEK361" s="73"/>
      <c r="DEL361" s="73"/>
      <c r="DEM361" s="73"/>
      <c r="DEN361" s="73"/>
      <c r="DEO361" s="73"/>
      <c r="DEP361" s="73"/>
      <c r="DEQ361" s="73"/>
      <c r="DER361" s="73"/>
      <c r="DES361" s="73"/>
      <c r="DET361" s="73"/>
      <c r="DEU361" s="73"/>
      <c r="DEV361" s="73"/>
      <c r="DEW361" s="73"/>
      <c r="DEX361" s="73"/>
      <c r="DEY361" s="73"/>
      <c r="DEZ361" s="73"/>
      <c r="DFA361" s="73"/>
      <c r="DFB361" s="73"/>
      <c r="DFC361" s="73"/>
      <c r="DFD361" s="73"/>
      <c r="DFE361" s="73"/>
      <c r="DFF361" s="73"/>
      <c r="DFG361" s="73"/>
      <c r="DFH361" s="73"/>
      <c r="DFI361" s="73"/>
      <c r="DFJ361" s="73"/>
      <c r="DFK361" s="73"/>
      <c r="DFL361" s="73"/>
      <c r="DFM361" s="73"/>
      <c r="DFN361" s="73"/>
      <c r="DFO361" s="73"/>
      <c r="DFP361" s="73"/>
      <c r="DFQ361" s="73"/>
      <c r="DFR361" s="73"/>
      <c r="DFS361" s="73"/>
      <c r="DFT361" s="73"/>
      <c r="DFU361" s="73"/>
      <c r="DFV361" s="73"/>
      <c r="DFW361" s="73"/>
      <c r="DFX361" s="73"/>
      <c r="DFY361" s="73"/>
      <c r="DFZ361" s="73"/>
      <c r="DGA361" s="73"/>
      <c r="DGB361" s="73"/>
      <c r="DGC361" s="73"/>
      <c r="DGD361" s="73"/>
      <c r="DGE361" s="73"/>
      <c r="DGF361" s="73"/>
      <c r="DGG361" s="73"/>
      <c r="DGH361" s="73"/>
      <c r="DGI361" s="73"/>
      <c r="DGJ361" s="73"/>
      <c r="DGK361" s="73"/>
      <c r="DGL361" s="73"/>
      <c r="DGM361" s="73"/>
      <c r="DGN361" s="73"/>
      <c r="DGO361" s="73"/>
      <c r="DGP361" s="73"/>
      <c r="DGQ361" s="73"/>
      <c r="DGR361" s="73"/>
      <c r="DGS361" s="73"/>
      <c r="DGT361" s="73"/>
      <c r="DGU361" s="73"/>
      <c r="DGV361" s="73"/>
      <c r="DGW361" s="73"/>
      <c r="DGX361" s="73"/>
      <c r="DGY361" s="73"/>
      <c r="DGZ361" s="73"/>
      <c r="DHA361" s="73"/>
      <c r="DHB361" s="73"/>
      <c r="DHC361" s="73"/>
      <c r="DHD361" s="73"/>
      <c r="DHE361" s="73"/>
      <c r="DHF361" s="73"/>
      <c r="DHG361" s="73"/>
      <c r="DHH361" s="73"/>
      <c r="DHI361" s="73"/>
      <c r="DHJ361" s="73"/>
      <c r="DHK361" s="73"/>
      <c r="DHL361" s="73"/>
      <c r="DHM361" s="73"/>
      <c r="DHN361" s="73"/>
      <c r="DHO361" s="73"/>
      <c r="DHP361" s="73"/>
      <c r="DHQ361" s="73"/>
      <c r="DHR361" s="73"/>
      <c r="DHS361" s="73"/>
      <c r="DHT361" s="73"/>
      <c r="DHU361" s="73"/>
      <c r="DHV361" s="73"/>
      <c r="DHW361" s="73"/>
      <c r="DHX361" s="73"/>
      <c r="DHY361" s="73"/>
      <c r="DHZ361" s="73"/>
      <c r="DIA361" s="73"/>
      <c r="DIB361" s="73"/>
      <c r="DIC361" s="73"/>
      <c r="DID361" s="73"/>
      <c r="DIE361" s="73"/>
      <c r="DIF361" s="73"/>
      <c r="DIG361" s="73"/>
      <c r="DIH361" s="73"/>
      <c r="DII361" s="73"/>
      <c r="DIJ361" s="73"/>
      <c r="DIK361" s="73"/>
      <c r="DIL361" s="73"/>
      <c r="DIM361" s="73"/>
      <c r="DIN361" s="73"/>
      <c r="DIO361" s="73"/>
      <c r="DIP361" s="73"/>
      <c r="DIQ361" s="73"/>
      <c r="DIR361" s="73"/>
      <c r="DIS361" s="73"/>
      <c r="DIT361" s="73"/>
      <c r="DIU361" s="73"/>
      <c r="DIV361" s="73"/>
      <c r="DIW361" s="73"/>
      <c r="DIX361" s="73"/>
      <c r="DIY361" s="73"/>
      <c r="DIZ361" s="73"/>
      <c r="DJA361" s="73"/>
      <c r="DJB361" s="73"/>
      <c r="DJC361" s="73"/>
      <c r="DJD361" s="73"/>
      <c r="DJE361" s="73"/>
      <c r="DJF361" s="73"/>
      <c r="DJG361" s="73"/>
      <c r="DJH361" s="73"/>
      <c r="DJI361" s="73"/>
      <c r="DJJ361" s="73"/>
      <c r="DJK361" s="73"/>
      <c r="DJL361" s="73"/>
      <c r="DJM361" s="73"/>
      <c r="DJN361" s="73"/>
      <c r="DJO361" s="73"/>
      <c r="DJP361" s="73"/>
      <c r="DJQ361" s="73"/>
      <c r="DJR361" s="73"/>
      <c r="DJS361" s="73"/>
      <c r="DJT361" s="73"/>
      <c r="DJU361" s="73"/>
      <c r="DJV361" s="73"/>
      <c r="DJW361" s="73"/>
      <c r="DJX361" s="73"/>
      <c r="DJY361" s="73"/>
      <c r="DJZ361" s="73"/>
      <c r="DKA361" s="73"/>
      <c r="DKB361" s="73"/>
      <c r="DKC361" s="73"/>
      <c r="DKD361" s="73"/>
      <c r="DKE361" s="73"/>
      <c r="DKF361" s="73"/>
      <c r="DKG361" s="73"/>
      <c r="DKH361" s="73"/>
      <c r="DKI361" s="73"/>
      <c r="DKJ361" s="73"/>
      <c r="DKK361" s="73"/>
      <c r="DKL361" s="73"/>
      <c r="DKM361" s="73"/>
      <c r="DKN361" s="73"/>
      <c r="DKO361" s="73"/>
      <c r="DKP361" s="73"/>
      <c r="DKQ361" s="73"/>
      <c r="DKR361" s="73"/>
      <c r="DKS361" s="73"/>
      <c r="DKT361" s="73"/>
      <c r="DKU361" s="73"/>
      <c r="DKV361" s="73"/>
      <c r="DKW361" s="73"/>
      <c r="DKX361" s="73"/>
      <c r="DKY361" s="73"/>
      <c r="DKZ361" s="73"/>
      <c r="DLA361" s="73"/>
      <c r="DLB361" s="73"/>
      <c r="DLC361" s="73"/>
      <c r="DLD361" s="73"/>
      <c r="DLE361" s="73"/>
      <c r="DLF361" s="73"/>
      <c r="DLG361" s="73"/>
      <c r="DLH361" s="73"/>
      <c r="DLI361" s="73"/>
      <c r="DLJ361" s="73"/>
      <c r="DLK361" s="73"/>
      <c r="DLL361" s="73"/>
      <c r="DLM361" s="73"/>
      <c r="DLN361" s="73"/>
      <c r="DLO361" s="73"/>
      <c r="DLP361" s="73"/>
      <c r="DLQ361" s="73"/>
      <c r="DLR361" s="73"/>
      <c r="DLS361" s="73"/>
      <c r="DLT361" s="73"/>
      <c r="DLU361" s="73"/>
      <c r="DLV361" s="73"/>
      <c r="DLW361" s="73"/>
      <c r="DLX361" s="73"/>
      <c r="DLY361" s="73"/>
      <c r="DLZ361" s="73"/>
      <c r="DMA361" s="73"/>
      <c r="DMB361" s="73"/>
      <c r="DMC361" s="73"/>
      <c r="DMD361" s="73"/>
      <c r="DME361" s="73"/>
      <c r="DMF361" s="73"/>
      <c r="DMG361" s="73"/>
      <c r="DMH361" s="73"/>
      <c r="DMI361" s="73"/>
      <c r="DMJ361" s="73"/>
      <c r="DMK361" s="73"/>
      <c r="DML361" s="73"/>
      <c r="DMM361" s="73"/>
      <c r="DMN361" s="73"/>
      <c r="DMO361" s="73"/>
      <c r="DMP361" s="73"/>
      <c r="DMQ361" s="73"/>
      <c r="DMR361" s="73"/>
      <c r="DMS361" s="73"/>
      <c r="DMT361" s="73"/>
      <c r="DMU361" s="73"/>
      <c r="DMV361" s="73"/>
      <c r="DMW361" s="73"/>
      <c r="DMX361" s="73"/>
      <c r="DMY361" s="73"/>
      <c r="DMZ361" s="73"/>
      <c r="DNA361" s="73"/>
      <c r="DNB361" s="73"/>
      <c r="DNC361" s="73"/>
      <c r="DND361" s="73"/>
      <c r="DNE361" s="73"/>
      <c r="DNF361" s="73"/>
      <c r="DNG361" s="73"/>
      <c r="DNH361" s="73"/>
      <c r="DNI361" s="73"/>
      <c r="DNJ361" s="73"/>
      <c r="DNK361" s="73"/>
      <c r="DNL361" s="73"/>
      <c r="DNM361" s="73"/>
      <c r="DNN361" s="73"/>
      <c r="DNO361" s="73"/>
      <c r="DNP361" s="73"/>
      <c r="DNQ361" s="73"/>
      <c r="DNR361" s="73"/>
      <c r="DNS361" s="73"/>
      <c r="DNT361" s="73"/>
      <c r="DNU361" s="73"/>
      <c r="DNV361" s="73"/>
      <c r="DNW361" s="73"/>
      <c r="DNX361" s="73"/>
      <c r="DNY361" s="73"/>
      <c r="DNZ361" s="73"/>
      <c r="DOA361" s="73"/>
      <c r="DOB361" s="73"/>
      <c r="DOC361" s="73"/>
      <c r="DOD361" s="73"/>
      <c r="DOE361" s="73"/>
      <c r="DOF361" s="73"/>
      <c r="DOG361" s="73"/>
      <c r="DOH361" s="73"/>
      <c r="DOI361" s="73"/>
      <c r="DOJ361" s="73"/>
      <c r="DOK361" s="73"/>
      <c r="DOL361" s="73"/>
      <c r="DOM361" s="73"/>
      <c r="DON361" s="73"/>
      <c r="DOO361" s="73"/>
      <c r="DOP361" s="73"/>
      <c r="DOQ361" s="73"/>
      <c r="DOR361" s="73"/>
      <c r="DOS361" s="73"/>
      <c r="DOT361" s="73"/>
      <c r="DOU361" s="73"/>
      <c r="DOV361" s="73"/>
      <c r="DOW361" s="73"/>
      <c r="DOX361" s="73"/>
      <c r="DOY361" s="73"/>
      <c r="DOZ361" s="73"/>
      <c r="DPA361" s="73"/>
      <c r="DPB361" s="73"/>
      <c r="DPC361" s="73"/>
      <c r="DPD361" s="73"/>
      <c r="DPE361" s="73"/>
      <c r="DPF361" s="73"/>
      <c r="DPG361" s="73"/>
      <c r="DPH361" s="73"/>
      <c r="DPI361" s="73"/>
      <c r="DPJ361" s="73"/>
      <c r="DPK361" s="73"/>
      <c r="DPL361" s="73"/>
      <c r="DPM361" s="73"/>
      <c r="DPN361" s="73"/>
      <c r="DPO361" s="73"/>
      <c r="DPP361" s="73"/>
      <c r="DPQ361" s="73"/>
      <c r="DPR361" s="73"/>
      <c r="DPS361" s="73"/>
      <c r="DPT361" s="73"/>
      <c r="DPU361" s="73"/>
      <c r="DPV361" s="73"/>
      <c r="DPW361" s="73"/>
      <c r="DPX361" s="73"/>
      <c r="DPY361" s="73"/>
      <c r="DPZ361" s="73"/>
      <c r="DQA361" s="73"/>
      <c r="DQB361" s="73"/>
      <c r="DQC361" s="73"/>
      <c r="DQD361" s="73"/>
      <c r="DQE361" s="73"/>
      <c r="DQF361" s="73"/>
      <c r="DQG361" s="73"/>
      <c r="DQH361" s="73"/>
      <c r="DQI361" s="73"/>
      <c r="DQJ361" s="73"/>
      <c r="DQK361" s="73"/>
      <c r="DQL361" s="73"/>
      <c r="DQM361" s="73"/>
      <c r="DQN361" s="73"/>
      <c r="DQO361" s="73"/>
      <c r="DQP361" s="73"/>
      <c r="DQQ361" s="73"/>
      <c r="DQR361" s="73"/>
      <c r="DQS361" s="73"/>
      <c r="DQT361" s="73"/>
      <c r="DQU361" s="73"/>
      <c r="DQV361" s="73"/>
      <c r="DQW361" s="73"/>
      <c r="DQX361" s="73"/>
      <c r="DQY361" s="73"/>
      <c r="DQZ361" s="73"/>
      <c r="DRA361" s="73"/>
      <c r="DRB361" s="73"/>
      <c r="DRC361" s="73"/>
      <c r="DRD361" s="73"/>
      <c r="DRE361" s="73"/>
      <c r="DRF361" s="73"/>
      <c r="DRG361" s="73"/>
      <c r="DRH361" s="73"/>
      <c r="DRI361" s="73"/>
      <c r="DRJ361" s="73"/>
      <c r="DRK361" s="73"/>
      <c r="DRL361" s="73"/>
      <c r="DRM361" s="73"/>
      <c r="DRN361" s="73"/>
      <c r="DRO361" s="73"/>
      <c r="DRP361" s="73"/>
      <c r="DRQ361" s="73"/>
      <c r="DRR361" s="73"/>
      <c r="DRS361" s="73"/>
      <c r="DRT361" s="73"/>
      <c r="DRU361" s="73"/>
      <c r="DRV361" s="73"/>
      <c r="DRW361" s="73"/>
      <c r="DRX361" s="73"/>
      <c r="DRY361" s="73"/>
      <c r="DRZ361" s="73"/>
      <c r="DSA361" s="73"/>
      <c r="DSB361" s="73"/>
      <c r="DSC361" s="73"/>
      <c r="DSD361" s="73"/>
      <c r="DSE361" s="73"/>
      <c r="DSF361" s="73"/>
      <c r="DSG361" s="73"/>
      <c r="DSH361" s="73"/>
      <c r="DSI361" s="73"/>
      <c r="DSJ361" s="73"/>
      <c r="DSK361" s="73"/>
      <c r="DSL361" s="73"/>
      <c r="DSM361" s="73"/>
      <c r="DSN361" s="73"/>
      <c r="DSO361" s="73"/>
      <c r="DSP361" s="73"/>
      <c r="DSQ361" s="73"/>
      <c r="DSR361" s="73"/>
      <c r="DSS361" s="73"/>
      <c r="DST361" s="73"/>
      <c r="DSU361" s="73"/>
      <c r="DSV361" s="73"/>
      <c r="DSW361" s="73"/>
      <c r="DSX361" s="73"/>
      <c r="DSY361" s="73"/>
      <c r="DSZ361" s="73"/>
      <c r="DTA361" s="73"/>
      <c r="DTB361" s="73"/>
      <c r="DTC361" s="73"/>
      <c r="DTD361" s="73"/>
      <c r="DTE361" s="73"/>
      <c r="DTF361" s="73"/>
      <c r="DTG361" s="73"/>
      <c r="DTH361" s="73"/>
      <c r="DTI361" s="73"/>
      <c r="DTJ361" s="73"/>
      <c r="DTK361" s="73"/>
      <c r="DTL361" s="73"/>
      <c r="DTM361" s="73"/>
      <c r="DTN361" s="73"/>
      <c r="DTO361" s="73"/>
      <c r="DTP361" s="73"/>
      <c r="DTQ361" s="73"/>
      <c r="DTR361" s="73"/>
      <c r="DTS361" s="73"/>
      <c r="DTT361" s="73"/>
      <c r="DTU361" s="73"/>
      <c r="DTV361" s="73"/>
      <c r="DTW361" s="73"/>
      <c r="DTX361" s="73"/>
      <c r="DTY361" s="73"/>
      <c r="DTZ361" s="73"/>
      <c r="DUA361" s="73"/>
      <c r="DUB361" s="73"/>
      <c r="DUC361" s="73"/>
      <c r="DUD361" s="73"/>
      <c r="DUE361" s="73"/>
      <c r="DUF361" s="73"/>
      <c r="DUG361" s="73"/>
      <c r="DUH361" s="73"/>
      <c r="DUI361" s="73"/>
      <c r="DUJ361" s="73"/>
      <c r="DUK361" s="73"/>
      <c r="DUL361" s="73"/>
      <c r="DUM361" s="73"/>
      <c r="DUN361" s="73"/>
      <c r="DUO361" s="73"/>
      <c r="DUP361" s="73"/>
      <c r="DUQ361" s="73"/>
      <c r="DUR361" s="73"/>
      <c r="DUS361" s="73"/>
      <c r="DUT361" s="73"/>
      <c r="DUU361" s="73"/>
      <c r="DUV361" s="73"/>
      <c r="DUW361" s="73"/>
      <c r="DUX361" s="73"/>
      <c r="DUY361" s="73"/>
      <c r="DUZ361" s="73"/>
      <c r="DVA361" s="73"/>
      <c r="DVB361" s="73"/>
      <c r="DVC361" s="73"/>
      <c r="DVD361" s="73"/>
      <c r="DVE361" s="73"/>
      <c r="DVF361" s="73"/>
      <c r="DVG361" s="73"/>
      <c r="DVH361" s="73"/>
      <c r="DVI361" s="73"/>
      <c r="DVJ361" s="73"/>
      <c r="DVK361" s="73"/>
      <c r="DVL361" s="73"/>
      <c r="DVM361" s="73"/>
      <c r="DVN361" s="73"/>
      <c r="DVO361" s="73"/>
      <c r="DVP361" s="73"/>
      <c r="DVQ361" s="73"/>
      <c r="DVR361" s="73"/>
      <c r="DVS361" s="73"/>
      <c r="DVT361" s="73"/>
      <c r="DVU361" s="73"/>
      <c r="DVV361" s="73"/>
      <c r="DVW361" s="73"/>
      <c r="DVX361" s="73"/>
      <c r="DVY361" s="73"/>
      <c r="DVZ361" s="73"/>
      <c r="DWA361" s="73"/>
      <c r="DWB361" s="73"/>
      <c r="DWC361" s="73"/>
      <c r="DWD361" s="73"/>
      <c r="DWE361" s="73"/>
      <c r="DWF361" s="73"/>
      <c r="DWG361" s="73"/>
      <c r="DWH361" s="73"/>
      <c r="DWI361" s="73"/>
      <c r="DWJ361" s="73"/>
      <c r="DWK361" s="73"/>
      <c r="DWL361" s="73"/>
      <c r="DWM361" s="73"/>
      <c r="DWN361" s="73"/>
      <c r="DWO361" s="73"/>
      <c r="DWP361" s="73"/>
      <c r="DWQ361" s="73"/>
      <c r="DWR361" s="73"/>
      <c r="DWS361" s="73"/>
      <c r="DWT361" s="73"/>
      <c r="DWU361" s="73"/>
      <c r="DWV361" s="73"/>
      <c r="DWW361" s="73"/>
      <c r="DWX361" s="73"/>
      <c r="DWY361" s="73"/>
      <c r="DWZ361" s="73"/>
      <c r="DXA361" s="73"/>
      <c r="DXB361" s="73"/>
      <c r="DXC361" s="73"/>
      <c r="DXD361" s="73"/>
      <c r="DXE361" s="73"/>
      <c r="DXF361" s="73"/>
      <c r="DXG361" s="73"/>
      <c r="DXH361" s="73"/>
      <c r="DXI361" s="73"/>
      <c r="DXJ361" s="73"/>
      <c r="DXK361" s="73"/>
      <c r="DXL361" s="73"/>
      <c r="DXM361" s="73"/>
      <c r="DXN361" s="73"/>
      <c r="DXO361" s="73"/>
      <c r="DXP361" s="73"/>
      <c r="DXQ361" s="73"/>
      <c r="DXR361" s="73"/>
      <c r="DXS361" s="73"/>
      <c r="DXT361" s="73"/>
      <c r="DXU361" s="73"/>
      <c r="DXV361" s="73"/>
      <c r="DXW361" s="73"/>
      <c r="DXX361" s="73"/>
      <c r="DXY361" s="73"/>
      <c r="DXZ361" s="73"/>
      <c r="DYA361" s="73"/>
      <c r="DYB361" s="73"/>
      <c r="DYC361" s="73"/>
      <c r="DYD361" s="73"/>
      <c r="DYE361" s="73"/>
      <c r="DYF361" s="73"/>
      <c r="DYG361" s="73"/>
      <c r="DYH361" s="73"/>
      <c r="DYI361" s="73"/>
      <c r="DYJ361" s="73"/>
      <c r="DYK361" s="73"/>
      <c r="DYL361" s="73"/>
      <c r="DYM361" s="73"/>
      <c r="DYN361" s="73"/>
      <c r="DYO361" s="73"/>
      <c r="DYP361" s="73"/>
      <c r="DYQ361" s="73"/>
      <c r="DYR361" s="73"/>
      <c r="DYS361" s="73"/>
      <c r="DYT361" s="73"/>
      <c r="DYU361" s="73"/>
      <c r="DYV361" s="73"/>
      <c r="DYW361" s="73"/>
      <c r="DYX361" s="73"/>
      <c r="DYY361" s="73"/>
      <c r="DYZ361" s="73"/>
      <c r="DZA361" s="73"/>
      <c r="DZB361" s="73"/>
      <c r="DZC361" s="73"/>
      <c r="DZD361" s="73"/>
      <c r="DZE361" s="73"/>
      <c r="DZF361" s="73"/>
      <c r="DZG361" s="73"/>
      <c r="DZH361" s="73"/>
      <c r="DZI361" s="73"/>
      <c r="DZJ361" s="73"/>
      <c r="DZK361" s="73"/>
      <c r="DZL361" s="73"/>
      <c r="DZM361" s="73"/>
      <c r="DZN361" s="73"/>
      <c r="DZO361" s="73"/>
      <c r="DZP361" s="73"/>
      <c r="DZQ361" s="73"/>
      <c r="DZR361" s="73"/>
      <c r="DZS361" s="73"/>
      <c r="DZT361" s="73"/>
      <c r="DZU361" s="73"/>
      <c r="DZV361" s="73"/>
      <c r="DZW361" s="73"/>
      <c r="DZX361" s="73"/>
      <c r="DZY361" s="73"/>
      <c r="DZZ361" s="73"/>
      <c r="EAA361" s="73"/>
      <c r="EAB361" s="73"/>
      <c r="EAC361" s="73"/>
      <c r="EAD361" s="73"/>
      <c r="EAE361" s="73"/>
      <c r="EAF361" s="73"/>
      <c r="EAG361" s="73"/>
      <c r="EAH361" s="73"/>
      <c r="EAI361" s="73"/>
      <c r="EAJ361" s="73"/>
      <c r="EAK361" s="73"/>
      <c r="EAL361" s="73"/>
      <c r="EAM361" s="73"/>
      <c r="EAN361" s="73"/>
      <c r="EAO361" s="73"/>
      <c r="EAP361" s="73"/>
      <c r="EAQ361" s="73"/>
      <c r="EAR361" s="73"/>
      <c r="EAS361" s="73"/>
      <c r="EAT361" s="73"/>
      <c r="EAU361" s="73"/>
      <c r="EAV361" s="73"/>
      <c r="EAW361" s="73"/>
      <c r="EAX361" s="73"/>
      <c r="EAY361" s="73"/>
      <c r="EAZ361" s="73"/>
      <c r="EBA361" s="73"/>
      <c r="EBB361" s="73"/>
      <c r="EBC361" s="73"/>
      <c r="EBD361" s="73"/>
      <c r="EBE361" s="73"/>
      <c r="EBF361" s="73"/>
      <c r="EBG361" s="73"/>
      <c r="EBH361" s="73"/>
      <c r="EBI361" s="73"/>
      <c r="EBJ361" s="73"/>
      <c r="EBK361" s="73"/>
      <c r="EBL361" s="73"/>
      <c r="EBM361" s="73"/>
      <c r="EBN361" s="73"/>
      <c r="EBO361" s="73"/>
      <c r="EBP361" s="73"/>
      <c r="EBQ361" s="73"/>
      <c r="EBR361" s="73"/>
      <c r="EBS361" s="73"/>
      <c r="EBT361" s="73"/>
      <c r="EBU361" s="73"/>
      <c r="EBV361" s="73"/>
      <c r="EBW361" s="73"/>
      <c r="EBX361" s="73"/>
      <c r="EBY361" s="73"/>
      <c r="EBZ361" s="73"/>
      <c r="ECA361" s="73"/>
      <c r="ECB361" s="73"/>
      <c r="ECC361" s="73"/>
      <c r="ECD361" s="73"/>
      <c r="ECE361" s="73"/>
      <c r="ECF361" s="73"/>
      <c r="ECG361" s="73"/>
      <c r="ECH361" s="73"/>
      <c r="ECI361" s="73"/>
      <c r="ECJ361" s="73"/>
      <c r="ECK361" s="73"/>
      <c r="ECL361" s="73"/>
      <c r="ECM361" s="73"/>
      <c r="ECN361" s="73"/>
      <c r="ECO361" s="73"/>
      <c r="ECP361" s="73"/>
      <c r="ECQ361" s="73"/>
      <c r="ECR361" s="73"/>
      <c r="ECS361" s="73"/>
      <c r="ECT361" s="73"/>
      <c r="ECU361" s="73"/>
      <c r="ECV361" s="73"/>
      <c r="ECW361" s="73"/>
      <c r="ECX361" s="73"/>
      <c r="ECY361" s="73"/>
      <c r="ECZ361" s="73"/>
      <c r="EDA361" s="73"/>
      <c r="EDB361" s="73"/>
      <c r="EDC361" s="73"/>
      <c r="EDD361" s="73"/>
      <c r="EDE361" s="73"/>
      <c r="EDF361" s="73"/>
      <c r="EDG361" s="73"/>
      <c r="EDH361" s="73"/>
      <c r="EDI361" s="73"/>
      <c r="EDJ361" s="73"/>
      <c r="EDK361" s="73"/>
      <c r="EDL361" s="73"/>
      <c r="EDM361" s="73"/>
      <c r="EDN361" s="73"/>
      <c r="EDO361" s="73"/>
      <c r="EDP361" s="73"/>
      <c r="EDQ361" s="73"/>
      <c r="EDR361" s="73"/>
      <c r="EDS361" s="73"/>
      <c r="EDT361" s="73"/>
      <c r="EDU361" s="73"/>
      <c r="EDV361" s="73"/>
      <c r="EDW361" s="73"/>
      <c r="EDX361" s="73"/>
      <c r="EDY361" s="73"/>
      <c r="EDZ361" s="73"/>
      <c r="EEA361" s="73"/>
      <c r="EEB361" s="73"/>
      <c r="EEC361" s="73"/>
      <c r="EED361" s="73"/>
      <c r="EEE361" s="73"/>
      <c r="EEF361" s="73"/>
      <c r="EEG361" s="73"/>
      <c r="EEH361" s="73"/>
      <c r="EEI361" s="73"/>
      <c r="EEJ361" s="73"/>
      <c r="EEK361" s="73"/>
      <c r="EEL361" s="73"/>
      <c r="EEM361" s="73"/>
      <c r="EEN361" s="73"/>
      <c r="EEO361" s="73"/>
      <c r="EEP361" s="73"/>
      <c r="EEQ361" s="73"/>
      <c r="EER361" s="73"/>
      <c r="EES361" s="73"/>
      <c r="EET361" s="73"/>
      <c r="EEU361" s="73"/>
      <c r="EEV361" s="73"/>
      <c r="EEW361" s="73"/>
      <c r="EEX361" s="73"/>
      <c r="EEY361" s="73"/>
      <c r="EEZ361" s="73"/>
      <c r="EFA361" s="73"/>
      <c r="EFB361" s="73"/>
      <c r="EFC361" s="73"/>
      <c r="EFD361" s="73"/>
      <c r="EFE361" s="73"/>
      <c r="EFF361" s="73"/>
      <c r="EFG361" s="73"/>
      <c r="EFH361" s="73"/>
      <c r="EFI361" s="73"/>
      <c r="EFJ361" s="73"/>
      <c r="EFK361" s="73"/>
      <c r="EFL361" s="73"/>
      <c r="EFM361" s="73"/>
      <c r="EFN361" s="73"/>
      <c r="EFO361" s="73"/>
      <c r="EFP361" s="73"/>
      <c r="EFQ361" s="73"/>
      <c r="EFR361" s="73"/>
      <c r="EFS361" s="73"/>
      <c r="EFT361" s="73"/>
      <c r="EFU361" s="73"/>
      <c r="EFV361" s="73"/>
      <c r="EFW361" s="73"/>
      <c r="EFX361" s="73"/>
      <c r="EFY361" s="73"/>
      <c r="EFZ361" s="73"/>
      <c r="EGA361" s="73"/>
      <c r="EGB361" s="73"/>
      <c r="EGC361" s="73"/>
      <c r="EGD361" s="73"/>
      <c r="EGE361" s="73"/>
      <c r="EGF361" s="73"/>
      <c r="EGG361" s="73"/>
      <c r="EGH361" s="73"/>
      <c r="EGI361" s="73"/>
      <c r="EGJ361" s="73"/>
      <c r="EGK361" s="73"/>
      <c r="EGL361" s="73"/>
      <c r="EGM361" s="73"/>
      <c r="EGN361" s="73"/>
      <c r="EGO361" s="73"/>
      <c r="EGP361" s="73"/>
      <c r="EGQ361" s="73"/>
      <c r="EGR361" s="73"/>
      <c r="EGS361" s="73"/>
      <c r="EGT361" s="73"/>
      <c r="EGU361" s="73"/>
      <c r="EGV361" s="73"/>
      <c r="EGW361" s="73"/>
      <c r="EGX361" s="73"/>
      <c r="EGY361" s="73"/>
      <c r="EGZ361" s="73"/>
      <c r="EHA361" s="73"/>
      <c r="EHB361" s="73"/>
      <c r="EHC361" s="73"/>
      <c r="EHD361" s="73"/>
      <c r="EHE361" s="73"/>
      <c r="EHF361" s="73"/>
      <c r="EHG361" s="73"/>
      <c r="EHH361" s="73"/>
      <c r="EHI361" s="73"/>
      <c r="EHJ361" s="73"/>
      <c r="EHK361" s="73"/>
      <c r="EHL361" s="73"/>
      <c r="EHM361" s="73"/>
      <c r="EHN361" s="73"/>
      <c r="EHO361" s="73"/>
      <c r="EHP361" s="73"/>
      <c r="EHQ361" s="73"/>
      <c r="EHR361" s="73"/>
      <c r="EHS361" s="73"/>
      <c r="EHT361" s="73"/>
      <c r="EHU361" s="73"/>
      <c r="EHV361" s="73"/>
      <c r="EHW361" s="73"/>
      <c r="EHX361" s="73"/>
      <c r="EHY361" s="73"/>
      <c r="EHZ361" s="73"/>
      <c r="EIA361" s="73"/>
      <c r="EIB361" s="73"/>
      <c r="EIC361" s="73"/>
      <c r="EID361" s="73"/>
      <c r="EIE361" s="73"/>
      <c r="EIF361" s="73"/>
      <c r="EIG361" s="73"/>
      <c r="EIH361" s="73"/>
      <c r="EII361" s="73"/>
      <c r="EIJ361" s="73"/>
      <c r="EIK361" s="73"/>
      <c r="EIL361" s="73"/>
      <c r="EIM361" s="73"/>
      <c r="EIN361" s="73"/>
      <c r="EIO361" s="73"/>
      <c r="EIP361" s="73"/>
      <c r="EIQ361" s="73"/>
      <c r="EIR361" s="73"/>
      <c r="EIS361" s="73"/>
      <c r="EIT361" s="73"/>
      <c r="EIU361" s="73"/>
      <c r="EIV361" s="73"/>
      <c r="EIW361" s="73"/>
      <c r="EIX361" s="73"/>
      <c r="EIY361" s="73"/>
      <c r="EIZ361" s="73"/>
      <c r="EJA361" s="73"/>
      <c r="EJB361" s="73"/>
      <c r="EJC361" s="73"/>
      <c r="EJD361" s="73"/>
      <c r="EJE361" s="73"/>
      <c r="EJF361" s="73"/>
      <c r="EJG361" s="73"/>
      <c r="EJH361" s="73"/>
      <c r="EJI361" s="73"/>
      <c r="EJJ361" s="73"/>
      <c r="EJK361" s="73"/>
      <c r="EJL361" s="73"/>
      <c r="EJM361" s="73"/>
      <c r="EJN361" s="73"/>
      <c r="EJO361" s="73"/>
      <c r="EJP361" s="73"/>
      <c r="EJQ361" s="73"/>
      <c r="EJR361" s="73"/>
      <c r="EJS361" s="73"/>
      <c r="EJT361" s="73"/>
      <c r="EJU361" s="73"/>
      <c r="EJV361" s="73"/>
      <c r="EJW361" s="73"/>
      <c r="EJX361" s="73"/>
      <c r="EJY361" s="73"/>
      <c r="EJZ361" s="73"/>
      <c r="EKA361" s="73"/>
      <c r="EKB361" s="73"/>
      <c r="EKC361" s="73"/>
      <c r="EKD361" s="73"/>
      <c r="EKE361" s="73"/>
      <c r="EKF361" s="73"/>
      <c r="EKG361" s="73"/>
      <c r="EKH361" s="73"/>
      <c r="EKI361" s="73"/>
      <c r="EKJ361" s="73"/>
      <c r="EKK361" s="73"/>
      <c r="EKL361" s="73"/>
      <c r="EKM361" s="73"/>
      <c r="EKN361" s="73"/>
      <c r="EKO361" s="73"/>
      <c r="EKP361" s="73"/>
      <c r="EKQ361" s="73"/>
      <c r="EKR361" s="73"/>
      <c r="EKS361" s="73"/>
      <c r="EKT361" s="73"/>
      <c r="EKU361" s="73"/>
      <c r="EKV361" s="73"/>
      <c r="EKW361" s="73"/>
      <c r="EKX361" s="73"/>
      <c r="EKY361" s="73"/>
      <c r="EKZ361" s="73"/>
      <c r="ELA361" s="73"/>
      <c r="ELB361" s="73"/>
      <c r="ELC361" s="73"/>
      <c r="ELD361" s="73"/>
      <c r="ELE361" s="73"/>
      <c r="ELF361" s="73"/>
      <c r="ELG361" s="73"/>
      <c r="ELH361" s="73"/>
      <c r="ELI361" s="73"/>
      <c r="ELJ361" s="73"/>
      <c r="ELK361" s="73"/>
      <c r="ELL361" s="73"/>
      <c r="ELM361" s="73"/>
      <c r="ELN361" s="73"/>
      <c r="ELO361" s="73"/>
      <c r="ELP361" s="73"/>
      <c r="ELQ361" s="73"/>
      <c r="ELR361" s="73"/>
      <c r="ELS361" s="73"/>
      <c r="ELT361" s="73"/>
      <c r="ELU361" s="73"/>
      <c r="ELV361" s="73"/>
      <c r="ELW361" s="73"/>
      <c r="ELX361" s="73"/>
      <c r="ELY361" s="73"/>
      <c r="ELZ361" s="73"/>
      <c r="EMA361" s="73"/>
      <c r="EMB361" s="73"/>
      <c r="EMC361" s="73"/>
      <c r="EMD361" s="73"/>
      <c r="EME361" s="73"/>
      <c r="EMF361" s="73"/>
      <c r="EMG361" s="73"/>
      <c r="EMH361" s="73"/>
      <c r="EMI361" s="73"/>
      <c r="EMJ361" s="73"/>
      <c r="EMK361" s="73"/>
      <c r="EML361" s="73"/>
      <c r="EMM361" s="73"/>
      <c r="EMN361" s="73"/>
      <c r="EMO361" s="73"/>
      <c r="EMP361" s="73"/>
      <c r="EMQ361" s="73"/>
      <c r="EMR361" s="73"/>
      <c r="EMS361" s="73"/>
      <c r="EMT361" s="73"/>
      <c r="EMU361" s="73"/>
      <c r="EMV361" s="73"/>
      <c r="EMW361" s="73"/>
      <c r="EMX361" s="73"/>
      <c r="EMY361" s="73"/>
      <c r="EMZ361" s="73"/>
      <c r="ENA361" s="73"/>
      <c r="ENB361" s="73"/>
      <c r="ENC361" s="73"/>
      <c r="END361" s="73"/>
      <c r="ENE361" s="73"/>
      <c r="ENF361" s="73"/>
      <c r="ENG361" s="73"/>
      <c r="ENH361" s="73"/>
      <c r="ENI361" s="73"/>
      <c r="ENJ361" s="73"/>
      <c r="ENK361" s="73"/>
      <c r="ENL361" s="73"/>
      <c r="ENM361" s="73"/>
      <c r="ENN361" s="73"/>
      <c r="ENO361" s="73"/>
      <c r="ENP361" s="73"/>
      <c r="ENQ361" s="73"/>
      <c r="ENR361" s="73"/>
      <c r="ENS361" s="73"/>
      <c r="ENT361" s="73"/>
      <c r="ENU361" s="73"/>
      <c r="ENV361" s="73"/>
      <c r="ENW361" s="73"/>
      <c r="ENX361" s="73"/>
      <c r="ENY361" s="73"/>
      <c r="ENZ361" s="73"/>
      <c r="EOA361" s="73"/>
      <c r="EOB361" s="73"/>
      <c r="EOC361" s="73"/>
      <c r="EOD361" s="73"/>
      <c r="EOE361" s="73"/>
      <c r="EOF361" s="73"/>
      <c r="EOG361" s="73"/>
      <c r="EOH361" s="73"/>
      <c r="EOI361" s="73"/>
      <c r="EOJ361" s="73"/>
      <c r="EOK361" s="73"/>
      <c r="EOL361" s="73"/>
      <c r="EOM361" s="73"/>
      <c r="EON361" s="73"/>
      <c r="EOO361" s="73"/>
      <c r="EOP361" s="73"/>
      <c r="EOQ361" s="73"/>
      <c r="EOR361" s="73"/>
      <c r="EOS361" s="73"/>
      <c r="EOT361" s="73"/>
      <c r="EOU361" s="73"/>
      <c r="EOV361" s="73"/>
      <c r="EOW361" s="73"/>
      <c r="EOX361" s="73"/>
      <c r="EOY361" s="73"/>
      <c r="EOZ361" s="73"/>
      <c r="EPA361" s="73"/>
      <c r="EPB361" s="73"/>
      <c r="EPC361" s="73"/>
      <c r="EPD361" s="73"/>
      <c r="EPE361" s="73"/>
      <c r="EPF361" s="73"/>
      <c r="EPG361" s="73"/>
      <c r="EPH361" s="73"/>
      <c r="EPI361" s="73"/>
      <c r="EPJ361" s="73"/>
      <c r="EPK361" s="73"/>
      <c r="EPL361" s="73"/>
      <c r="EPM361" s="73"/>
      <c r="EPN361" s="73"/>
      <c r="EPO361" s="73"/>
      <c r="EPP361" s="73"/>
      <c r="EPQ361" s="73"/>
      <c r="EPR361" s="73"/>
      <c r="EPS361" s="73"/>
      <c r="EPT361" s="73"/>
      <c r="EPU361" s="73"/>
      <c r="EPV361" s="73"/>
      <c r="EPW361" s="73"/>
      <c r="EPX361" s="73"/>
      <c r="EPY361" s="73"/>
      <c r="EPZ361" s="73"/>
      <c r="EQA361" s="73"/>
      <c r="EQB361" s="73"/>
      <c r="EQC361" s="73"/>
      <c r="EQD361" s="73"/>
      <c r="EQE361" s="73"/>
      <c r="EQF361" s="73"/>
      <c r="EQG361" s="73"/>
      <c r="EQH361" s="73"/>
      <c r="EQI361" s="73"/>
      <c r="EQJ361" s="73"/>
      <c r="EQK361" s="73"/>
      <c r="EQL361" s="73"/>
      <c r="EQM361" s="73"/>
      <c r="EQN361" s="73"/>
      <c r="EQO361" s="73"/>
      <c r="EQP361" s="73"/>
      <c r="EQQ361" s="73"/>
      <c r="EQR361" s="73"/>
      <c r="EQS361" s="73"/>
      <c r="EQT361" s="73"/>
      <c r="EQU361" s="73"/>
      <c r="EQV361" s="73"/>
      <c r="EQW361" s="73"/>
      <c r="EQX361" s="73"/>
      <c r="EQY361" s="73"/>
      <c r="EQZ361" s="73"/>
      <c r="ERA361" s="73"/>
      <c r="ERB361" s="73"/>
      <c r="ERC361" s="73"/>
      <c r="ERD361" s="73"/>
      <c r="ERE361" s="73"/>
      <c r="ERF361" s="73"/>
      <c r="ERG361" s="73"/>
      <c r="ERH361" s="73"/>
      <c r="ERI361" s="73"/>
      <c r="ERJ361" s="73"/>
      <c r="ERK361" s="73"/>
      <c r="ERL361" s="73"/>
      <c r="ERM361" s="73"/>
      <c r="ERN361" s="73"/>
      <c r="ERO361" s="73"/>
      <c r="ERP361" s="73"/>
      <c r="ERQ361" s="73"/>
      <c r="ERR361" s="73"/>
      <c r="ERS361" s="73"/>
      <c r="ERT361" s="73"/>
      <c r="ERU361" s="73"/>
      <c r="ERV361" s="73"/>
      <c r="ERW361" s="73"/>
      <c r="ERX361" s="73"/>
      <c r="ERY361" s="73"/>
      <c r="ERZ361" s="73"/>
      <c r="ESA361" s="73"/>
      <c r="ESB361" s="73"/>
      <c r="ESC361" s="73"/>
      <c r="ESD361" s="73"/>
      <c r="ESE361" s="73"/>
      <c r="ESF361" s="73"/>
      <c r="ESG361" s="73"/>
      <c r="ESH361" s="73"/>
      <c r="ESI361" s="73"/>
      <c r="ESJ361" s="73"/>
      <c r="ESK361" s="73"/>
      <c r="ESL361" s="73"/>
      <c r="ESM361" s="73"/>
      <c r="ESN361" s="73"/>
      <c r="ESO361" s="73"/>
      <c r="ESP361" s="73"/>
      <c r="ESQ361" s="73"/>
      <c r="ESR361" s="73"/>
      <c r="ESS361" s="73"/>
      <c r="EST361" s="73"/>
      <c r="ESU361" s="73"/>
      <c r="ESV361" s="73"/>
      <c r="ESW361" s="73"/>
      <c r="ESX361" s="73"/>
      <c r="ESY361" s="73"/>
      <c r="ESZ361" s="73"/>
      <c r="ETA361" s="73"/>
      <c r="ETB361" s="73"/>
      <c r="ETC361" s="73"/>
      <c r="ETD361" s="73"/>
      <c r="ETE361" s="73"/>
      <c r="ETF361" s="73"/>
      <c r="ETG361" s="73"/>
      <c r="ETH361" s="73"/>
      <c r="ETI361" s="73"/>
      <c r="ETJ361" s="73"/>
      <c r="ETK361" s="73"/>
      <c r="ETL361" s="73"/>
      <c r="ETM361" s="73"/>
      <c r="ETN361" s="73"/>
      <c r="ETO361" s="73"/>
      <c r="ETP361" s="73"/>
      <c r="ETQ361" s="73"/>
      <c r="ETR361" s="73"/>
      <c r="ETS361" s="73"/>
      <c r="ETT361" s="73"/>
      <c r="ETU361" s="73"/>
      <c r="ETV361" s="73"/>
      <c r="ETW361" s="73"/>
      <c r="ETX361" s="73"/>
      <c r="ETY361" s="73"/>
      <c r="ETZ361" s="73"/>
      <c r="EUA361" s="73"/>
      <c r="EUB361" s="73"/>
      <c r="EUC361" s="73"/>
      <c r="EUD361" s="73"/>
      <c r="EUE361" s="73"/>
      <c r="EUF361" s="73"/>
      <c r="EUG361" s="73"/>
      <c r="EUH361" s="73"/>
      <c r="EUI361" s="73"/>
      <c r="EUJ361" s="73"/>
      <c r="EUK361" s="73"/>
      <c r="EUL361" s="73"/>
      <c r="EUM361" s="73"/>
      <c r="EUN361" s="73"/>
      <c r="EUO361" s="73"/>
      <c r="EUP361" s="73"/>
      <c r="EUQ361" s="73"/>
      <c r="EUR361" s="73"/>
      <c r="EUS361" s="73"/>
      <c r="EUT361" s="73"/>
      <c r="EUU361" s="73"/>
      <c r="EUV361" s="73"/>
      <c r="EUW361" s="73"/>
      <c r="EUX361" s="73"/>
      <c r="EUY361" s="73"/>
      <c r="EUZ361" s="73"/>
      <c r="EVA361" s="73"/>
      <c r="EVB361" s="73"/>
      <c r="EVC361" s="73"/>
      <c r="EVD361" s="73"/>
      <c r="EVE361" s="73"/>
      <c r="EVF361" s="73"/>
      <c r="EVG361" s="73"/>
      <c r="EVH361" s="73"/>
      <c r="EVI361" s="73"/>
      <c r="EVJ361" s="73"/>
      <c r="EVK361" s="73"/>
      <c r="EVL361" s="73"/>
      <c r="EVM361" s="73"/>
      <c r="EVN361" s="73"/>
      <c r="EVO361" s="73"/>
      <c r="EVP361" s="73"/>
      <c r="EVQ361" s="73"/>
      <c r="EVR361" s="73"/>
      <c r="EVS361" s="73"/>
      <c r="EVT361" s="73"/>
      <c r="EVU361" s="73"/>
      <c r="EVV361" s="73"/>
      <c r="EVW361" s="73"/>
      <c r="EVX361" s="73"/>
      <c r="EVY361" s="73"/>
      <c r="EVZ361" s="73"/>
      <c r="EWA361" s="73"/>
      <c r="EWB361" s="73"/>
      <c r="EWC361" s="73"/>
      <c r="EWD361" s="73"/>
      <c r="EWE361" s="73"/>
      <c r="EWF361" s="73"/>
      <c r="EWG361" s="73"/>
      <c r="EWH361" s="73"/>
      <c r="EWI361" s="73"/>
      <c r="EWJ361" s="73"/>
      <c r="EWK361" s="73"/>
      <c r="EWL361" s="73"/>
      <c r="EWM361" s="73"/>
      <c r="EWN361" s="73"/>
      <c r="EWO361" s="73"/>
      <c r="EWP361" s="73"/>
      <c r="EWQ361" s="73"/>
      <c r="EWR361" s="73"/>
      <c r="EWS361" s="73"/>
      <c r="EWT361" s="73"/>
      <c r="EWU361" s="73"/>
      <c r="EWV361" s="73"/>
      <c r="EWW361" s="73"/>
      <c r="EWX361" s="73"/>
      <c r="EWY361" s="73"/>
      <c r="EWZ361" s="73"/>
      <c r="EXA361" s="73"/>
      <c r="EXB361" s="73"/>
      <c r="EXC361" s="73"/>
      <c r="EXD361" s="73"/>
      <c r="EXE361" s="73"/>
      <c r="EXF361" s="73"/>
      <c r="EXG361" s="73"/>
      <c r="EXH361" s="73"/>
      <c r="EXI361" s="73"/>
      <c r="EXJ361" s="73"/>
      <c r="EXK361" s="73"/>
      <c r="EXL361" s="73"/>
      <c r="EXM361" s="73"/>
      <c r="EXN361" s="73"/>
      <c r="EXO361" s="73"/>
      <c r="EXP361" s="73"/>
      <c r="EXQ361" s="73"/>
      <c r="EXR361" s="73"/>
      <c r="EXS361" s="73"/>
      <c r="EXT361" s="73"/>
      <c r="EXU361" s="73"/>
      <c r="EXV361" s="73"/>
      <c r="EXW361" s="73"/>
      <c r="EXX361" s="73"/>
      <c r="EXY361" s="73"/>
      <c r="EXZ361" s="73"/>
      <c r="EYA361" s="73"/>
      <c r="EYB361" s="73"/>
      <c r="EYC361" s="73"/>
      <c r="EYD361" s="73"/>
      <c r="EYE361" s="73"/>
      <c r="EYF361" s="73"/>
      <c r="EYG361" s="73"/>
      <c r="EYH361" s="73"/>
      <c r="EYI361" s="73"/>
      <c r="EYJ361" s="73"/>
      <c r="EYK361" s="73"/>
      <c r="EYL361" s="73"/>
      <c r="EYM361" s="73"/>
      <c r="EYN361" s="73"/>
      <c r="EYO361" s="73"/>
      <c r="EYP361" s="73"/>
      <c r="EYQ361" s="73"/>
      <c r="EYR361" s="73"/>
      <c r="EYS361" s="73"/>
      <c r="EYT361" s="73"/>
      <c r="EYU361" s="73"/>
      <c r="EYV361" s="73"/>
      <c r="EYW361" s="73"/>
      <c r="EYX361" s="73"/>
      <c r="EYY361" s="73"/>
      <c r="EYZ361" s="73"/>
      <c r="EZA361" s="73"/>
      <c r="EZB361" s="73"/>
      <c r="EZC361" s="73"/>
      <c r="EZD361" s="73"/>
      <c r="EZE361" s="73"/>
      <c r="EZF361" s="73"/>
      <c r="EZG361" s="73"/>
      <c r="EZH361" s="73"/>
      <c r="EZI361" s="73"/>
      <c r="EZJ361" s="73"/>
      <c r="EZK361" s="73"/>
      <c r="EZL361" s="73"/>
      <c r="EZM361" s="73"/>
      <c r="EZN361" s="73"/>
      <c r="EZO361" s="73"/>
      <c r="EZP361" s="73"/>
      <c r="EZQ361" s="73"/>
      <c r="EZR361" s="73"/>
      <c r="EZS361" s="73"/>
      <c r="EZT361" s="73"/>
      <c r="EZU361" s="73"/>
      <c r="EZV361" s="73"/>
      <c r="EZW361" s="73"/>
      <c r="EZX361" s="73"/>
      <c r="EZY361" s="73"/>
      <c r="EZZ361" s="73"/>
      <c r="FAA361" s="73"/>
      <c r="FAB361" s="73"/>
      <c r="FAC361" s="73"/>
      <c r="FAD361" s="73"/>
      <c r="FAE361" s="73"/>
      <c r="FAF361" s="73"/>
      <c r="FAG361" s="73"/>
      <c r="FAH361" s="73"/>
      <c r="FAI361" s="73"/>
      <c r="FAJ361" s="73"/>
      <c r="FAK361" s="73"/>
      <c r="FAL361" s="73"/>
      <c r="FAM361" s="73"/>
      <c r="FAN361" s="73"/>
      <c r="FAO361" s="73"/>
      <c r="FAP361" s="73"/>
      <c r="FAQ361" s="73"/>
      <c r="FAR361" s="73"/>
      <c r="FAS361" s="73"/>
      <c r="FAT361" s="73"/>
      <c r="FAU361" s="73"/>
      <c r="FAV361" s="73"/>
      <c r="FAW361" s="73"/>
      <c r="FAX361" s="73"/>
      <c r="FAY361" s="73"/>
      <c r="FAZ361" s="73"/>
      <c r="FBA361" s="73"/>
      <c r="FBB361" s="73"/>
      <c r="FBC361" s="73"/>
      <c r="FBD361" s="73"/>
      <c r="FBE361" s="73"/>
      <c r="FBF361" s="73"/>
      <c r="FBG361" s="73"/>
      <c r="FBH361" s="73"/>
      <c r="FBI361" s="73"/>
      <c r="FBJ361" s="73"/>
      <c r="FBK361" s="73"/>
      <c r="FBL361" s="73"/>
      <c r="FBM361" s="73"/>
      <c r="FBN361" s="73"/>
      <c r="FBO361" s="73"/>
      <c r="FBP361" s="73"/>
      <c r="FBQ361" s="73"/>
      <c r="FBR361" s="73"/>
      <c r="FBS361" s="73"/>
      <c r="FBT361" s="73"/>
      <c r="FBU361" s="73"/>
      <c r="FBV361" s="73"/>
      <c r="FBW361" s="73"/>
      <c r="FBX361" s="73"/>
      <c r="FBY361" s="73"/>
      <c r="FBZ361" s="73"/>
      <c r="FCA361" s="73"/>
      <c r="FCB361" s="73"/>
      <c r="FCC361" s="73"/>
      <c r="FCD361" s="73"/>
      <c r="FCE361" s="73"/>
      <c r="FCF361" s="73"/>
      <c r="FCG361" s="73"/>
      <c r="FCH361" s="73"/>
      <c r="FCI361" s="73"/>
      <c r="FCJ361" s="73"/>
      <c r="FCK361" s="73"/>
      <c r="FCL361" s="73"/>
      <c r="FCM361" s="73"/>
      <c r="FCN361" s="73"/>
      <c r="FCO361" s="73"/>
      <c r="FCP361" s="73"/>
      <c r="FCQ361" s="73"/>
      <c r="FCR361" s="73"/>
      <c r="FCS361" s="73"/>
      <c r="FCT361" s="73"/>
      <c r="FCU361" s="73"/>
      <c r="FCV361" s="73"/>
      <c r="FCW361" s="73"/>
      <c r="FCX361" s="73"/>
      <c r="FCY361" s="73"/>
      <c r="FCZ361" s="73"/>
      <c r="FDA361" s="73"/>
      <c r="FDB361" s="73"/>
      <c r="FDC361" s="73"/>
      <c r="FDD361" s="73"/>
      <c r="FDE361" s="73"/>
      <c r="FDF361" s="73"/>
      <c r="FDG361" s="73"/>
      <c r="FDH361" s="73"/>
      <c r="FDI361" s="73"/>
      <c r="FDJ361" s="73"/>
      <c r="FDK361" s="73"/>
      <c r="FDL361" s="73"/>
      <c r="FDM361" s="73"/>
      <c r="FDN361" s="73"/>
      <c r="FDO361" s="73"/>
      <c r="FDP361" s="73"/>
      <c r="FDQ361" s="73"/>
      <c r="FDR361" s="73"/>
      <c r="FDS361" s="73"/>
      <c r="FDT361" s="73"/>
      <c r="FDU361" s="73"/>
      <c r="FDV361" s="73"/>
      <c r="FDW361" s="73"/>
      <c r="FDX361" s="73"/>
      <c r="FDY361" s="73"/>
      <c r="FDZ361" s="73"/>
      <c r="FEA361" s="73"/>
      <c r="FEB361" s="73"/>
      <c r="FEC361" s="73"/>
      <c r="FED361" s="73"/>
      <c r="FEE361" s="73"/>
      <c r="FEF361" s="73"/>
      <c r="FEG361" s="73"/>
      <c r="FEH361" s="73"/>
      <c r="FEI361" s="73"/>
      <c r="FEJ361" s="73"/>
      <c r="FEK361" s="73"/>
      <c r="FEL361" s="73"/>
      <c r="FEM361" s="73"/>
      <c r="FEN361" s="73"/>
      <c r="FEO361" s="73"/>
      <c r="FEP361" s="73"/>
      <c r="FEQ361" s="73"/>
      <c r="FER361" s="73"/>
      <c r="FES361" s="73"/>
      <c r="FET361" s="73"/>
      <c r="FEU361" s="73"/>
      <c r="FEV361" s="73"/>
      <c r="FEW361" s="73"/>
      <c r="FEX361" s="73"/>
      <c r="FEY361" s="73"/>
      <c r="FEZ361" s="73"/>
      <c r="FFA361" s="73"/>
      <c r="FFB361" s="73"/>
      <c r="FFC361" s="73"/>
      <c r="FFD361" s="73"/>
      <c r="FFE361" s="73"/>
      <c r="FFF361" s="73"/>
      <c r="FFG361" s="73"/>
      <c r="FFH361" s="73"/>
      <c r="FFI361" s="73"/>
      <c r="FFJ361" s="73"/>
      <c r="FFK361" s="73"/>
      <c r="FFL361" s="73"/>
      <c r="FFM361" s="73"/>
      <c r="FFN361" s="73"/>
      <c r="FFO361" s="73"/>
      <c r="FFP361" s="73"/>
      <c r="FFQ361" s="73"/>
      <c r="FFR361" s="73"/>
      <c r="FFS361" s="73"/>
      <c r="FFT361" s="73"/>
      <c r="FFU361" s="73"/>
      <c r="FFV361" s="73"/>
      <c r="FFW361" s="73"/>
      <c r="FFX361" s="73"/>
      <c r="FFY361" s="73"/>
      <c r="FFZ361" s="73"/>
      <c r="FGA361" s="73"/>
      <c r="FGB361" s="73"/>
      <c r="FGC361" s="73"/>
      <c r="FGD361" s="73"/>
      <c r="FGE361" s="73"/>
      <c r="FGF361" s="73"/>
      <c r="FGG361" s="73"/>
      <c r="FGH361" s="73"/>
      <c r="FGI361" s="73"/>
      <c r="FGJ361" s="73"/>
      <c r="FGK361" s="73"/>
      <c r="FGL361" s="73"/>
      <c r="FGM361" s="73"/>
      <c r="FGN361" s="73"/>
      <c r="FGO361" s="73"/>
      <c r="FGP361" s="73"/>
      <c r="FGQ361" s="73"/>
      <c r="FGR361" s="73"/>
      <c r="FGS361" s="73"/>
      <c r="FGT361" s="73"/>
      <c r="FGU361" s="73"/>
      <c r="FGV361" s="73"/>
      <c r="FGW361" s="73"/>
      <c r="FGX361" s="73"/>
      <c r="FGY361" s="73"/>
      <c r="FGZ361" s="73"/>
      <c r="FHA361" s="73"/>
      <c r="FHB361" s="73"/>
      <c r="FHC361" s="73"/>
      <c r="FHD361" s="73"/>
      <c r="FHE361" s="73"/>
      <c r="FHF361" s="73"/>
      <c r="FHG361" s="73"/>
      <c r="FHH361" s="73"/>
      <c r="FHI361" s="73"/>
      <c r="FHJ361" s="73"/>
      <c r="FHK361" s="73"/>
      <c r="FHL361" s="73"/>
      <c r="FHM361" s="73"/>
      <c r="FHN361" s="73"/>
      <c r="FHO361" s="73"/>
      <c r="FHP361" s="73"/>
      <c r="FHQ361" s="73"/>
      <c r="FHR361" s="73"/>
      <c r="FHS361" s="73"/>
      <c r="FHT361" s="73"/>
      <c r="FHU361" s="73"/>
      <c r="FHV361" s="73"/>
      <c r="FHW361" s="73"/>
      <c r="FHX361" s="73"/>
      <c r="FHY361" s="73"/>
      <c r="FHZ361" s="73"/>
      <c r="FIA361" s="73"/>
      <c r="FIB361" s="73"/>
      <c r="FIC361" s="73"/>
      <c r="FID361" s="73"/>
      <c r="FIE361" s="73"/>
      <c r="FIF361" s="73"/>
      <c r="FIG361" s="73"/>
      <c r="FIH361" s="73"/>
      <c r="FII361" s="73"/>
      <c r="FIJ361" s="73"/>
      <c r="FIK361" s="73"/>
      <c r="FIL361" s="73"/>
      <c r="FIM361" s="73"/>
      <c r="FIN361" s="73"/>
      <c r="FIO361" s="73"/>
      <c r="FIP361" s="73"/>
      <c r="FIQ361" s="73"/>
      <c r="FIR361" s="73"/>
      <c r="FIS361" s="73"/>
      <c r="FIT361" s="73"/>
      <c r="FIU361" s="73"/>
      <c r="FIV361" s="73"/>
      <c r="FIW361" s="73"/>
      <c r="FIX361" s="73"/>
      <c r="FIY361" s="73"/>
      <c r="FIZ361" s="73"/>
      <c r="FJA361" s="73"/>
      <c r="FJB361" s="73"/>
      <c r="FJC361" s="73"/>
      <c r="FJD361" s="73"/>
      <c r="FJE361" s="73"/>
      <c r="FJF361" s="73"/>
      <c r="FJG361" s="73"/>
      <c r="FJH361" s="73"/>
      <c r="FJI361" s="73"/>
      <c r="FJJ361" s="73"/>
      <c r="FJK361" s="73"/>
      <c r="FJL361" s="73"/>
      <c r="FJM361" s="73"/>
      <c r="FJN361" s="73"/>
      <c r="FJO361" s="73"/>
      <c r="FJP361" s="73"/>
      <c r="FJQ361" s="73"/>
      <c r="FJR361" s="73"/>
      <c r="FJS361" s="73"/>
      <c r="FJT361" s="73"/>
      <c r="FJU361" s="73"/>
      <c r="FJV361" s="73"/>
      <c r="FJW361" s="73"/>
      <c r="FJX361" s="73"/>
      <c r="FJY361" s="73"/>
      <c r="FJZ361" s="73"/>
      <c r="FKA361" s="73"/>
      <c r="FKB361" s="73"/>
      <c r="FKC361" s="73"/>
      <c r="FKD361" s="73"/>
      <c r="FKE361" s="73"/>
      <c r="FKF361" s="73"/>
      <c r="FKG361" s="73"/>
      <c r="FKH361" s="73"/>
      <c r="FKI361" s="73"/>
      <c r="FKJ361" s="73"/>
      <c r="FKK361" s="73"/>
      <c r="FKL361" s="73"/>
      <c r="FKM361" s="73"/>
      <c r="FKN361" s="73"/>
      <c r="FKO361" s="73"/>
      <c r="FKP361" s="73"/>
      <c r="FKQ361" s="73"/>
      <c r="FKR361" s="73"/>
      <c r="FKS361" s="73"/>
      <c r="FKT361" s="73"/>
      <c r="FKU361" s="73"/>
      <c r="FKV361" s="73"/>
      <c r="FKW361" s="73"/>
      <c r="FKX361" s="73"/>
      <c r="FKY361" s="73"/>
      <c r="FKZ361" s="73"/>
      <c r="FLA361" s="73"/>
      <c r="FLB361" s="73"/>
      <c r="FLC361" s="73"/>
      <c r="FLD361" s="73"/>
      <c r="FLE361" s="73"/>
      <c r="FLF361" s="73"/>
      <c r="FLG361" s="73"/>
      <c r="FLH361" s="73"/>
      <c r="FLI361" s="73"/>
      <c r="FLJ361" s="73"/>
      <c r="FLK361" s="73"/>
      <c r="FLL361" s="73"/>
      <c r="FLM361" s="73"/>
      <c r="FLN361" s="73"/>
      <c r="FLO361" s="73"/>
      <c r="FLP361" s="73"/>
      <c r="FLQ361" s="73"/>
      <c r="FLR361" s="73"/>
      <c r="FLS361" s="73"/>
      <c r="FLT361" s="73"/>
      <c r="FLU361" s="73"/>
      <c r="FLV361" s="73"/>
      <c r="FLW361" s="73"/>
      <c r="FLX361" s="73"/>
      <c r="FLY361" s="73"/>
      <c r="FLZ361" s="73"/>
      <c r="FMA361" s="73"/>
      <c r="FMB361" s="73"/>
      <c r="FMC361" s="73"/>
      <c r="FMD361" s="73"/>
      <c r="FME361" s="73"/>
      <c r="FMF361" s="73"/>
      <c r="FMG361" s="73"/>
      <c r="FMH361" s="73"/>
      <c r="FMI361" s="73"/>
      <c r="FMJ361" s="73"/>
      <c r="FMK361" s="73"/>
      <c r="FML361" s="73"/>
      <c r="FMM361" s="73"/>
      <c r="FMN361" s="73"/>
      <c r="FMO361" s="73"/>
      <c r="FMP361" s="73"/>
      <c r="FMQ361" s="73"/>
      <c r="FMR361" s="73"/>
      <c r="FMS361" s="73"/>
      <c r="FMT361" s="73"/>
      <c r="FMU361" s="73"/>
      <c r="FMV361" s="73"/>
      <c r="FMW361" s="73"/>
      <c r="FMX361" s="73"/>
      <c r="FMY361" s="73"/>
      <c r="FMZ361" s="73"/>
      <c r="FNA361" s="73"/>
      <c r="FNB361" s="73"/>
      <c r="FNC361" s="73"/>
      <c r="FND361" s="73"/>
      <c r="FNE361" s="73"/>
      <c r="FNF361" s="73"/>
      <c r="FNG361" s="73"/>
      <c r="FNH361" s="73"/>
      <c r="FNI361" s="73"/>
      <c r="FNJ361" s="73"/>
      <c r="FNK361" s="73"/>
      <c r="FNL361" s="73"/>
      <c r="FNM361" s="73"/>
      <c r="FNN361" s="73"/>
      <c r="FNO361" s="73"/>
      <c r="FNP361" s="73"/>
      <c r="FNQ361" s="73"/>
      <c r="FNR361" s="73"/>
      <c r="FNS361" s="73"/>
      <c r="FNT361" s="73"/>
      <c r="FNU361" s="73"/>
      <c r="FNV361" s="73"/>
      <c r="FNW361" s="73"/>
      <c r="FNX361" s="73"/>
      <c r="FNY361" s="73"/>
      <c r="FNZ361" s="73"/>
      <c r="FOA361" s="73"/>
      <c r="FOB361" s="73"/>
      <c r="FOC361" s="73"/>
      <c r="FOD361" s="73"/>
      <c r="FOE361" s="73"/>
      <c r="FOF361" s="73"/>
      <c r="FOG361" s="73"/>
      <c r="FOH361" s="73"/>
      <c r="FOI361" s="73"/>
      <c r="FOJ361" s="73"/>
      <c r="FOK361" s="73"/>
      <c r="FOL361" s="73"/>
      <c r="FOM361" s="73"/>
      <c r="FON361" s="73"/>
      <c r="FOO361" s="73"/>
      <c r="FOP361" s="73"/>
      <c r="FOQ361" s="73"/>
      <c r="FOR361" s="73"/>
      <c r="FOS361" s="73"/>
      <c r="FOT361" s="73"/>
      <c r="FOU361" s="73"/>
      <c r="FOV361" s="73"/>
      <c r="FOW361" s="73"/>
      <c r="FOX361" s="73"/>
      <c r="FOY361" s="73"/>
      <c r="FOZ361" s="73"/>
      <c r="FPA361" s="73"/>
      <c r="FPB361" s="73"/>
      <c r="FPC361" s="73"/>
      <c r="FPD361" s="73"/>
      <c r="FPE361" s="73"/>
      <c r="FPF361" s="73"/>
      <c r="FPG361" s="73"/>
      <c r="FPH361" s="73"/>
      <c r="FPI361" s="73"/>
      <c r="FPJ361" s="73"/>
      <c r="FPK361" s="73"/>
      <c r="FPL361" s="73"/>
      <c r="FPM361" s="73"/>
      <c r="FPN361" s="73"/>
      <c r="FPO361" s="73"/>
      <c r="FPP361" s="73"/>
      <c r="FPQ361" s="73"/>
      <c r="FPR361" s="73"/>
      <c r="FPS361" s="73"/>
      <c r="FPT361" s="73"/>
      <c r="FPU361" s="73"/>
      <c r="FPV361" s="73"/>
      <c r="FPW361" s="73"/>
      <c r="FPX361" s="73"/>
      <c r="FPY361" s="73"/>
      <c r="FPZ361" s="73"/>
      <c r="FQA361" s="73"/>
      <c r="FQB361" s="73"/>
      <c r="FQC361" s="73"/>
      <c r="FQD361" s="73"/>
      <c r="FQE361" s="73"/>
      <c r="FQF361" s="73"/>
      <c r="FQG361" s="73"/>
      <c r="FQH361" s="73"/>
      <c r="FQI361" s="73"/>
      <c r="FQJ361" s="73"/>
      <c r="FQK361" s="73"/>
      <c r="FQL361" s="73"/>
      <c r="FQM361" s="73"/>
      <c r="FQN361" s="73"/>
      <c r="FQO361" s="73"/>
      <c r="FQP361" s="73"/>
      <c r="FQQ361" s="73"/>
      <c r="FQR361" s="73"/>
      <c r="FQS361" s="73"/>
      <c r="FQT361" s="73"/>
      <c r="FQU361" s="73"/>
      <c r="FQV361" s="73"/>
      <c r="FQW361" s="73"/>
      <c r="FQX361" s="73"/>
      <c r="FQY361" s="73"/>
      <c r="FQZ361" s="73"/>
      <c r="FRA361" s="73"/>
      <c r="FRB361" s="73"/>
      <c r="FRC361" s="73"/>
      <c r="FRD361" s="73"/>
      <c r="FRE361" s="73"/>
      <c r="FRF361" s="73"/>
      <c r="FRG361" s="73"/>
      <c r="FRH361" s="73"/>
      <c r="FRI361" s="73"/>
      <c r="FRJ361" s="73"/>
      <c r="FRK361" s="73"/>
      <c r="FRL361" s="73"/>
      <c r="FRM361" s="73"/>
      <c r="FRN361" s="73"/>
      <c r="FRO361" s="73"/>
      <c r="FRP361" s="73"/>
      <c r="FRQ361" s="73"/>
      <c r="FRR361" s="73"/>
      <c r="FRS361" s="73"/>
      <c r="FRT361" s="73"/>
      <c r="FRU361" s="73"/>
      <c r="FRV361" s="73"/>
      <c r="FRW361" s="73"/>
      <c r="FRX361" s="73"/>
      <c r="FRY361" s="73"/>
      <c r="FRZ361" s="73"/>
      <c r="FSA361" s="73"/>
      <c r="FSB361" s="73"/>
      <c r="FSC361" s="73"/>
      <c r="FSD361" s="73"/>
      <c r="FSE361" s="73"/>
      <c r="FSF361" s="73"/>
      <c r="FSG361" s="73"/>
      <c r="FSH361" s="73"/>
      <c r="FSI361" s="73"/>
      <c r="FSJ361" s="73"/>
      <c r="FSK361" s="73"/>
      <c r="FSL361" s="73"/>
      <c r="FSM361" s="73"/>
      <c r="FSN361" s="73"/>
      <c r="FSO361" s="73"/>
      <c r="FSP361" s="73"/>
      <c r="FSQ361" s="73"/>
      <c r="FSR361" s="73"/>
      <c r="FSS361" s="73"/>
      <c r="FST361" s="73"/>
      <c r="FSU361" s="73"/>
      <c r="FSV361" s="73"/>
      <c r="FSW361" s="73"/>
      <c r="FSX361" s="73"/>
      <c r="FSY361" s="73"/>
      <c r="FSZ361" s="73"/>
      <c r="FTA361" s="73"/>
      <c r="FTB361" s="73"/>
      <c r="FTC361" s="73"/>
      <c r="FTD361" s="73"/>
      <c r="FTE361" s="73"/>
      <c r="FTF361" s="73"/>
      <c r="FTG361" s="73"/>
      <c r="FTH361" s="73"/>
      <c r="FTI361" s="73"/>
      <c r="FTJ361" s="73"/>
      <c r="FTK361" s="73"/>
      <c r="FTL361" s="73"/>
      <c r="FTM361" s="73"/>
      <c r="FTN361" s="73"/>
      <c r="FTO361" s="73"/>
      <c r="FTP361" s="73"/>
      <c r="FTQ361" s="73"/>
      <c r="FTR361" s="73"/>
      <c r="FTS361" s="73"/>
      <c r="FTT361" s="73"/>
      <c r="FTU361" s="73"/>
      <c r="FTV361" s="73"/>
      <c r="FTW361" s="73"/>
      <c r="FTX361" s="73"/>
      <c r="FTY361" s="73"/>
      <c r="FTZ361" s="73"/>
      <c r="FUA361" s="73"/>
      <c r="FUB361" s="73"/>
      <c r="FUC361" s="73"/>
      <c r="FUD361" s="73"/>
      <c r="FUE361" s="73"/>
      <c r="FUF361" s="73"/>
      <c r="FUG361" s="73"/>
      <c r="FUH361" s="73"/>
      <c r="FUI361" s="73"/>
      <c r="FUJ361" s="73"/>
      <c r="FUK361" s="73"/>
      <c r="FUL361" s="73"/>
      <c r="FUM361" s="73"/>
      <c r="FUN361" s="73"/>
      <c r="FUO361" s="73"/>
      <c r="FUP361" s="73"/>
      <c r="FUQ361" s="73"/>
      <c r="FUR361" s="73"/>
      <c r="FUS361" s="73"/>
      <c r="FUT361" s="73"/>
      <c r="FUU361" s="73"/>
      <c r="FUV361" s="73"/>
      <c r="FUW361" s="73"/>
      <c r="FUX361" s="73"/>
      <c r="FUY361" s="73"/>
      <c r="FUZ361" s="73"/>
      <c r="FVA361" s="73"/>
      <c r="FVB361" s="73"/>
      <c r="FVC361" s="73"/>
      <c r="FVD361" s="73"/>
      <c r="FVE361" s="73"/>
      <c r="FVF361" s="73"/>
      <c r="FVG361" s="73"/>
      <c r="FVH361" s="73"/>
      <c r="FVI361" s="73"/>
      <c r="FVJ361" s="73"/>
      <c r="FVK361" s="73"/>
      <c r="FVL361" s="73"/>
      <c r="FVM361" s="73"/>
      <c r="FVN361" s="73"/>
      <c r="FVO361" s="73"/>
      <c r="FVP361" s="73"/>
      <c r="FVQ361" s="73"/>
      <c r="FVR361" s="73"/>
      <c r="FVS361" s="73"/>
      <c r="FVT361" s="73"/>
      <c r="FVU361" s="73"/>
      <c r="FVV361" s="73"/>
      <c r="FVW361" s="73"/>
      <c r="FVX361" s="73"/>
      <c r="FVY361" s="73"/>
      <c r="FVZ361" s="73"/>
      <c r="FWA361" s="73"/>
      <c r="FWB361" s="73"/>
      <c r="FWC361" s="73"/>
      <c r="FWD361" s="73"/>
      <c r="FWE361" s="73"/>
      <c r="FWF361" s="73"/>
      <c r="FWG361" s="73"/>
      <c r="FWH361" s="73"/>
      <c r="FWI361" s="73"/>
      <c r="FWJ361" s="73"/>
      <c r="FWK361" s="73"/>
      <c r="FWL361" s="73"/>
      <c r="FWM361" s="73"/>
      <c r="FWN361" s="73"/>
      <c r="FWO361" s="73"/>
      <c r="FWP361" s="73"/>
      <c r="FWQ361" s="73"/>
      <c r="FWR361" s="73"/>
      <c r="FWS361" s="73"/>
      <c r="FWT361" s="73"/>
      <c r="FWU361" s="73"/>
      <c r="FWV361" s="73"/>
      <c r="FWW361" s="73"/>
      <c r="FWX361" s="73"/>
      <c r="FWY361" s="73"/>
      <c r="FWZ361" s="73"/>
      <c r="FXA361" s="73"/>
      <c r="FXB361" s="73"/>
      <c r="FXC361" s="73"/>
      <c r="FXD361" s="73"/>
      <c r="FXE361" s="73"/>
      <c r="FXF361" s="73"/>
      <c r="FXG361" s="73"/>
      <c r="FXH361" s="73"/>
      <c r="FXI361" s="73"/>
      <c r="FXJ361" s="73"/>
      <c r="FXK361" s="73"/>
      <c r="FXL361" s="73"/>
      <c r="FXM361" s="73"/>
      <c r="FXN361" s="73"/>
      <c r="FXO361" s="73"/>
      <c r="FXP361" s="73"/>
      <c r="FXQ361" s="73"/>
      <c r="FXR361" s="73"/>
      <c r="FXS361" s="73"/>
      <c r="FXT361" s="73"/>
      <c r="FXU361" s="73"/>
      <c r="FXV361" s="73"/>
      <c r="FXW361" s="73"/>
      <c r="FXX361" s="73"/>
      <c r="FXY361" s="73"/>
      <c r="FXZ361" s="73"/>
      <c r="FYA361" s="73"/>
      <c r="FYB361" s="73"/>
      <c r="FYC361" s="73"/>
      <c r="FYD361" s="73"/>
      <c r="FYE361" s="73"/>
      <c r="FYF361" s="73"/>
      <c r="FYG361" s="73"/>
      <c r="FYH361" s="73"/>
      <c r="FYI361" s="73"/>
      <c r="FYJ361" s="73"/>
      <c r="FYK361" s="73"/>
      <c r="FYL361" s="73"/>
      <c r="FYM361" s="73"/>
      <c r="FYN361" s="73"/>
      <c r="FYO361" s="73"/>
      <c r="FYP361" s="73"/>
      <c r="FYQ361" s="73"/>
      <c r="FYR361" s="73"/>
      <c r="FYS361" s="73"/>
      <c r="FYT361" s="73"/>
      <c r="FYU361" s="73"/>
      <c r="FYV361" s="73"/>
      <c r="FYW361" s="73"/>
      <c r="FYX361" s="73"/>
      <c r="FYY361" s="73"/>
      <c r="FYZ361" s="73"/>
      <c r="FZA361" s="73"/>
      <c r="FZB361" s="73"/>
      <c r="FZC361" s="73"/>
      <c r="FZD361" s="73"/>
      <c r="FZE361" s="73"/>
      <c r="FZF361" s="73"/>
      <c r="FZG361" s="73"/>
      <c r="FZH361" s="73"/>
      <c r="FZI361" s="73"/>
      <c r="FZJ361" s="73"/>
      <c r="FZK361" s="73"/>
      <c r="FZL361" s="73"/>
      <c r="FZM361" s="73"/>
      <c r="FZN361" s="73"/>
      <c r="FZO361" s="73"/>
      <c r="FZP361" s="73"/>
      <c r="FZQ361" s="73"/>
      <c r="FZR361" s="73"/>
      <c r="FZS361" s="73"/>
      <c r="FZT361" s="73"/>
      <c r="FZU361" s="73"/>
      <c r="FZV361" s="73"/>
      <c r="FZW361" s="73"/>
      <c r="FZX361" s="73"/>
      <c r="FZY361" s="73"/>
      <c r="FZZ361" s="73"/>
      <c r="GAA361" s="73"/>
      <c r="GAB361" s="73"/>
      <c r="GAC361" s="73"/>
      <c r="GAD361" s="73"/>
      <c r="GAE361" s="73"/>
      <c r="GAF361" s="73"/>
      <c r="GAG361" s="73"/>
      <c r="GAH361" s="73"/>
      <c r="GAI361" s="73"/>
      <c r="GAJ361" s="73"/>
      <c r="GAK361" s="73"/>
      <c r="GAL361" s="73"/>
      <c r="GAM361" s="73"/>
      <c r="GAN361" s="73"/>
      <c r="GAO361" s="73"/>
      <c r="GAP361" s="73"/>
      <c r="GAQ361" s="73"/>
      <c r="GAR361" s="73"/>
      <c r="GAS361" s="73"/>
      <c r="GAT361" s="73"/>
      <c r="GAU361" s="73"/>
      <c r="GAV361" s="73"/>
      <c r="GAW361" s="73"/>
      <c r="GAX361" s="73"/>
      <c r="GAY361" s="73"/>
      <c r="GAZ361" s="73"/>
      <c r="GBA361" s="73"/>
      <c r="GBB361" s="73"/>
      <c r="GBC361" s="73"/>
      <c r="GBD361" s="73"/>
      <c r="GBE361" s="73"/>
      <c r="GBF361" s="73"/>
      <c r="GBG361" s="73"/>
      <c r="GBH361" s="73"/>
      <c r="GBI361" s="73"/>
      <c r="GBJ361" s="73"/>
      <c r="GBK361" s="73"/>
      <c r="GBL361" s="73"/>
      <c r="GBM361" s="73"/>
      <c r="GBN361" s="73"/>
      <c r="GBO361" s="73"/>
      <c r="GBP361" s="73"/>
      <c r="GBQ361" s="73"/>
      <c r="GBR361" s="73"/>
      <c r="GBS361" s="73"/>
      <c r="GBT361" s="73"/>
      <c r="GBU361" s="73"/>
      <c r="GBV361" s="73"/>
      <c r="GBW361" s="73"/>
      <c r="GBX361" s="73"/>
      <c r="GBY361" s="73"/>
      <c r="GBZ361" s="73"/>
      <c r="GCA361" s="73"/>
      <c r="GCB361" s="73"/>
      <c r="GCC361" s="73"/>
      <c r="GCD361" s="73"/>
      <c r="GCE361" s="73"/>
      <c r="GCF361" s="73"/>
      <c r="GCG361" s="73"/>
      <c r="GCH361" s="73"/>
      <c r="GCI361" s="73"/>
      <c r="GCJ361" s="73"/>
      <c r="GCK361" s="73"/>
      <c r="GCL361" s="73"/>
      <c r="GCM361" s="73"/>
      <c r="GCN361" s="73"/>
      <c r="GCO361" s="73"/>
      <c r="GCP361" s="73"/>
      <c r="GCQ361" s="73"/>
      <c r="GCR361" s="73"/>
      <c r="GCS361" s="73"/>
      <c r="GCT361" s="73"/>
      <c r="GCU361" s="73"/>
      <c r="GCV361" s="73"/>
      <c r="GCW361" s="73"/>
      <c r="GCX361" s="73"/>
      <c r="GCY361" s="73"/>
      <c r="GCZ361" s="73"/>
      <c r="GDA361" s="73"/>
      <c r="GDB361" s="73"/>
      <c r="GDC361" s="73"/>
      <c r="GDD361" s="73"/>
      <c r="GDE361" s="73"/>
      <c r="GDF361" s="73"/>
      <c r="GDG361" s="73"/>
      <c r="GDH361" s="73"/>
      <c r="GDI361" s="73"/>
      <c r="GDJ361" s="73"/>
      <c r="GDK361" s="73"/>
      <c r="GDL361" s="73"/>
      <c r="GDM361" s="73"/>
      <c r="GDN361" s="73"/>
      <c r="GDO361" s="73"/>
      <c r="GDP361" s="73"/>
      <c r="GDQ361" s="73"/>
      <c r="GDR361" s="73"/>
      <c r="GDS361" s="73"/>
      <c r="GDT361" s="73"/>
      <c r="GDU361" s="73"/>
      <c r="GDV361" s="73"/>
      <c r="GDW361" s="73"/>
      <c r="GDX361" s="73"/>
      <c r="GDY361" s="73"/>
      <c r="GDZ361" s="73"/>
      <c r="GEA361" s="73"/>
      <c r="GEB361" s="73"/>
      <c r="GEC361" s="73"/>
      <c r="GED361" s="73"/>
      <c r="GEE361" s="73"/>
      <c r="GEF361" s="73"/>
      <c r="GEG361" s="73"/>
      <c r="GEH361" s="73"/>
      <c r="GEI361" s="73"/>
      <c r="GEJ361" s="73"/>
      <c r="GEK361" s="73"/>
      <c r="GEL361" s="73"/>
      <c r="GEM361" s="73"/>
      <c r="GEN361" s="73"/>
      <c r="GEO361" s="73"/>
      <c r="GEP361" s="73"/>
      <c r="GEQ361" s="73"/>
      <c r="GER361" s="73"/>
      <c r="GES361" s="73"/>
      <c r="GET361" s="73"/>
      <c r="GEU361" s="73"/>
      <c r="GEV361" s="73"/>
      <c r="GEW361" s="73"/>
      <c r="GEX361" s="73"/>
      <c r="GEY361" s="73"/>
      <c r="GEZ361" s="73"/>
      <c r="GFA361" s="73"/>
      <c r="GFB361" s="73"/>
      <c r="GFC361" s="73"/>
      <c r="GFD361" s="73"/>
      <c r="GFE361" s="73"/>
      <c r="GFF361" s="73"/>
      <c r="GFG361" s="73"/>
      <c r="GFH361" s="73"/>
      <c r="GFI361" s="73"/>
      <c r="GFJ361" s="73"/>
      <c r="GFK361" s="73"/>
      <c r="GFL361" s="73"/>
      <c r="GFM361" s="73"/>
      <c r="GFN361" s="73"/>
      <c r="GFO361" s="73"/>
      <c r="GFP361" s="73"/>
      <c r="GFQ361" s="73"/>
      <c r="GFR361" s="73"/>
      <c r="GFS361" s="73"/>
      <c r="GFT361" s="73"/>
      <c r="GFU361" s="73"/>
      <c r="GFV361" s="73"/>
      <c r="GFW361" s="73"/>
      <c r="GFX361" s="73"/>
      <c r="GFY361" s="73"/>
      <c r="GFZ361" s="73"/>
      <c r="GGA361" s="73"/>
      <c r="GGB361" s="73"/>
      <c r="GGC361" s="73"/>
      <c r="GGD361" s="73"/>
      <c r="GGE361" s="73"/>
      <c r="GGF361" s="73"/>
      <c r="GGG361" s="73"/>
      <c r="GGH361" s="73"/>
      <c r="GGI361" s="73"/>
      <c r="GGJ361" s="73"/>
      <c r="GGK361" s="73"/>
      <c r="GGL361" s="73"/>
      <c r="GGM361" s="73"/>
      <c r="GGN361" s="73"/>
      <c r="GGO361" s="73"/>
      <c r="GGP361" s="73"/>
      <c r="GGQ361" s="73"/>
      <c r="GGR361" s="73"/>
      <c r="GGS361" s="73"/>
      <c r="GGT361" s="73"/>
      <c r="GGU361" s="73"/>
      <c r="GGV361" s="73"/>
      <c r="GGW361" s="73"/>
      <c r="GGX361" s="73"/>
      <c r="GGY361" s="73"/>
      <c r="GGZ361" s="73"/>
      <c r="GHA361" s="73"/>
      <c r="GHB361" s="73"/>
      <c r="GHC361" s="73"/>
      <c r="GHD361" s="73"/>
      <c r="GHE361" s="73"/>
      <c r="GHF361" s="73"/>
      <c r="GHG361" s="73"/>
      <c r="GHH361" s="73"/>
      <c r="GHI361" s="73"/>
      <c r="GHJ361" s="73"/>
      <c r="GHK361" s="73"/>
      <c r="GHL361" s="73"/>
      <c r="GHM361" s="73"/>
      <c r="GHN361" s="73"/>
      <c r="GHO361" s="73"/>
      <c r="GHP361" s="73"/>
      <c r="GHQ361" s="73"/>
      <c r="GHR361" s="73"/>
      <c r="GHS361" s="73"/>
      <c r="GHT361" s="73"/>
      <c r="GHU361" s="73"/>
      <c r="GHV361" s="73"/>
      <c r="GHW361" s="73"/>
      <c r="GHX361" s="73"/>
      <c r="GHY361" s="73"/>
      <c r="GHZ361" s="73"/>
      <c r="GIA361" s="73"/>
      <c r="GIB361" s="73"/>
      <c r="GIC361" s="73"/>
      <c r="GID361" s="73"/>
      <c r="GIE361" s="73"/>
      <c r="GIF361" s="73"/>
      <c r="GIG361" s="73"/>
      <c r="GIH361" s="73"/>
      <c r="GII361" s="73"/>
      <c r="GIJ361" s="73"/>
      <c r="GIK361" s="73"/>
      <c r="GIL361" s="73"/>
      <c r="GIM361" s="73"/>
      <c r="GIN361" s="73"/>
      <c r="GIO361" s="73"/>
      <c r="GIP361" s="73"/>
      <c r="GIQ361" s="73"/>
      <c r="GIR361" s="73"/>
      <c r="GIS361" s="73"/>
      <c r="GIT361" s="73"/>
      <c r="GIU361" s="73"/>
      <c r="GIV361" s="73"/>
      <c r="GIW361" s="73"/>
      <c r="GIX361" s="73"/>
      <c r="GIY361" s="73"/>
      <c r="GIZ361" s="73"/>
      <c r="GJA361" s="73"/>
      <c r="GJB361" s="73"/>
      <c r="GJC361" s="73"/>
      <c r="GJD361" s="73"/>
      <c r="GJE361" s="73"/>
      <c r="GJF361" s="73"/>
      <c r="GJG361" s="73"/>
      <c r="GJH361" s="73"/>
      <c r="GJI361" s="73"/>
      <c r="GJJ361" s="73"/>
      <c r="GJK361" s="73"/>
      <c r="GJL361" s="73"/>
      <c r="GJM361" s="73"/>
      <c r="GJN361" s="73"/>
      <c r="GJO361" s="73"/>
      <c r="GJP361" s="73"/>
      <c r="GJQ361" s="73"/>
      <c r="GJR361" s="73"/>
      <c r="GJS361" s="73"/>
      <c r="GJT361" s="73"/>
      <c r="GJU361" s="73"/>
      <c r="GJV361" s="73"/>
      <c r="GJW361" s="73"/>
      <c r="GJX361" s="73"/>
      <c r="GJY361" s="73"/>
      <c r="GJZ361" s="73"/>
      <c r="GKA361" s="73"/>
      <c r="GKB361" s="73"/>
      <c r="GKC361" s="73"/>
      <c r="GKD361" s="73"/>
      <c r="GKE361" s="73"/>
      <c r="GKF361" s="73"/>
      <c r="GKG361" s="73"/>
      <c r="GKH361" s="73"/>
      <c r="GKI361" s="73"/>
      <c r="GKJ361" s="73"/>
      <c r="GKK361" s="73"/>
      <c r="GKL361" s="73"/>
      <c r="GKM361" s="73"/>
      <c r="GKN361" s="73"/>
      <c r="GKO361" s="73"/>
      <c r="GKP361" s="73"/>
      <c r="GKQ361" s="73"/>
      <c r="GKR361" s="73"/>
      <c r="GKS361" s="73"/>
      <c r="GKT361" s="73"/>
      <c r="GKU361" s="73"/>
      <c r="GKV361" s="73"/>
      <c r="GKW361" s="73"/>
      <c r="GKX361" s="73"/>
      <c r="GKY361" s="73"/>
      <c r="GKZ361" s="73"/>
      <c r="GLA361" s="73"/>
      <c r="GLB361" s="73"/>
      <c r="GLC361" s="73"/>
      <c r="GLD361" s="73"/>
      <c r="GLE361" s="73"/>
      <c r="GLF361" s="73"/>
      <c r="GLG361" s="73"/>
      <c r="GLH361" s="73"/>
      <c r="GLI361" s="73"/>
      <c r="GLJ361" s="73"/>
      <c r="GLK361" s="73"/>
      <c r="GLL361" s="73"/>
      <c r="GLM361" s="73"/>
      <c r="GLN361" s="73"/>
      <c r="GLO361" s="73"/>
      <c r="GLP361" s="73"/>
      <c r="GLQ361" s="73"/>
      <c r="GLR361" s="73"/>
      <c r="GLS361" s="73"/>
      <c r="GLT361" s="73"/>
      <c r="GLU361" s="73"/>
      <c r="GLV361" s="73"/>
      <c r="GLW361" s="73"/>
      <c r="GLX361" s="73"/>
      <c r="GLY361" s="73"/>
      <c r="GLZ361" s="73"/>
      <c r="GMA361" s="73"/>
      <c r="GMB361" s="73"/>
      <c r="GMC361" s="73"/>
      <c r="GMD361" s="73"/>
      <c r="GME361" s="73"/>
      <c r="GMF361" s="73"/>
      <c r="GMG361" s="73"/>
      <c r="GMH361" s="73"/>
      <c r="GMI361" s="73"/>
      <c r="GMJ361" s="73"/>
      <c r="GMK361" s="73"/>
      <c r="GML361" s="73"/>
      <c r="GMM361" s="73"/>
      <c r="GMN361" s="73"/>
      <c r="GMO361" s="73"/>
      <c r="GMP361" s="73"/>
      <c r="GMQ361" s="73"/>
      <c r="GMR361" s="73"/>
      <c r="GMS361" s="73"/>
      <c r="GMT361" s="73"/>
      <c r="GMU361" s="73"/>
      <c r="GMV361" s="73"/>
      <c r="GMW361" s="73"/>
      <c r="GMX361" s="73"/>
      <c r="GMY361" s="73"/>
      <c r="GMZ361" s="73"/>
      <c r="GNA361" s="73"/>
      <c r="GNB361" s="73"/>
      <c r="GNC361" s="73"/>
      <c r="GND361" s="73"/>
      <c r="GNE361" s="73"/>
      <c r="GNF361" s="73"/>
      <c r="GNG361" s="73"/>
      <c r="GNH361" s="73"/>
      <c r="GNI361" s="73"/>
      <c r="GNJ361" s="73"/>
      <c r="GNK361" s="73"/>
      <c r="GNL361" s="73"/>
      <c r="GNM361" s="73"/>
      <c r="GNN361" s="73"/>
      <c r="GNO361" s="73"/>
      <c r="GNP361" s="73"/>
      <c r="GNQ361" s="73"/>
      <c r="GNR361" s="73"/>
      <c r="GNS361" s="73"/>
      <c r="GNT361" s="73"/>
      <c r="GNU361" s="73"/>
      <c r="GNV361" s="73"/>
      <c r="GNW361" s="73"/>
      <c r="GNX361" s="73"/>
      <c r="GNY361" s="73"/>
      <c r="GNZ361" s="73"/>
      <c r="GOA361" s="73"/>
      <c r="GOB361" s="73"/>
      <c r="GOC361" s="73"/>
      <c r="GOD361" s="73"/>
      <c r="GOE361" s="73"/>
      <c r="GOF361" s="73"/>
      <c r="GOG361" s="73"/>
      <c r="GOH361" s="73"/>
      <c r="GOI361" s="73"/>
      <c r="GOJ361" s="73"/>
      <c r="GOK361" s="73"/>
      <c r="GOL361" s="73"/>
      <c r="GOM361" s="73"/>
      <c r="GON361" s="73"/>
      <c r="GOO361" s="73"/>
      <c r="GOP361" s="73"/>
      <c r="GOQ361" s="73"/>
      <c r="GOR361" s="73"/>
      <c r="GOS361" s="73"/>
      <c r="GOT361" s="73"/>
      <c r="GOU361" s="73"/>
      <c r="GOV361" s="73"/>
      <c r="GOW361" s="73"/>
      <c r="GOX361" s="73"/>
      <c r="GOY361" s="73"/>
      <c r="GOZ361" s="73"/>
      <c r="GPA361" s="73"/>
      <c r="GPB361" s="73"/>
      <c r="GPC361" s="73"/>
      <c r="GPD361" s="73"/>
      <c r="GPE361" s="73"/>
      <c r="GPF361" s="73"/>
      <c r="GPG361" s="73"/>
      <c r="GPH361" s="73"/>
      <c r="GPI361" s="73"/>
      <c r="GPJ361" s="73"/>
      <c r="GPK361" s="73"/>
      <c r="GPL361" s="73"/>
      <c r="GPM361" s="73"/>
      <c r="GPN361" s="73"/>
      <c r="GPO361" s="73"/>
      <c r="GPP361" s="73"/>
      <c r="GPQ361" s="73"/>
      <c r="GPR361" s="73"/>
      <c r="GPS361" s="73"/>
      <c r="GPT361" s="73"/>
      <c r="GPU361" s="73"/>
      <c r="GPV361" s="73"/>
      <c r="GPW361" s="73"/>
      <c r="GPX361" s="73"/>
      <c r="GPY361" s="73"/>
      <c r="GPZ361" s="73"/>
      <c r="GQA361" s="73"/>
      <c r="GQB361" s="73"/>
      <c r="GQC361" s="73"/>
      <c r="GQD361" s="73"/>
      <c r="GQE361" s="73"/>
      <c r="GQF361" s="73"/>
      <c r="GQG361" s="73"/>
      <c r="GQH361" s="73"/>
      <c r="GQI361" s="73"/>
      <c r="GQJ361" s="73"/>
      <c r="GQK361" s="73"/>
      <c r="GQL361" s="73"/>
      <c r="GQM361" s="73"/>
      <c r="GQN361" s="73"/>
      <c r="GQO361" s="73"/>
      <c r="GQP361" s="73"/>
      <c r="GQQ361" s="73"/>
      <c r="GQR361" s="73"/>
      <c r="GQS361" s="73"/>
      <c r="GQT361" s="73"/>
      <c r="GQU361" s="73"/>
      <c r="GQV361" s="73"/>
      <c r="GQW361" s="73"/>
      <c r="GQX361" s="73"/>
      <c r="GQY361" s="73"/>
      <c r="GQZ361" s="73"/>
      <c r="GRA361" s="73"/>
      <c r="GRB361" s="73"/>
      <c r="GRC361" s="73"/>
      <c r="GRD361" s="73"/>
      <c r="GRE361" s="73"/>
      <c r="GRF361" s="73"/>
      <c r="GRG361" s="73"/>
      <c r="GRH361" s="73"/>
      <c r="GRI361" s="73"/>
      <c r="GRJ361" s="73"/>
      <c r="GRK361" s="73"/>
      <c r="GRL361" s="73"/>
      <c r="GRM361" s="73"/>
      <c r="GRN361" s="73"/>
      <c r="GRO361" s="73"/>
      <c r="GRP361" s="73"/>
      <c r="GRQ361" s="73"/>
      <c r="GRR361" s="73"/>
      <c r="GRS361" s="73"/>
      <c r="GRT361" s="73"/>
      <c r="GRU361" s="73"/>
      <c r="GRV361" s="73"/>
      <c r="GRW361" s="73"/>
      <c r="GRX361" s="73"/>
      <c r="GRY361" s="73"/>
      <c r="GRZ361" s="73"/>
      <c r="GSA361" s="73"/>
      <c r="GSB361" s="73"/>
      <c r="GSC361" s="73"/>
      <c r="GSD361" s="73"/>
      <c r="GSE361" s="73"/>
      <c r="GSF361" s="73"/>
      <c r="GSG361" s="73"/>
      <c r="GSH361" s="73"/>
      <c r="GSI361" s="73"/>
      <c r="GSJ361" s="73"/>
      <c r="GSK361" s="73"/>
      <c r="GSL361" s="73"/>
      <c r="GSM361" s="73"/>
      <c r="GSN361" s="73"/>
      <c r="GSO361" s="73"/>
      <c r="GSP361" s="73"/>
      <c r="GSQ361" s="73"/>
      <c r="GSR361" s="73"/>
      <c r="GSS361" s="73"/>
      <c r="GST361" s="73"/>
      <c r="GSU361" s="73"/>
      <c r="GSV361" s="73"/>
      <c r="GSW361" s="73"/>
      <c r="GSX361" s="73"/>
      <c r="GSY361" s="73"/>
      <c r="GSZ361" s="73"/>
      <c r="GTA361" s="73"/>
      <c r="GTB361" s="73"/>
      <c r="GTC361" s="73"/>
      <c r="GTD361" s="73"/>
      <c r="GTE361" s="73"/>
      <c r="GTF361" s="73"/>
      <c r="GTG361" s="73"/>
      <c r="GTH361" s="73"/>
      <c r="GTI361" s="73"/>
      <c r="GTJ361" s="73"/>
      <c r="GTK361" s="73"/>
      <c r="GTL361" s="73"/>
      <c r="GTM361" s="73"/>
      <c r="GTN361" s="73"/>
      <c r="GTO361" s="73"/>
      <c r="GTP361" s="73"/>
      <c r="GTQ361" s="73"/>
      <c r="GTR361" s="73"/>
      <c r="GTS361" s="73"/>
      <c r="GTT361" s="73"/>
      <c r="GTU361" s="73"/>
      <c r="GTV361" s="73"/>
      <c r="GTW361" s="73"/>
      <c r="GTX361" s="73"/>
      <c r="GTY361" s="73"/>
      <c r="GTZ361" s="73"/>
      <c r="GUA361" s="73"/>
      <c r="GUB361" s="73"/>
      <c r="GUC361" s="73"/>
      <c r="GUD361" s="73"/>
      <c r="GUE361" s="73"/>
      <c r="GUF361" s="73"/>
      <c r="GUG361" s="73"/>
      <c r="GUH361" s="73"/>
      <c r="GUI361" s="73"/>
      <c r="GUJ361" s="73"/>
      <c r="GUK361" s="73"/>
      <c r="GUL361" s="73"/>
      <c r="GUM361" s="73"/>
      <c r="GUN361" s="73"/>
      <c r="GUO361" s="73"/>
      <c r="GUP361" s="73"/>
      <c r="GUQ361" s="73"/>
      <c r="GUR361" s="73"/>
      <c r="GUS361" s="73"/>
      <c r="GUT361" s="73"/>
      <c r="GUU361" s="73"/>
      <c r="GUV361" s="73"/>
      <c r="GUW361" s="73"/>
      <c r="GUX361" s="73"/>
      <c r="GUY361" s="73"/>
      <c r="GUZ361" s="73"/>
      <c r="GVA361" s="73"/>
      <c r="GVB361" s="73"/>
      <c r="GVC361" s="73"/>
      <c r="GVD361" s="73"/>
      <c r="GVE361" s="73"/>
      <c r="GVF361" s="73"/>
      <c r="GVG361" s="73"/>
      <c r="GVH361" s="73"/>
      <c r="GVI361" s="73"/>
      <c r="GVJ361" s="73"/>
      <c r="GVK361" s="73"/>
      <c r="GVL361" s="73"/>
      <c r="GVM361" s="73"/>
      <c r="GVN361" s="73"/>
      <c r="GVO361" s="73"/>
      <c r="GVP361" s="73"/>
      <c r="GVQ361" s="73"/>
      <c r="GVR361" s="73"/>
      <c r="GVS361" s="73"/>
      <c r="GVT361" s="73"/>
      <c r="GVU361" s="73"/>
      <c r="GVV361" s="73"/>
      <c r="GVW361" s="73"/>
      <c r="GVX361" s="73"/>
      <c r="GVY361" s="73"/>
      <c r="GVZ361" s="73"/>
      <c r="GWA361" s="73"/>
      <c r="GWB361" s="73"/>
      <c r="GWC361" s="73"/>
      <c r="GWD361" s="73"/>
      <c r="GWE361" s="73"/>
      <c r="GWF361" s="73"/>
      <c r="GWG361" s="73"/>
      <c r="GWH361" s="73"/>
      <c r="GWI361" s="73"/>
      <c r="GWJ361" s="73"/>
      <c r="GWK361" s="73"/>
      <c r="GWL361" s="73"/>
      <c r="GWM361" s="73"/>
      <c r="GWN361" s="73"/>
      <c r="GWO361" s="73"/>
      <c r="GWP361" s="73"/>
      <c r="GWQ361" s="73"/>
      <c r="GWR361" s="73"/>
      <c r="GWS361" s="73"/>
      <c r="GWT361" s="73"/>
      <c r="GWU361" s="73"/>
      <c r="GWV361" s="73"/>
      <c r="GWW361" s="73"/>
      <c r="GWX361" s="73"/>
      <c r="GWY361" s="73"/>
      <c r="GWZ361" s="73"/>
      <c r="GXA361" s="73"/>
      <c r="GXB361" s="73"/>
      <c r="GXC361" s="73"/>
      <c r="GXD361" s="73"/>
      <c r="GXE361" s="73"/>
      <c r="GXF361" s="73"/>
      <c r="GXG361" s="73"/>
      <c r="GXH361" s="73"/>
      <c r="GXI361" s="73"/>
      <c r="GXJ361" s="73"/>
      <c r="GXK361" s="73"/>
      <c r="GXL361" s="73"/>
      <c r="GXM361" s="73"/>
      <c r="GXN361" s="73"/>
      <c r="GXO361" s="73"/>
      <c r="GXP361" s="73"/>
      <c r="GXQ361" s="73"/>
      <c r="GXR361" s="73"/>
      <c r="GXS361" s="73"/>
      <c r="GXT361" s="73"/>
      <c r="GXU361" s="73"/>
      <c r="GXV361" s="73"/>
      <c r="GXW361" s="73"/>
      <c r="GXX361" s="73"/>
      <c r="GXY361" s="73"/>
      <c r="GXZ361" s="73"/>
      <c r="GYA361" s="73"/>
      <c r="GYB361" s="73"/>
      <c r="GYC361" s="73"/>
      <c r="GYD361" s="73"/>
      <c r="GYE361" s="73"/>
      <c r="GYF361" s="73"/>
      <c r="GYG361" s="73"/>
      <c r="GYH361" s="73"/>
      <c r="GYI361" s="73"/>
      <c r="GYJ361" s="73"/>
      <c r="GYK361" s="73"/>
      <c r="GYL361" s="73"/>
      <c r="GYM361" s="73"/>
      <c r="GYN361" s="73"/>
      <c r="GYO361" s="73"/>
      <c r="GYP361" s="73"/>
      <c r="GYQ361" s="73"/>
      <c r="GYR361" s="73"/>
      <c r="GYS361" s="73"/>
      <c r="GYT361" s="73"/>
      <c r="GYU361" s="73"/>
      <c r="GYV361" s="73"/>
      <c r="GYW361" s="73"/>
      <c r="GYX361" s="73"/>
      <c r="GYY361" s="73"/>
      <c r="GYZ361" s="73"/>
      <c r="GZA361" s="73"/>
      <c r="GZB361" s="73"/>
      <c r="GZC361" s="73"/>
      <c r="GZD361" s="73"/>
      <c r="GZE361" s="73"/>
      <c r="GZF361" s="73"/>
      <c r="GZG361" s="73"/>
      <c r="GZH361" s="73"/>
      <c r="GZI361" s="73"/>
      <c r="GZJ361" s="73"/>
      <c r="GZK361" s="73"/>
      <c r="GZL361" s="73"/>
      <c r="GZM361" s="73"/>
      <c r="GZN361" s="73"/>
      <c r="GZO361" s="73"/>
      <c r="GZP361" s="73"/>
      <c r="GZQ361" s="73"/>
      <c r="GZR361" s="73"/>
      <c r="GZS361" s="73"/>
      <c r="GZT361" s="73"/>
      <c r="GZU361" s="73"/>
      <c r="GZV361" s="73"/>
      <c r="GZW361" s="73"/>
      <c r="GZX361" s="73"/>
      <c r="GZY361" s="73"/>
      <c r="GZZ361" s="73"/>
      <c r="HAA361" s="73"/>
      <c r="HAB361" s="73"/>
      <c r="HAC361" s="73"/>
      <c r="HAD361" s="73"/>
      <c r="HAE361" s="73"/>
      <c r="HAF361" s="73"/>
      <c r="HAG361" s="73"/>
      <c r="HAH361" s="73"/>
      <c r="HAI361" s="73"/>
      <c r="HAJ361" s="73"/>
      <c r="HAK361" s="73"/>
      <c r="HAL361" s="73"/>
      <c r="HAM361" s="73"/>
      <c r="HAN361" s="73"/>
      <c r="HAO361" s="73"/>
      <c r="HAP361" s="73"/>
      <c r="HAQ361" s="73"/>
      <c r="HAR361" s="73"/>
      <c r="HAS361" s="73"/>
      <c r="HAT361" s="73"/>
      <c r="HAU361" s="73"/>
      <c r="HAV361" s="73"/>
      <c r="HAW361" s="73"/>
      <c r="HAX361" s="73"/>
      <c r="HAY361" s="73"/>
      <c r="HAZ361" s="73"/>
      <c r="HBA361" s="73"/>
      <c r="HBB361" s="73"/>
      <c r="HBC361" s="73"/>
      <c r="HBD361" s="73"/>
      <c r="HBE361" s="73"/>
      <c r="HBF361" s="73"/>
      <c r="HBG361" s="73"/>
      <c r="HBH361" s="73"/>
      <c r="HBI361" s="73"/>
      <c r="HBJ361" s="73"/>
      <c r="HBK361" s="73"/>
      <c r="HBL361" s="73"/>
      <c r="HBM361" s="73"/>
      <c r="HBN361" s="73"/>
      <c r="HBO361" s="73"/>
      <c r="HBP361" s="73"/>
      <c r="HBQ361" s="73"/>
      <c r="HBR361" s="73"/>
      <c r="HBS361" s="73"/>
      <c r="HBT361" s="73"/>
      <c r="HBU361" s="73"/>
      <c r="HBV361" s="73"/>
      <c r="HBW361" s="73"/>
      <c r="HBX361" s="73"/>
      <c r="HBY361" s="73"/>
      <c r="HBZ361" s="73"/>
      <c r="HCA361" s="73"/>
      <c r="HCB361" s="73"/>
      <c r="HCC361" s="73"/>
      <c r="HCD361" s="73"/>
      <c r="HCE361" s="73"/>
      <c r="HCF361" s="73"/>
      <c r="HCG361" s="73"/>
      <c r="HCH361" s="73"/>
      <c r="HCI361" s="73"/>
      <c r="HCJ361" s="73"/>
      <c r="HCK361" s="73"/>
      <c r="HCL361" s="73"/>
      <c r="HCM361" s="73"/>
      <c r="HCN361" s="73"/>
      <c r="HCO361" s="73"/>
      <c r="HCP361" s="73"/>
      <c r="HCQ361" s="73"/>
      <c r="HCR361" s="73"/>
      <c r="HCS361" s="73"/>
      <c r="HCT361" s="73"/>
      <c r="HCU361" s="73"/>
      <c r="HCV361" s="73"/>
      <c r="HCW361" s="73"/>
      <c r="HCX361" s="73"/>
      <c r="HCY361" s="73"/>
      <c r="HCZ361" s="73"/>
      <c r="HDA361" s="73"/>
      <c r="HDB361" s="73"/>
      <c r="HDC361" s="73"/>
      <c r="HDD361" s="73"/>
      <c r="HDE361" s="73"/>
      <c r="HDF361" s="73"/>
      <c r="HDG361" s="73"/>
      <c r="HDH361" s="73"/>
      <c r="HDI361" s="73"/>
      <c r="HDJ361" s="73"/>
      <c r="HDK361" s="73"/>
      <c r="HDL361" s="73"/>
      <c r="HDM361" s="73"/>
      <c r="HDN361" s="73"/>
      <c r="HDO361" s="73"/>
      <c r="HDP361" s="73"/>
      <c r="HDQ361" s="73"/>
      <c r="HDR361" s="73"/>
      <c r="HDS361" s="73"/>
      <c r="HDT361" s="73"/>
      <c r="HDU361" s="73"/>
      <c r="HDV361" s="73"/>
      <c r="HDW361" s="73"/>
      <c r="HDX361" s="73"/>
      <c r="HDY361" s="73"/>
      <c r="HDZ361" s="73"/>
      <c r="HEA361" s="73"/>
      <c r="HEB361" s="73"/>
      <c r="HEC361" s="73"/>
      <c r="HED361" s="73"/>
      <c r="HEE361" s="73"/>
      <c r="HEF361" s="73"/>
      <c r="HEG361" s="73"/>
      <c r="HEH361" s="73"/>
      <c r="HEI361" s="73"/>
      <c r="HEJ361" s="73"/>
      <c r="HEK361" s="73"/>
      <c r="HEL361" s="73"/>
      <c r="HEM361" s="73"/>
      <c r="HEN361" s="73"/>
      <c r="HEO361" s="73"/>
      <c r="HEP361" s="73"/>
      <c r="HEQ361" s="73"/>
      <c r="HER361" s="73"/>
      <c r="HES361" s="73"/>
      <c r="HET361" s="73"/>
      <c r="HEU361" s="73"/>
      <c r="HEV361" s="73"/>
      <c r="HEW361" s="73"/>
      <c r="HEX361" s="73"/>
      <c r="HEY361" s="73"/>
      <c r="HEZ361" s="73"/>
      <c r="HFA361" s="73"/>
      <c r="HFB361" s="73"/>
      <c r="HFC361" s="73"/>
      <c r="HFD361" s="73"/>
      <c r="HFE361" s="73"/>
      <c r="HFF361" s="73"/>
      <c r="HFG361" s="73"/>
      <c r="HFH361" s="73"/>
      <c r="HFI361" s="73"/>
      <c r="HFJ361" s="73"/>
      <c r="HFK361" s="73"/>
      <c r="HFL361" s="73"/>
      <c r="HFM361" s="73"/>
      <c r="HFN361" s="73"/>
      <c r="HFO361" s="73"/>
      <c r="HFP361" s="73"/>
      <c r="HFQ361" s="73"/>
      <c r="HFR361" s="73"/>
      <c r="HFS361" s="73"/>
      <c r="HFT361" s="73"/>
      <c r="HFU361" s="73"/>
      <c r="HFV361" s="73"/>
      <c r="HFW361" s="73"/>
      <c r="HFX361" s="73"/>
      <c r="HFY361" s="73"/>
      <c r="HFZ361" s="73"/>
      <c r="HGA361" s="73"/>
      <c r="HGB361" s="73"/>
      <c r="HGC361" s="73"/>
      <c r="HGD361" s="73"/>
      <c r="HGE361" s="73"/>
      <c r="HGF361" s="73"/>
      <c r="HGG361" s="73"/>
      <c r="HGH361" s="73"/>
      <c r="HGI361" s="73"/>
      <c r="HGJ361" s="73"/>
      <c r="HGK361" s="73"/>
      <c r="HGL361" s="73"/>
      <c r="HGM361" s="73"/>
      <c r="HGN361" s="73"/>
      <c r="HGO361" s="73"/>
      <c r="HGP361" s="73"/>
      <c r="HGQ361" s="73"/>
      <c r="HGR361" s="73"/>
      <c r="HGS361" s="73"/>
      <c r="HGT361" s="73"/>
      <c r="HGU361" s="73"/>
      <c r="HGV361" s="73"/>
      <c r="HGW361" s="73"/>
      <c r="HGX361" s="73"/>
      <c r="HGY361" s="73"/>
      <c r="HGZ361" s="73"/>
      <c r="HHA361" s="73"/>
      <c r="HHB361" s="73"/>
      <c r="HHC361" s="73"/>
      <c r="HHD361" s="73"/>
      <c r="HHE361" s="73"/>
      <c r="HHF361" s="73"/>
      <c r="HHG361" s="73"/>
      <c r="HHH361" s="73"/>
      <c r="HHI361" s="73"/>
      <c r="HHJ361" s="73"/>
      <c r="HHK361" s="73"/>
      <c r="HHL361" s="73"/>
      <c r="HHM361" s="73"/>
      <c r="HHN361" s="73"/>
      <c r="HHO361" s="73"/>
      <c r="HHP361" s="73"/>
      <c r="HHQ361" s="73"/>
      <c r="HHR361" s="73"/>
      <c r="HHS361" s="73"/>
      <c r="HHT361" s="73"/>
      <c r="HHU361" s="73"/>
      <c r="HHV361" s="73"/>
      <c r="HHW361" s="73"/>
      <c r="HHX361" s="73"/>
      <c r="HHY361" s="73"/>
      <c r="HHZ361" s="73"/>
      <c r="HIA361" s="73"/>
      <c r="HIB361" s="73"/>
      <c r="HIC361" s="73"/>
      <c r="HID361" s="73"/>
      <c r="HIE361" s="73"/>
      <c r="HIF361" s="73"/>
      <c r="HIG361" s="73"/>
      <c r="HIH361" s="73"/>
      <c r="HII361" s="73"/>
      <c r="HIJ361" s="73"/>
      <c r="HIK361" s="73"/>
      <c r="HIL361" s="73"/>
      <c r="HIM361" s="73"/>
      <c r="HIN361" s="73"/>
      <c r="HIO361" s="73"/>
      <c r="HIP361" s="73"/>
      <c r="HIQ361" s="73"/>
      <c r="HIR361" s="73"/>
      <c r="HIS361" s="73"/>
      <c r="HIT361" s="73"/>
      <c r="HIU361" s="73"/>
      <c r="HIV361" s="73"/>
      <c r="HIW361" s="73"/>
      <c r="HIX361" s="73"/>
      <c r="HIY361" s="73"/>
      <c r="HIZ361" s="73"/>
      <c r="HJA361" s="73"/>
      <c r="HJB361" s="73"/>
      <c r="HJC361" s="73"/>
      <c r="HJD361" s="73"/>
      <c r="HJE361" s="73"/>
      <c r="HJF361" s="73"/>
      <c r="HJG361" s="73"/>
      <c r="HJH361" s="73"/>
      <c r="HJI361" s="73"/>
      <c r="HJJ361" s="73"/>
      <c r="HJK361" s="73"/>
      <c r="HJL361" s="73"/>
      <c r="HJM361" s="73"/>
      <c r="HJN361" s="73"/>
      <c r="HJO361" s="73"/>
      <c r="HJP361" s="73"/>
      <c r="HJQ361" s="73"/>
      <c r="HJR361" s="73"/>
      <c r="HJS361" s="73"/>
      <c r="HJT361" s="73"/>
      <c r="HJU361" s="73"/>
      <c r="HJV361" s="73"/>
      <c r="HJW361" s="73"/>
      <c r="HJX361" s="73"/>
      <c r="HJY361" s="73"/>
      <c r="HJZ361" s="73"/>
      <c r="HKA361" s="73"/>
      <c r="HKB361" s="73"/>
      <c r="HKC361" s="73"/>
      <c r="HKD361" s="73"/>
      <c r="HKE361" s="73"/>
      <c r="HKF361" s="73"/>
      <c r="HKG361" s="73"/>
      <c r="HKH361" s="73"/>
      <c r="HKI361" s="73"/>
      <c r="HKJ361" s="73"/>
      <c r="HKK361" s="73"/>
      <c r="HKL361" s="73"/>
      <c r="HKM361" s="73"/>
      <c r="HKN361" s="73"/>
      <c r="HKO361" s="73"/>
      <c r="HKP361" s="73"/>
      <c r="HKQ361" s="73"/>
      <c r="HKR361" s="73"/>
      <c r="HKS361" s="73"/>
      <c r="HKT361" s="73"/>
      <c r="HKU361" s="73"/>
      <c r="HKV361" s="73"/>
      <c r="HKW361" s="73"/>
      <c r="HKX361" s="73"/>
      <c r="HKY361" s="73"/>
      <c r="HKZ361" s="73"/>
      <c r="HLA361" s="73"/>
      <c r="HLB361" s="73"/>
      <c r="HLC361" s="73"/>
      <c r="HLD361" s="73"/>
      <c r="HLE361" s="73"/>
      <c r="HLF361" s="73"/>
      <c r="HLG361" s="73"/>
      <c r="HLH361" s="73"/>
      <c r="HLI361" s="73"/>
      <c r="HLJ361" s="73"/>
      <c r="HLK361" s="73"/>
      <c r="HLL361" s="73"/>
      <c r="HLM361" s="73"/>
      <c r="HLN361" s="73"/>
      <c r="HLO361" s="73"/>
      <c r="HLP361" s="73"/>
      <c r="HLQ361" s="73"/>
      <c r="HLR361" s="73"/>
      <c r="HLS361" s="73"/>
      <c r="HLT361" s="73"/>
      <c r="HLU361" s="73"/>
      <c r="HLV361" s="73"/>
      <c r="HLW361" s="73"/>
      <c r="HLX361" s="73"/>
      <c r="HLY361" s="73"/>
      <c r="HLZ361" s="73"/>
      <c r="HMA361" s="73"/>
      <c r="HMB361" s="73"/>
      <c r="HMC361" s="73"/>
      <c r="HMD361" s="73"/>
      <c r="HME361" s="73"/>
      <c r="HMF361" s="73"/>
      <c r="HMG361" s="73"/>
      <c r="HMH361" s="73"/>
      <c r="HMI361" s="73"/>
      <c r="HMJ361" s="73"/>
      <c r="HMK361" s="73"/>
      <c r="HML361" s="73"/>
      <c r="HMM361" s="73"/>
      <c r="HMN361" s="73"/>
      <c r="HMO361" s="73"/>
      <c r="HMP361" s="73"/>
      <c r="HMQ361" s="73"/>
      <c r="HMR361" s="73"/>
      <c r="HMS361" s="73"/>
      <c r="HMT361" s="73"/>
      <c r="HMU361" s="73"/>
      <c r="HMV361" s="73"/>
      <c r="HMW361" s="73"/>
      <c r="HMX361" s="73"/>
      <c r="HMY361" s="73"/>
      <c r="HMZ361" s="73"/>
      <c r="HNA361" s="73"/>
      <c r="HNB361" s="73"/>
      <c r="HNC361" s="73"/>
      <c r="HND361" s="73"/>
      <c r="HNE361" s="73"/>
      <c r="HNF361" s="73"/>
      <c r="HNG361" s="73"/>
      <c r="HNH361" s="73"/>
      <c r="HNI361" s="73"/>
      <c r="HNJ361" s="73"/>
      <c r="HNK361" s="73"/>
      <c r="HNL361" s="73"/>
      <c r="HNM361" s="73"/>
      <c r="HNN361" s="73"/>
      <c r="HNO361" s="73"/>
      <c r="HNP361" s="73"/>
      <c r="HNQ361" s="73"/>
      <c r="HNR361" s="73"/>
      <c r="HNS361" s="73"/>
      <c r="HNT361" s="73"/>
      <c r="HNU361" s="73"/>
      <c r="HNV361" s="73"/>
      <c r="HNW361" s="73"/>
      <c r="HNX361" s="73"/>
      <c r="HNY361" s="73"/>
      <c r="HNZ361" s="73"/>
      <c r="HOA361" s="73"/>
      <c r="HOB361" s="73"/>
      <c r="HOC361" s="73"/>
      <c r="HOD361" s="73"/>
      <c r="HOE361" s="73"/>
      <c r="HOF361" s="73"/>
      <c r="HOG361" s="73"/>
      <c r="HOH361" s="73"/>
      <c r="HOI361" s="73"/>
      <c r="HOJ361" s="73"/>
      <c r="HOK361" s="73"/>
      <c r="HOL361" s="73"/>
      <c r="HOM361" s="73"/>
      <c r="HON361" s="73"/>
      <c r="HOO361" s="73"/>
      <c r="HOP361" s="73"/>
      <c r="HOQ361" s="73"/>
      <c r="HOR361" s="73"/>
      <c r="HOS361" s="73"/>
      <c r="HOT361" s="73"/>
      <c r="HOU361" s="73"/>
      <c r="HOV361" s="73"/>
      <c r="HOW361" s="73"/>
      <c r="HOX361" s="73"/>
      <c r="HOY361" s="73"/>
      <c r="HOZ361" s="73"/>
      <c r="HPA361" s="73"/>
      <c r="HPB361" s="73"/>
      <c r="HPC361" s="73"/>
      <c r="HPD361" s="73"/>
      <c r="HPE361" s="73"/>
      <c r="HPF361" s="73"/>
      <c r="HPG361" s="73"/>
      <c r="HPH361" s="73"/>
      <c r="HPI361" s="73"/>
      <c r="HPJ361" s="73"/>
      <c r="HPK361" s="73"/>
      <c r="HPL361" s="73"/>
      <c r="HPM361" s="73"/>
      <c r="HPN361" s="73"/>
      <c r="HPO361" s="73"/>
      <c r="HPP361" s="73"/>
      <c r="HPQ361" s="73"/>
      <c r="HPR361" s="73"/>
      <c r="HPS361" s="73"/>
      <c r="HPT361" s="73"/>
      <c r="HPU361" s="73"/>
      <c r="HPV361" s="73"/>
      <c r="HPW361" s="73"/>
      <c r="HPX361" s="73"/>
      <c r="HPY361" s="73"/>
      <c r="HPZ361" s="73"/>
      <c r="HQA361" s="73"/>
      <c r="HQB361" s="73"/>
      <c r="HQC361" s="73"/>
      <c r="HQD361" s="73"/>
      <c r="HQE361" s="73"/>
      <c r="HQF361" s="73"/>
      <c r="HQG361" s="73"/>
      <c r="HQH361" s="73"/>
      <c r="HQI361" s="73"/>
      <c r="HQJ361" s="73"/>
      <c r="HQK361" s="73"/>
      <c r="HQL361" s="73"/>
      <c r="HQM361" s="73"/>
      <c r="HQN361" s="73"/>
      <c r="HQO361" s="73"/>
      <c r="HQP361" s="73"/>
      <c r="HQQ361" s="73"/>
      <c r="HQR361" s="73"/>
      <c r="HQS361" s="73"/>
      <c r="HQT361" s="73"/>
      <c r="HQU361" s="73"/>
      <c r="HQV361" s="73"/>
      <c r="HQW361" s="73"/>
      <c r="HQX361" s="73"/>
      <c r="HQY361" s="73"/>
      <c r="HQZ361" s="73"/>
      <c r="HRA361" s="73"/>
      <c r="HRB361" s="73"/>
      <c r="HRC361" s="73"/>
      <c r="HRD361" s="73"/>
      <c r="HRE361" s="73"/>
      <c r="HRF361" s="73"/>
      <c r="HRG361" s="73"/>
      <c r="HRH361" s="73"/>
      <c r="HRI361" s="73"/>
      <c r="HRJ361" s="73"/>
      <c r="HRK361" s="73"/>
      <c r="HRL361" s="73"/>
      <c r="HRM361" s="73"/>
      <c r="HRN361" s="73"/>
      <c r="HRO361" s="73"/>
      <c r="HRP361" s="73"/>
      <c r="HRQ361" s="73"/>
      <c r="HRR361" s="73"/>
      <c r="HRS361" s="73"/>
      <c r="HRT361" s="73"/>
      <c r="HRU361" s="73"/>
      <c r="HRV361" s="73"/>
      <c r="HRW361" s="73"/>
      <c r="HRX361" s="73"/>
      <c r="HRY361" s="73"/>
      <c r="HRZ361" s="73"/>
      <c r="HSA361" s="73"/>
      <c r="HSB361" s="73"/>
      <c r="HSC361" s="73"/>
      <c r="HSD361" s="73"/>
      <c r="HSE361" s="73"/>
      <c r="HSF361" s="73"/>
      <c r="HSG361" s="73"/>
      <c r="HSH361" s="73"/>
      <c r="HSI361" s="73"/>
      <c r="HSJ361" s="73"/>
      <c r="HSK361" s="73"/>
      <c r="HSL361" s="73"/>
      <c r="HSM361" s="73"/>
      <c r="HSN361" s="73"/>
      <c r="HSO361" s="73"/>
      <c r="HSP361" s="73"/>
      <c r="HSQ361" s="73"/>
      <c r="HSR361" s="73"/>
      <c r="HSS361" s="73"/>
      <c r="HST361" s="73"/>
      <c r="HSU361" s="73"/>
      <c r="HSV361" s="73"/>
      <c r="HSW361" s="73"/>
      <c r="HSX361" s="73"/>
      <c r="HSY361" s="73"/>
      <c r="HSZ361" s="73"/>
      <c r="HTA361" s="73"/>
      <c r="HTB361" s="73"/>
      <c r="HTC361" s="73"/>
      <c r="HTD361" s="73"/>
      <c r="HTE361" s="73"/>
      <c r="HTF361" s="73"/>
      <c r="HTG361" s="73"/>
      <c r="HTH361" s="73"/>
      <c r="HTI361" s="73"/>
      <c r="HTJ361" s="73"/>
      <c r="HTK361" s="73"/>
      <c r="HTL361" s="73"/>
      <c r="HTM361" s="73"/>
      <c r="HTN361" s="73"/>
      <c r="HTO361" s="73"/>
      <c r="HTP361" s="73"/>
      <c r="HTQ361" s="73"/>
      <c r="HTR361" s="73"/>
      <c r="HTS361" s="73"/>
      <c r="HTT361" s="73"/>
      <c r="HTU361" s="73"/>
      <c r="HTV361" s="73"/>
      <c r="HTW361" s="73"/>
      <c r="HTX361" s="73"/>
      <c r="HTY361" s="73"/>
      <c r="HTZ361" s="73"/>
      <c r="HUA361" s="73"/>
      <c r="HUB361" s="73"/>
      <c r="HUC361" s="73"/>
      <c r="HUD361" s="73"/>
      <c r="HUE361" s="73"/>
      <c r="HUF361" s="73"/>
      <c r="HUG361" s="73"/>
      <c r="HUH361" s="73"/>
      <c r="HUI361" s="73"/>
      <c r="HUJ361" s="73"/>
      <c r="HUK361" s="73"/>
      <c r="HUL361" s="73"/>
      <c r="HUM361" s="73"/>
      <c r="HUN361" s="73"/>
      <c r="HUO361" s="73"/>
      <c r="HUP361" s="73"/>
      <c r="HUQ361" s="73"/>
      <c r="HUR361" s="73"/>
      <c r="HUS361" s="73"/>
      <c r="HUT361" s="73"/>
      <c r="HUU361" s="73"/>
      <c r="HUV361" s="73"/>
      <c r="HUW361" s="73"/>
      <c r="HUX361" s="73"/>
      <c r="HUY361" s="73"/>
      <c r="HUZ361" s="73"/>
      <c r="HVA361" s="73"/>
      <c r="HVB361" s="73"/>
      <c r="HVC361" s="73"/>
      <c r="HVD361" s="73"/>
      <c r="HVE361" s="73"/>
      <c r="HVF361" s="73"/>
      <c r="HVG361" s="73"/>
      <c r="HVH361" s="73"/>
      <c r="HVI361" s="73"/>
      <c r="HVJ361" s="73"/>
      <c r="HVK361" s="73"/>
      <c r="HVL361" s="73"/>
      <c r="HVM361" s="73"/>
      <c r="HVN361" s="73"/>
      <c r="HVO361" s="73"/>
      <c r="HVP361" s="73"/>
      <c r="HVQ361" s="73"/>
      <c r="HVR361" s="73"/>
      <c r="HVS361" s="73"/>
      <c r="HVT361" s="73"/>
      <c r="HVU361" s="73"/>
      <c r="HVV361" s="73"/>
      <c r="HVW361" s="73"/>
      <c r="HVX361" s="73"/>
      <c r="HVY361" s="73"/>
      <c r="HVZ361" s="73"/>
      <c r="HWA361" s="73"/>
      <c r="HWB361" s="73"/>
      <c r="HWC361" s="73"/>
      <c r="HWD361" s="73"/>
      <c r="HWE361" s="73"/>
      <c r="HWF361" s="73"/>
      <c r="HWG361" s="73"/>
      <c r="HWH361" s="73"/>
      <c r="HWI361" s="73"/>
      <c r="HWJ361" s="73"/>
      <c r="HWK361" s="73"/>
      <c r="HWL361" s="73"/>
      <c r="HWM361" s="73"/>
      <c r="HWN361" s="73"/>
      <c r="HWO361" s="73"/>
      <c r="HWP361" s="73"/>
      <c r="HWQ361" s="73"/>
      <c r="HWR361" s="73"/>
      <c r="HWS361" s="73"/>
      <c r="HWT361" s="73"/>
      <c r="HWU361" s="73"/>
      <c r="HWV361" s="73"/>
      <c r="HWW361" s="73"/>
      <c r="HWX361" s="73"/>
      <c r="HWY361" s="73"/>
      <c r="HWZ361" s="73"/>
      <c r="HXA361" s="73"/>
      <c r="HXB361" s="73"/>
      <c r="HXC361" s="73"/>
      <c r="HXD361" s="73"/>
      <c r="HXE361" s="73"/>
      <c r="HXF361" s="73"/>
      <c r="HXG361" s="73"/>
      <c r="HXH361" s="73"/>
      <c r="HXI361" s="73"/>
      <c r="HXJ361" s="73"/>
      <c r="HXK361" s="73"/>
      <c r="HXL361" s="73"/>
      <c r="HXM361" s="73"/>
      <c r="HXN361" s="73"/>
      <c r="HXO361" s="73"/>
      <c r="HXP361" s="73"/>
      <c r="HXQ361" s="73"/>
      <c r="HXR361" s="73"/>
      <c r="HXS361" s="73"/>
      <c r="HXT361" s="73"/>
      <c r="HXU361" s="73"/>
      <c r="HXV361" s="73"/>
      <c r="HXW361" s="73"/>
      <c r="HXX361" s="73"/>
      <c r="HXY361" s="73"/>
      <c r="HXZ361" s="73"/>
      <c r="HYA361" s="73"/>
      <c r="HYB361" s="73"/>
      <c r="HYC361" s="73"/>
      <c r="HYD361" s="73"/>
      <c r="HYE361" s="73"/>
      <c r="HYF361" s="73"/>
      <c r="HYG361" s="73"/>
      <c r="HYH361" s="73"/>
      <c r="HYI361" s="73"/>
      <c r="HYJ361" s="73"/>
      <c r="HYK361" s="73"/>
      <c r="HYL361" s="73"/>
      <c r="HYM361" s="73"/>
      <c r="HYN361" s="73"/>
      <c r="HYO361" s="73"/>
      <c r="HYP361" s="73"/>
      <c r="HYQ361" s="73"/>
      <c r="HYR361" s="73"/>
      <c r="HYS361" s="73"/>
      <c r="HYT361" s="73"/>
      <c r="HYU361" s="73"/>
      <c r="HYV361" s="73"/>
      <c r="HYW361" s="73"/>
      <c r="HYX361" s="73"/>
      <c r="HYY361" s="73"/>
      <c r="HYZ361" s="73"/>
      <c r="HZA361" s="73"/>
      <c r="HZB361" s="73"/>
      <c r="HZC361" s="73"/>
      <c r="HZD361" s="73"/>
      <c r="HZE361" s="73"/>
      <c r="HZF361" s="73"/>
      <c r="HZG361" s="73"/>
      <c r="HZH361" s="73"/>
      <c r="HZI361" s="73"/>
      <c r="HZJ361" s="73"/>
      <c r="HZK361" s="73"/>
      <c r="HZL361" s="73"/>
      <c r="HZM361" s="73"/>
      <c r="HZN361" s="73"/>
      <c r="HZO361" s="73"/>
      <c r="HZP361" s="73"/>
      <c r="HZQ361" s="73"/>
      <c r="HZR361" s="73"/>
      <c r="HZS361" s="73"/>
      <c r="HZT361" s="73"/>
      <c r="HZU361" s="73"/>
      <c r="HZV361" s="73"/>
      <c r="HZW361" s="73"/>
      <c r="HZX361" s="73"/>
      <c r="HZY361" s="73"/>
      <c r="HZZ361" s="73"/>
      <c r="IAA361" s="73"/>
      <c r="IAB361" s="73"/>
      <c r="IAC361" s="73"/>
      <c r="IAD361" s="73"/>
      <c r="IAE361" s="73"/>
      <c r="IAF361" s="73"/>
      <c r="IAG361" s="73"/>
      <c r="IAH361" s="73"/>
      <c r="IAI361" s="73"/>
      <c r="IAJ361" s="73"/>
      <c r="IAK361" s="73"/>
      <c r="IAL361" s="73"/>
      <c r="IAM361" s="73"/>
      <c r="IAN361" s="73"/>
      <c r="IAO361" s="73"/>
      <c r="IAP361" s="73"/>
      <c r="IAQ361" s="73"/>
      <c r="IAR361" s="73"/>
      <c r="IAS361" s="73"/>
      <c r="IAT361" s="73"/>
      <c r="IAU361" s="73"/>
      <c r="IAV361" s="73"/>
      <c r="IAW361" s="73"/>
      <c r="IAX361" s="73"/>
      <c r="IAY361" s="73"/>
      <c r="IAZ361" s="73"/>
      <c r="IBA361" s="73"/>
      <c r="IBB361" s="73"/>
      <c r="IBC361" s="73"/>
      <c r="IBD361" s="73"/>
      <c r="IBE361" s="73"/>
      <c r="IBF361" s="73"/>
      <c r="IBG361" s="73"/>
      <c r="IBH361" s="73"/>
      <c r="IBI361" s="73"/>
      <c r="IBJ361" s="73"/>
      <c r="IBK361" s="73"/>
      <c r="IBL361" s="73"/>
      <c r="IBM361" s="73"/>
      <c r="IBN361" s="73"/>
      <c r="IBO361" s="73"/>
      <c r="IBP361" s="73"/>
      <c r="IBQ361" s="73"/>
      <c r="IBR361" s="73"/>
      <c r="IBS361" s="73"/>
      <c r="IBT361" s="73"/>
      <c r="IBU361" s="73"/>
      <c r="IBV361" s="73"/>
      <c r="IBW361" s="73"/>
      <c r="IBX361" s="73"/>
      <c r="IBY361" s="73"/>
      <c r="IBZ361" s="73"/>
      <c r="ICA361" s="73"/>
      <c r="ICB361" s="73"/>
      <c r="ICC361" s="73"/>
      <c r="ICD361" s="73"/>
      <c r="ICE361" s="73"/>
      <c r="ICF361" s="73"/>
      <c r="ICG361" s="73"/>
      <c r="ICH361" s="73"/>
      <c r="ICI361" s="73"/>
      <c r="ICJ361" s="73"/>
      <c r="ICK361" s="73"/>
      <c r="ICL361" s="73"/>
      <c r="ICM361" s="73"/>
      <c r="ICN361" s="73"/>
      <c r="ICO361" s="73"/>
      <c r="ICP361" s="73"/>
      <c r="ICQ361" s="73"/>
      <c r="ICR361" s="73"/>
      <c r="ICS361" s="73"/>
      <c r="ICT361" s="73"/>
      <c r="ICU361" s="73"/>
      <c r="ICV361" s="73"/>
      <c r="ICW361" s="73"/>
      <c r="ICX361" s="73"/>
      <c r="ICY361" s="73"/>
      <c r="ICZ361" s="73"/>
      <c r="IDA361" s="73"/>
      <c r="IDB361" s="73"/>
      <c r="IDC361" s="73"/>
      <c r="IDD361" s="73"/>
      <c r="IDE361" s="73"/>
      <c r="IDF361" s="73"/>
      <c r="IDG361" s="73"/>
      <c r="IDH361" s="73"/>
      <c r="IDI361" s="73"/>
      <c r="IDJ361" s="73"/>
      <c r="IDK361" s="73"/>
      <c r="IDL361" s="73"/>
      <c r="IDM361" s="73"/>
      <c r="IDN361" s="73"/>
      <c r="IDO361" s="73"/>
      <c r="IDP361" s="73"/>
      <c r="IDQ361" s="73"/>
      <c r="IDR361" s="73"/>
      <c r="IDS361" s="73"/>
      <c r="IDT361" s="73"/>
      <c r="IDU361" s="73"/>
      <c r="IDV361" s="73"/>
      <c r="IDW361" s="73"/>
      <c r="IDX361" s="73"/>
      <c r="IDY361" s="73"/>
      <c r="IDZ361" s="73"/>
      <c r="IEA361" s="73"/>
      <c r="IEB361" s="73"/>
      <c r="IEC361" s="73"/>
      <c r="IED361" s="73"/>
      <c r="IEE361" s="73"/>
      <c r="IEF361" s="73"/>
      <c r="IEG361" s="73"/>
      <c r="IEH361" s="73"/>
      <c r="IEI361" s="73"/>
      <c r="IEJ361" s="73"/>
      <c r="IEK361" s="73"/>
      <c r="IEL361" s="73"/>
      <c r="IEM361" s="73"/>
      <c r="IEN361" s="73"/>
      <c r="IEO361" s="73"/>
      <c r="IEP361" s="73"/>
      <c r="IEQ361" s="73"/>
      <c r="IER361" s="73"/>
      <c r="IES361" s="73"/>
      <c r="IET361" s="73"/>
      <c r="IEU361" s="73"/>
      <c r="IEV361" s="73"/>
      <c r="IEW361" s="73"/>
      <c r="IEX361" s="73"/>
      <c r="IEY361" s="73"/>
      <c r="IEZ361" s="73"/>
      <c r="IFA361" s="73"/>
      <c r="IFB361" s="73"/>
      <c r="IFC361" s="73"/>
      <c r="IFD361" s="73"/>
      <c r="IFE361" s="73"/>
      <c r="IFF361" s="73"/>
      <c r="IFG361" s="73"/>
      <c r="IFH361" s="73"/>
      <c r="IFI361" s="73"/>
      <c r="IFJ361" s="73"/>
      <c r="IFK361" s="73"/>
      <c r="IFL361" s="73"/>
      <c r="IFM361" s="73"/>
      <c r="IFN361" s="73"/>
      <c r="IFO361" s="73"/>
      <c r="IFP361" s="73"/>
      <c r="IFQ361" s="73"/>
      <c r="IFR361" s="73"/>
      <c r="IFS361" s="73"/>
      <c r="IFT361" s="73"/>
      <c r="IFU361" s="73"/>
      <c r="IFV361" s="73"/>
      <c r="IFW361" s="73"/>
      <c r="IFX361" s="73"/>
      <c r="IFY361" s="73"/>
      <c r="IFZ361" s="73"/>
      <c r="IGA361" s="73"/>
      <c r="IGB361" s="73"/>
      <c r="IGC361" s="73"/>
      <c r="IGD361" s="73"/>
      <c r="IGE361" s="73"/>
      <c r="IGF361" s="73"/>
      <c r="IGG361" s="73"/>
      <c r="IGH361" s="73"/>
      <c r="IGI361" s="73"/>
      <c r="IGJ361" s="73"/>
      <c r="IGK361" s="73"/>
      <c r="IGL361" s="73"/>
      <c r="IGM361" s="73"/>
      <c r="IGN361" s="73"/>
      <c r="IGO361" s="73"/>
      <c r="IGP361" s="73"/>
      <c r="IGQ361" s="73"/>
      <c r="IGR361" s="73"/>
      <c r="IGS361" s="73"/>
      <c r="IGT361" s="73"/>
      <c r="IGU361" s="73"/>
      <c r="IGV361" s="73"/>
      <c r="IGW361" s="73"/>
      <c r="IGX361" s="73"/>
      <c r="IGY361" s="73"/>
      <c r="IGZ361" s="73"/>
      <c r="IHA361" s="73"/>
      <c r="IHB361" s="73"/>
      <c r="IHC361" s="73"/>
      <c r="IHD361" s="73"/>
      <c r="IHE361" s="73"/>
      <c r="IHF361" s="73"/>
      <c r="IHG361" s="73"/>
      <c r="IHH361" s="73"/>
      <c r="IHI361" s="73"/>
      <c r="IHJ361" s="73"/>
      <c r="IHK361" s="73"/>
      <c r="IHL361" s="73"/>
      <c r="IHM361" s="73"/>
      <c r="IHN361" s="73"/>
      <c r="IHO361" s="73"/>
      <c r="IHP361" s="73"/>
      <c r="IHQ361" s="73"/>
      <c r="IHR361" s="73"/>
      <c r="IHS361" s="73"/>
      <c r="IHT361" s="73"/>
      <c r="IHU361" s="73"/>
      <c r="IHV361" s="73"/>
      <c r="IHW361" s="73"/>
      <c r="IHX361" s="73"/>
      <c r="IHY361" s="73"/>
      <c r="IHZ361" s="73"/>
      <c r="IIA361" s="73"/>
      <c r="IIB361" s="73"/>
      <c r="IIC361" s="73"/>
      <c r="IID361" s="73"/>
      <c r="IIE361" s="73"/>
      <c r="IIF361" s="73"/>
      <c r="IIG361" s="73"/>
      <c r="IIH361" s="73"/>
      <c r="III361" s="73"/>
      <c r="IIJ361" s="73"/>
      <c r="IIK361" s="73"/>
      <c r="IIL361" s="73"/>
      <c r="IIM361" s="73"/>
      <c r="IIN361" s="73"/>
      <c r="IIO361" s="73"/>
      <c r="IIP361" s="73"/>
      <c r="IIQ361" s="73"/>
      <c r="IIR361" s="73"/>
      <c r="IIS361" s="73"/>
      <c r="IIT361" s="73"/>
      <c r="IIU361" s="73"/>
      <c r="IIV361" s="73"/>
      <c r="IIW361" s="73"/>
      <c r="IIX361" s="73"/>
      <c r="IIY361" s="73"/>
      <c r="IIZ361" s="73"/>
      <c r="IJA361" s="73"/>
      <c r="IJB361" s="73"/>
      <c r="IJC361" s="73"/>
      <c r="IJD361" s="73"/>
      <c r="IJE361" s="73"/>
      <c r="IJF361" s="73"/>
      <c r="IJG361" s="73"/>
      <c r="IJH361" s="73"/>
      <c r="IJI361" s="73"/>
      <c r="IJJ361" s="73"/>
      <c r="IJK361" s="73"/>
      <c r="IJL361" s="73"/>
      <c r="IJM361" s="73"/>
      <c r="IJN361" s="73"/>
      <c r="IJO361" s="73"/>
      <c r="IJP361" s="73"/>
      <c r="IJQ361" s="73"/>
      <c r="IJR361" s="73"/>
      <c r="IJS361" s="73"/>
      <c r="IJT361" s="73"/>
      <c r="IJU361" s="73"/>
      <c r="IJV361" s="73"/>
      <c r="IJW361" s="73"/>
      <c r="IJX361" s="73"/>
      <c r="IJY361" s="73"/>
      <c r="IJZ361" s="73"/>
      <c r="IKA361" s="73"/>
      <c r="IKB361" s="73"/>
      <c r="IKC361" s="73"/>
      <c r="IKD361" s="73"/>
      <c r="IKE361" s="73"/>
      <c r="IKF361" s="73"/>
      <c r="IKG361" s="73"/>
      <c r="IKH361" s="73"/>
      <c r="IKI361" s="73"/>
      <c r="IKJ361" s="73"/>
      <c r="IKK361" s="73"/>
      <c r="IKL361" s="73"/>
      <c r="IKM361" s="73"/>
      <c r="IKN361" s="73"/>
      <c r="IKO361" s="73"/>
      <c r="IKP361" s="73"/>
      <c r="IKQ361" s="73"/>
      <c r="IKR361" s="73"/>
      <c r="IKS361" s="73"/>
      <c r="IKT361" s="73"/>
      <c r="IKU361" s="73"/>
      <c r="IKV361" s="73"/>
      <c r="IKW361" s="73"/>
      <c r="IKX361" s="73"/>
      <c r="IKY361" s="73"/>
      <c r="IKZ361" s="73"/>
      <c r="ILA361" s="73"/>
      <c r="ILB361" s="73"/>
      <c r="ILC361" s="73"/>
      <c r="ILD361" s="73"/>
      <c r="ILE361" s="73"/>
      <c r="ILF361" s="73"/>
      <c r="ILG361" s="73"/>
      <c r="ILH361" s="73"/>
      <c r="ILI361" s="73"/>
      <c r="ILJ361" s="73"/>
      <c r="ILK361" s="73"/>
      <c r="ILL361" s="73"/>
      <c r="ILM361" s="73"/>
      <c r="ILN361" s="73"/>
      <c r="ILO361" s="73"/>
      <c r="ILP361" s="73"/>
      <c r="ILQ361" s="73"/>
      <c r="ILR361" s="73"/>
      <c r="ILS361" s="73"/>
      <c r="ILT361" s="73"/>
      <c r="ILU361" s="73"/>
      <c r="ILV361" s="73"/>
      <c r="ILW361" s="73"/>
      <c r="ILX361" s="73"/>
      <c r="ILY361" s="73"/>
      <c r="ILZ361" s="73"/>
      <c r="IMA361" s="73"/>
      <c r="IMB361" s="73"/>
      <c r="IMC361" s="73"/>
      <c r="IMD361" s="73"/>
      <c r="IME361" s="73"/>
      <c r="IMF361" s="73"/>
      <c r="IMG361" s="73"/>
      <c r="IMH361" s="73"/>
      <c r="IMI361" s="73"/>
      <c r="IMJ361" s="73"/>
      <c r="IMK361" s="73"/>
      <c r="IML361" s="73"/>
      <c r="IMM361" s="73"/>
      <c r="IMN361" s="73"/>
      <c r="IMO361" s="73"/>
      <c r="IMP361" s="73"/>
      <c r="IMQ361" s="73"/>
      <c r="IMR361" s="73"/>
      <c r="IMS361" s="73"/>
      <c r="IMT361" s="73"/>
      <c r="IMU361" s="73"/>
      <c r="IMV361" s="73"/>
      <c r="IMW361" s="73"/>
      <c r="IMX361" s="73"/>
      <c r="IMY361" s="73"/>
      <c r="IMZ361" s="73"/>
      <c r="INA361" s="73"/>
      <c r="INB361" s="73"/>
      <c r="INC361" s="73"/>
      <c r="IND361" s="73"/>
      <c r="INE361" s="73"/>
      <c r="INF361" s="73"/>
      <c r="ING361" s="73"/>
      <c r="INH361" s="73"/>
      <c r="INI361" s="73"/>
      <c r="INJ361" s="73"/>
      <c r="INK361" s="73"/>
      <c r="INL361" s="73"/>
      <c r="INM361" s="73"/>
      <c r="INN361" s="73"/>
      <c r="INO361" s="73"/>
      <c r="INP361" s="73"/>
      <c r="INQ361" s="73"/>
      <c r="INR361" s="73"/>
      <c r="INS361" s="73"/>
      <c r="INT361" s="73"/>
      <c r="INU361" s="73"/>
      <c r="INV361" s="73"/>
      <c r="INW361" s="73"/>
      <c r="INX361" s="73"/>
      <c r="INY361" s="73"/>
      <c r="INZ361" s="73"/>
      <c r="IOA361" s="73"/>
      <c r="IOB361" s="73"/>
      <c r="IOC361" s="73"/>
      <c r="IOD361" s="73"/>
      <c r="IOE361" s="73"/>
      <c r="IOF361" s="73"/>
      <c r="IOG361" s="73"/>
      <c r="IOH361" s="73"/>
      <c r="IOI361" s="73"/>
      <c r="IOJ361" s="73"/>
      <c r="IOK361" s="73"/>
      <c r="IOL361" s="73"/>
      <c r="IOM361" s="73"/>
      <c r="ION361" s="73"/>
      <c r="IOO361" s="73"/>
      <c r="IOP361" s="73"/>
      <c r="IOQ361" s="73"/>
      <c r="IOR361" s="73"/>
      <c r="IOS361" s="73"/>
      <c r="IOT361" s="73"/>
      <c r="IOU361" s="73"/>
      <c r="IOV361" s="73"/>
      <c r="IOW361" s="73"/>
      <c r="IOX361" s="73"/>
      <c r="IOY361" s="73"/>
      <c r="IOZ361" s="73"/>
      <c r="IPA361" s="73"/>
      <c r="IPB361" s="73"/>
      <c r="IPC361" s="73"/>
      <c r="IPD361" s="73"/>
      <c r="IPE361" s="73"/>
      <c r="IPF361" s="73"/>
      <c r="IPG361" s="73"/>
      <c r="IPH361" s="73"/>
      <c r="IPI361" s="73"/>
      <c r="IPJ361" s="73"/>
      <c r="IPK361" s="73"/>
      <c r="IPL361" s="73"/>
      <c r="IPM361" s="73"/>
      <c r="IPN361" s="73"/>
      <c r="IPO361" s="73"/>
      <c r="IPP361" s="73"/>
      <c r="IPQ361" s="73"/>
      <c r="IPR361" s="73"/>
      <c r="IPS361" s="73"/>
      <c r="IPT361" s="73"/>
      <c r="IPU361" s="73"/>
      <c r="IPV361" s="73"/>
      <c r="IPW361" s="73"/>
      <c r="IPX361" s="73"/>
      <c r="IPY361" s="73"/>
      <c r="IPZ361" s="73"/>
      <c r="IQA361" s="73"/>
      <c r="IQB361" s="73"/>
      <c r="IQC361" s="73"/>
      <c r="IQD361" s="73"/>
      <c r="IQE361" s="73"/>
      <c r="IQF361" s="73"/>
      <c r="IQG361" s="73"/>
      <c r="IQH361" s="73"/>
      <c r="IQI361" s="73"/>
      <c r="IQJ361" s="73"/>
      <c r="IQK361" s="73"/>
      <c r="IQL361" s="73"/>
      <c r="IQM361" s="73"/>
      <c r="IQN361" s="73"/>
      <c r="IQO361" s="73"/>
      <c r="IQP361" s="73"/>
      <c r="IQQ361" s="73"/>
      <c r="IQR361" s="73"/>
      <c r="IQS361" s="73"/>
      <c r="IQT361" s="73"/>
      <c r="IQU361" s="73"/>
      <c r="IQV361" s="73"/>
      <c r="IQW361" s="73"/>
      <c r="IQX361" s="73"/>
      <c r="IQY361" s="73"/>
      <c r="IQZ361" s="73"/>
      <c r="IRA361" s="73"/>
      <c r="IRB361" s="73"/>
      <c r="IRC361" s="73"/>
      <c r="IRD361" s="73"/>
      <c r="IRE361" s="73"/>
      <c r="IRF361" s="73"/>
      <c r="IRG361" s="73"/>
      <c r="IRH361" s="73"/>
      <c r="IRI361" s="73"/>
      <c r="IRJ361" s="73"/>
      <c r="IRK361" s="73"/>
      <c r="IRL361" s="73"/>
      <c r="IRM361" s="73"/>
      <c r="IRN361" s="73"/>
      <c r="IRO361" s="73"/>
      <c r="IRP361" s="73"/>
      <c r="IRQ361" s="73"/>
      <c r="IRR361" s="73"/>
      <c r="IRS361" s="73"/>
      <c r="IRT361" s="73"/>
      <c r="IRU361" s="73"/>
      <c r="IRV361" s="73"/>
      <c r="IRW361" s="73"/>
      <c r="IRX361" s="73"/>
      <c r="IRY361" s="73"/>
      <c r="IRZ361" s="73"/>
      <c r="ISA361" s="73"/>
      <c r="ISB361" s="73"/>
      <c r="ISC361" s="73"/>
      <c r="ISD361" s="73"/>
      <c r="ISE361" s="73"/>
      <c r="ISF361" s="73"/>
      <c r="ISG361" s="73"/>
      <c r="ISH361" s="73"/>
      <c r="ISI361" s="73"/>
      <c r="ISJ361" s="73"/>
      <c r="ISK361" s="73"/>
      <c r="ISL361" s="73"/>
      <c r="ISM361" s="73"/>
      <c r="ISN361" s="73"/>
      <c r="ISO361" s="73"/>
      <c r="ISP361" s="73"/>
      <c r="ISQ361" s="73"/>
      <c r="ISR361" s="73"/>
      <c r="ISS361" s="73"/>
      <c r="IST361" s="73"/>
      <c r="ISU361" s="73"/>
      <c r="ISV361" s="73"/>
      <c r="ISW361" s="73"/>
      <c r="ISX361" s="73"/>
      <c r="ISY361" s="73"/>
      <c r="ISZ361" s="73"/>
      <c r="ITA361" s="73"/>
      <c r="ITB361" s="73"/>
      <c r="ITC361" s="73"/>
      <c r="ITD361" s="73"/>
      <c r="ITE361" s="73"/>
      <c r="ITF361" s="73"/>
      <c r="ITG361" s="73"/>
      <c r="ITH361" s="73"/>
      <c r="ITI361" s="73"/>
      <c r="ITJ361" s="73"/>
      <c r="ITK361" s="73"/>
      <c r="ITL361" s="73"/>
      <c r="ITM361" s="73"/>
      <c r="ITN361" s="73"/>
      <c r="ITO361" s="73"/>
      <c r="ITP361" s="73"/>
      <c r="ITQ361" s="73"/>
      <c r="ITR361" s="73"/>
      <c r="ITS361" s="73"/>
      <c r="ITT361" s="73"/>
      <c r="ITU361" s="73"/>
      <c r="ITV361" s="73"/>
      <c r="ITW361" s="73"/>
      <c r="ITX361" s="73"/>
      <c r="ITY361" s="73"/>
      <c r="ITZ361" s="73"/>
      <c r="IUA361" s="73"/>
      <c r="IUB361" s="73"/>
      <c r="IUC361" s="73"/>
      <c r="IUD361" s="73"/>
      <c r="IUE361" s="73"/>
      <c r="IUF361" s="73"/>
      <c r="IUG361" s="73"/>
      <c r="IUH361" s="73"/>
      <c r="IUI361" s="73"/>
      <c r="IUJ361" s="73"/>
      <c r="IUK361" s="73"/>
      <c r="IUL361" s="73"/>
      <c r="IUM361" s="73"/>
      <c r="IUN361" s="73"/>
      <c r="IUO361" s="73"/>
      <c r="IUP361" s="73"/>
      <c r="IUQ361" s="73"/>
      <c r="IUR361" s="73"/>
      <c r="IUS361" s="73"/>
      <c r="IUT361" s="73"/>
      <c r="IUU361" s="73"/>
      <c r="IUV361" s="73"/>
      <c r="IUW361" s="73"/>
      <c r="IUX361" s="73"/>
      <c r="IUY361" s="73"/>
      <c r="IUZ361" s="73"/>
      <c r="IVA361" s="73"/>
      <c r="IVB361" s="73"/>
      <c r="IVC361" s="73"/>
      <c r="IVD361" s="73"/>
      <c r="IVE361" s="73"/>
      <c r="IVF361" s="73"/>
      <c r="IVG361" s="73"/>
      <c r="IVH361" s="73"/>
      <c r="IVI361" s="73"/>
      <c r="IVJ361" s="73"/>
      <c r="IVK361" s="73"/>
      <c r="IVL361" s="73"/>
      <c r="IVM361" s="73"/>
      <c r="IVN361" s="73"/>
      <c r="IVO361" s="73"/>
      <c r="IVP361" s="73"/>
      <c r="IVQ361" s="73"/>
      <c r="IVR361" s="73"/>
      <c r="IVS361" s="73"/>
      <c r="IVT361" s="73"/>
      <c r="IVU361" s="73"/>
      <c r="IVV361" s="73"/>
      <c r="IVW361" s="73"/>
      <c r="IVX361" s="73"/>
      <c r="IVY361" s="73"/>
      <c r="IVZ361" s="73"/>
      <c r="IWA361" s="73"/>
      <c r="IWB361" s="73"/>
      <c r="IWC361" s="73"/>
      <c r="IWD361" s="73"/>
      <c r="IWE361" s="73"/>
      <c r="IWF361" s="73"/>
      <c r="IWG361" s="73"/>
      <c r="IWH361" s="73"/>
      <c r="IWI361" s="73"/>
      <c r="IWJ361" s="73"/>
      <c r="IWK361" s="73"/>
      <c r="IWL361" s="73"/>
      <c r="IWM361" s="73"/>
      <c r="IWN361" s="73"/>
      <c r="IWO361" s="73"/>
      <c r="IWP361" s="73"/>
      <c r="IWQ361" s="73"/>
      <c r="IWR361" s="73"/>
      <c r="IWS361" s="73"/>
      <c r="IWT361" s="73"/>
      <c r="IWU361" s="73"/>
      <c r="IWV361" s="73"/>
      <c r="IWW361" s="73"/>
      <c r="IWX361" s="73"/>
      <c r="IWY361" s="73"/>
      <c r="IWZ361" s="73"/>
      <c r="IXA361" s="73"/>
      <c r="IXB361" s="73"/>
      <c r="IXC361" s="73"/>
      <c r="IXD361" s="73"/>
      <c r="IXE361" s="73"/>
      <c r="IXF361" s="73"/>
      <c r="IXG361" s="73"/>
      <c r="IXH361" s="73"/>
      <c r="IXI361" s="73"/>
      <c r="IXJ361" s="73"/>
      <c r="IXK361" s="73"/>
      <c r="IXL361" s="73"/>
      <c r="IXM361" s="73"/>
      <c r="IXN361" s="73"/>
      <c r="IXO361" s="73"/>
      <c r="IXP361" s="73"/>
      <c r="IXQ361" s="73"/>
      <c r="IXR361" s="73"/>
      <c r="IXS361" s="73"/>
      <c r="IXT361" s="73"/>
      <c r="IXU361" s="73"/>
      <c r="IXV361" s="73"/>
      <c r="IXW361" s="73"/>
      <c r="IXX361" s="73"/>
      <c r="IXY361" s="73"/>
      <c r="IXZ361" s="73"/>
      <c r="IYA361" s="73"/>
      <c r="IYB361" s="73"/>
      <c r="IYC361" s="73"/>
      <c r="IYD361" s="73"/>
      <c r="IYE361" s="73"/>
      <c r="IYF361" s="73"/>
      <c r="IYG361" s="73"/>
      <c r="IYH361" s="73"/>
      <c r="IYI361" s="73"/>
      <c r="IYJ361" s="73"/>
      <c r="IYK361" s="73"/>
      <c r="IYL361" s="73"/>
      <c r="IYM361" s="73"/>
      <c r="IYN361" s="73"/>
      <c r="IYO361" s="73"/>
      <c r="IYP361" s="73"/>
      <c r="IYQ361" s="73"/>
      <c r="IYR361" s="73"/>
      <c r="IYS361" s="73"/>
      <c r="IYT361" s="73"/>
      <c r="IYU361" s="73"/>
      <c r="IYV361" s="73"/>
      <c r="IYW361" s="73"/>
      <c r="IYX361" s="73"/>
      <c r="IYY361" s="73"/>
      <c r="IYZ361" s="73"/>
      <c r="IZA361" s="73"/>
      <c r="IZB361" s="73"/>
      <c r="IZC361" s="73"/>
      <c r="IZD361" s="73"/>
      <c r="IZE361" s="73"/>
      <c r="IZF361" s="73"/>
      <c r="IZG361" s="73"/>
      <c r="IZH361" s="73"/>
      <c r="IZI361" s="73"/>
      <c r="IZJ361" s="73"/>
      <c r="IZK361" s="73"/>
      <c r="IZL361" s="73"/>
      <c r="IZM361" s="73"/>
      <c r="IZN361" s="73"/>
      <c r="IZO361" s="73"/>
      <c r="IZP361" s="73"/>
      <c r="IZQ361" s="73"/>
      <c r="IZR361" s="73"/>
      <c r="IZS361" s="73"/>
      <c r="IZT361" s="73"/>
      <c r="IZU361" s="73"/>
      <c r="IZV361" s="73"/>
      <c r="IZW361" s="73"/>
      <c r="IZX361" s="73"/>
      <c r="IZY361" s="73"/>
      <c r="IZZ361" s="73"/>
      <c r="JAA361" s="73"/>
      <c r="JAB361" s="73"/>
      <c r="JAC361" s="73"/>
      <c r="JAD361" s="73"/>
      <c r="JAE361" s="73"/>
      <c r="JAF361" s="73"/>
      <c r="JAG361" s="73"/>
      <c r="JAH361" s="73"/>
      <c r="JAI361" s="73"/>
      <c r="JAJ361" s="73"/>
      <c r="JAK361" s="73"/>
      <c r="JAL361" s="73"/>
      <c r="JAM361" s="73"/>
      <c r="JAN361" s="73"/>
      <c r="JAO361" s="73"/>
      <c r="JAP361" s="73"/>
      <c r="JAQ361" s="73"/>
      <c r="JAR361" s="73"/>
      <c r="JAS361" s="73"/>
      <c r="JAT361" s="73"/>
      <c r="JAU361" s="73"/>
      <c r="JAV361" s="73"/>
      <c r="JAW361" s="73"/>
      <c r="JAX361" s="73"/>
      <c r="JAY361" s="73"/>
      <c r="JAZ361" s="73"/>
      <c r="JBA361" s="73"/>
      <c r="JBB361" s="73"/>
      <c r="JBC361" s="73"/>
      <c r="JBD361" s="73"/>
      <c r="JBE361" s="73"/>
      <c r="JBF361" s="73"/>
      <c r="JBG361" s="73"/>
      <c r="JBH361" s="73"/>
      <c r="JBI361" s="73"/>
      <c r="JBJ361" s="73"/>
      <c r="JBK361" s="73"/>
      <c r="JBL361" s="73"/>
      <c r="JBM361" s="73"/>
      <c r="JBN361" s="73"/>
      <c r="JBO361" s="73"/>
      <c r="JBP361" s="73"/>
      <c r="JBQ361" s="73"/>
      <c r="JBR361" s="73"/>
      <c r="JBS361" s="73"/>
      <c r="JBT361" s="73"/>
      <c r="JBU361" s="73"/>
      <c r="JBV361" s="73"/>
      <c r="JBW361" s="73"/>
      <c r="JBX361" s="73"/>
      <c r="JBY361" s="73"/>
      <c r="JBZ361" s="73"/>
      <c r="JCA361" s="73"/>
      <c r="JCB361" s="73"/>
      <c r="JCC361" s="73"/>
      <c r="JCD361" s="73"/>
      <c r="JCE361" s="73"/>
      <c r="JCF361" s="73"/>
      <c r="JCG361" s="73"/>
      <c r="JCH361" s="73"/>
      <c r="JCI361" s="73"/>
      <c r="JCJ361" s="73"/>
      <c r="JCK361" s="73"/>
      <c r="JCL361" s="73"/>
      <c r="JCM361" s="73"/>
      <c r="JCN361" s="73"/>
      <c r="JCO361" s="73"/>
      <c r="JCP361" s="73"/>
      <c r="JCQ361" s="73"/>
      <c r="JCR361" s="73"/>
      <c r="JCS361" s="73"/>
      <c r="JCT361" s="73"/>
      <c r="JCU361" s="73"/>
      <c r="JCV361" s="73"/>
      <c r="JCW361" s="73"/>
      <c r="JCX361" s="73"/>
      <c r="JCY361" s="73"/>
      <c r="JCZ361" s="73"/>
      <c r="JDA361" s="73"/>
      <c r="JDB361" s="73"/>
      <c r="JDC361" s="73"/>
      <c r="JDD361" s="73"/>
      <c r="JDE361" s="73"/>
      <c r="JDF361" s="73"/>
      <c r="JDG361" s="73"/>
      <c r="JDH361" s="73"/>
      <c r="JDI361" s="73"/>
      <c r="JDJ361" s="73"/>
      <c r="JDK361" s="73"/>
      <c r="JDL361" s="73"/>
      <c r="JDM361" s="73"/>
      <c r="JDN361" s="73"/>
      <c r="JDO361" s="73"/>
      <c r="JDP361" s="73"/>
      <c r="JDQ361" s="73"/>
      <c r="JDR361" s="73"/>
      <c r="JDS361" s="73"/>
      <c r="JDT361" s="73"/>
      <c r="JDU361" s="73"/>
      <c r="JDV361" s="73"/>
      <c r="JDW361" s="73"/>
      <c r="JDX361" s="73"/>
      <c r="JDY361" s="73"/>
      <c r="JDZ361" s="73"/>
      <c r="JEA361" s="73"/>
      <c r="JEB361" s="73"/>
      <c r="JEC361" s="73"/>
      <c r="JED361" s="73"/>
      <c r="JEE361" s="73"/>
      <c r="JEF361" s="73"/>
      <c r="JEG361" s="73"/>
      <c r="JEH361" s="73"/>
      <c r="JEI361" s="73"/>
      <c r="JEJ361" s="73"/>
      <c r="JEK361" s="73"/>
      <c r="JEL361" s="73"/>
      <c r="JEM361" s="73"/>
      <c r="JEN361" s="73"/>
      <c r="JEO361" s="73"/>
      <c r="JEP361" s="73"/>
      <c r="JEQ361" s="73"/>
      <c r="JER361" s="73"/>
      <c r="JES361" s="73"/>
      <c r="JET361" s="73"/>
      <c r="JEU361" s="73"/>
      <c r="JEV361" s="73"/>
      <c r="JEW361" s="73"/>
      <c r="JEX361" s="73"/>
      <c r="JEY361" s="73"/>
      <c r="JEZ361" s="73"/>
      <c r="JFA361" s="73"/>
      <c r="JFB361" s="73"/>
      <c r="JFC361" s="73"/>
      <c r="JFD361" s="73"/>
      <c r="JFE361" s="73"/>
      <c r="JFF361" s="73"/>
      <c r="JFG361" s="73"/>
      <c r="JFH361" s="73"/>
      <c r="JFI361" s="73"/>
      <c r="JFJ361" s="73"/>
      <c r="JFK361" s="73"/>
      <c r="JFL361" s="73"/>
      <c r="JFM361" s="73"/>
      <c r="JFN361" s="73"/>
      <c r="JFO361" s="73"/>
      <c r="JFP361" s="73"/>
      <c r="JFQ361" s="73"/>
      <c r="JFR361" s="73"/>
      <c r="JFS361" s="73"/>
      <c r="JFT361" s="73"/>
      <c r="JFU361" s="73"/>
      <c r="JFV361" s="73"/>
      <c r="JFW361" s="73"/>
      <c r="JFX361" s="73"/>
      <c r="JFY361" s="73"/>
      <c r="JFZ361" s="73"/>
      <c r="JGA361" s="73"/>
      <c r="JGB361" s="73"/>
      <c r="JGC361" s="73"/>
      <c r="JGD361" s="73"/>
      <c r="JGE361" s="73"/>
      <c r="JGF361" s="73"/>
      <c r="JGG361" s="73"/>
      <c r="JGH361" s="73"/>
      <c r="JGI361" s="73"/>
      <c r="JGJ361" s="73"/>
      <c r="JGK361" s="73"/>
      <c r="JGL361" s="73"/>
      <c r="JGM361" s="73"/>
      <c r="JGN361" s="73"/>
      <c r="JGO361" s="73"/>
      <c r="JGP361" s="73"/>
      <c r="JGQ361" s="73"/>
      <c r="JGR361" s="73"/>
      <c r="JGS361" s="73"/>
      <c r="JGT361" s="73"/>
      <c r="JGU361" s="73"/>
      <c r="JGV361" s="73"/>
      <c r="JGW361" s="73"/>
      <c r="JGX361" s="73"/>
      <c r="JGY361" s="73"/>
      <c r="JGZ361" s="73"/>
      <c r="JHA361" s="73"/>
      <c r="JHB361" s="73"/>
      <c r="JHC361" s="73"/>
      <c r="JHD361" s="73"/>
      <c r="JHE361" s="73"/>
      <c r="JHF361" s="73"/>
      <c r="JHG361" s="73"/>
      <c r="JHH361" s="73"/>
      <c r="JHI361" s="73"/>
      <c r="JHJ361" s="73"/>
      <c r="JHK361" s="73"/>
      <c r="JHL361" s="73"/>
      <c r="JHM361" s="73"/>
      <c r="JHN361" s="73"/>
      <c r="JHO361" s="73"/>
      <c r="JHP361" s="73"/>
      <c r="JHQ361" s="73"/>
      <c r="JHR361" s="73"/>
      <c r="JHS361" s="73"/>
      <c r="JHT361" s="73"/>
      <c r="JHU361" s="73"/>
      <c r="JHV361" s="73"/>
      <c r="JHW361" s="73"/>
      <c r="JHX361" s="73"/>
      <c r="JHY361" s="73"/>
      <c r="JHZ361" s="73"/>
      <c r="JIA361" s="73"/>
      <c r="JIB361" s="73"/>
      <c r="JIC361" s="73"/>
      <c r="JID361" s="73"/>
      <c r="JIE361" s="73"/>
      <c r="JIF361" s="73"/>
      <c r="JIG361" s="73"/>
      <c r="JIH361" s="73"/>
      <c r="JII361" s="73"/>
      <c r="JIJ361" s="73"/>
      <c r="JIK361" s="73"/>
      <c r="JIL361" s="73"/>
      <c r="JIM361" s="73"/>
      <c r="JIN361" s="73"/>
      <c r="JIO361" s="73"/>
      <c r="JIP361" s="73"/>
      <c r="JIQ361" s="73"/>
      <c r="JIR361" s="73"/>
      <c r="JIS361" s="73"/>
      <c r="JIT361" s="73"/>
      <c r="JIU361" s="73"/>
      <c r="JIV361" s="73"/>
      <c r="JIW361" s="73"/>
      <c r="JIX361" s="73"/>
      <c r="JIY361" s="73"/>
      <c r="JIZ361" s="73"/>
      <c r="JJA361" s="73"/>
      <c r="JJB361" s="73"/>
      <c r="JJC361" s="73"/>
      <c r="JJD361" s="73"/>
      <c r="JJE361" s="73"/>
      <c r="JJF361" s="73"/>
      <c r="JJG361" s="73"/>
      <c r="JJH361" s="73"/>
      <c r="JJI361" s="73"/>
      <c r="JJJ361" s="73"/>
      <c r="JJK361" s="73"/>
      <c r="JJL361" s="73"/>
      <c r="JJM361" s="73"/>
      <c r="JJN361" s="73"/>
      <c r="JJO361" s="73"/>
      <c r="JJP361" s="73"/>
      <c r="JJQ361" s="73"/>
      <c r="JJR361" s="73"/>
      <c r="JJS361" s="73"/>
      <c r="JJT361" s="73"/>
      <c r="JJU361" s="73"/>
      <c r="JJV361" s="73"/>
      <c r="JJW361" s="73"/>
      <c r="JJX361" s="73"/>
      <c r="JJY361" s="73"/>
      <c r="JJZ361" s="73"/>
      <c r="JKA361" s="73"/>
      <c r="JKB361" s="73"/>
      <c r="JKC361" s="73"/>
      <c r="JKD361" s="73"/>
      <c r="JKE361" s="73"/>
      <c r="JKF361" s="73"/>
      <c r="JKG361" s="73"/>
      <c r="JKH361" s="73"/>
      <c r="JKI361" s="73"/>
      <c r="JKJ361" s="73"/>
      <c r="JKK361" s="73"/>
      <c r="JKL361" s="73"/>
      <c r="JKM361" s="73"/>
      <c r="JKN361" s="73"/>
      <c r="JKO361" s="73"/>
      <c r="JKP361" s="73"/>
      <c r="JKQ361" s="73"/>
      <c r="JKR361" s="73"/>
      <c r="JKS361" s="73"/>
      <c r="JKT361" s="73"/>
      <c r="JKU361" s="73"/>
      <c r="JKV361" s="73"/>
      <c r="JKW361" s="73"/>
      <c r="JKX361" s="73"/>
      <c r="JKY361" s="73"/>
      <c r="JKZ361" s="73"/>
      <c r="JLA361" s="73"/>
      <c r="JLB361" s="73"/>
      <c r="JLC361" s="73"/>
      <c r="JLD361" s="73"/>
      <c r="JLE361" s="73"/>
      <c r="JLF361" s="73"/>
      <c r="JLG361" s="73"/>
      <c r="JLH361" s="73"/>
      <c r="JLI361" s="73"/>
      <c r="JLJ361" s="73"/>
      <c r="JLK361" s="73"/>
      <c r="JLL361" s="73"/>
      <c r="JLM361" s="73"/>
      <c r="JLN361" s="73"/>
      <c r="JLO361" s="73"/>
      <c r="JLP361" s="73"/>
      <c r="JLQ361" s="73"/>
      <c r="JLR361" s="73"/>
      <c r="JLS361" s="73"/>
      <c r="JLT361" s="73"/>
      <c r="JLU361" s="73"/>
      <c r="JLV361" s="73"/>
      <c r="JLW361" s="73"/>
      <c r="JLX361" s="73"/>
      <c r="JLY361" s="73"/>
      <c r="JLZ361" s="73"/>
      <c r="JMA361" s="73"/>
      <c r="JMB361" s="73"/>
      <c r="JMC361" s="73"/>
      <c r="JMD361" s="73"/>
      <c r="JME361" s="73"/>
      <c r="JMF361" s="73"/>
      <c r="JMG361" s="73"/>
      <c r="JMH361" s="73"/>
      <c r="JMI361" s="73"/>
      <c r="JMJ361" s="73"/>
      <c r="JMK361" s="73"/>
      <c r="JML361" s="73"/>
      <c r="JMM361" s="73"/>
      <c r="JMN361" s="73"/>
      <c r="JMO361" s="73"/>
      <c r="JMP361" s="73"/>
      <c r="JMQ361" s="73"/>
      <c r="JMR361" s="73"/>
      <c r="JMS361" s="73"/>
      <c r="JMT361" s="73"/>
      <c r="JMU361" s="73"/>
      <c r="JMV361" s="73"/>
      <c r="JMW361" s="73"/>
      <c r="JMX361" s="73"/>
      <c r="JMY361" s="73"/>
      <c r="JMZ361" s="73"/>
      <c r="JNA361" s="73"/>
      <c r="JNB361" s="73"/>
      <c r="JNC361" s="73"/>
      <c r="JND361" s="73"/>
      <c r="JNE361" s="73"/>
      <c r="JNF361" s="73"/>
      <c r="JNG361" s="73"/>
      <c r="JNH361" s="73"/>
      <c r="JNI361" s="73"/>
      <c r="JNJ361" s="73"/>
      <c r="JNK361" s="73"/>
      <c r="JNL361" s="73"/>
      <c r="JNM361" s="73"/>
      <c r="JNN361" s="73"/>
      <c r="JNO361" s="73"/>
      <c r="JNP361" s="73"/>
      <c r="JNQ361" s="73"/>
      <c r="JNR361" s="73"/>
      <c r="JNS361" s="73"/>
      <c r="JNT361" s="73"/>
      <c r="JNU361" s="73"/>
      <c r="JNV361" s="73"/>
      <c r="JNW361" s="73"/>
      <c r="JNX361" s="73"/>
      <c r="JNY361" s="73"/>
      <c r="JNZ361" s="73"/>
      <c r="JOA361" s="73"/>
      <c r="JOB361" s="73"/>
      <c r="JOC361" s="73"/>
      <c r="JOD361" s="73"/>
      <c r="JOE361" s="73"/>
      <c r="JOF361" s="73"/>
      <c r="JOG361" s="73"/>
      <c r="JOH361" s="73"/>
      <c r="JOI361" s="73"/>
      <c r="JOJ361" s="73"/>
      <c r="JOK361" s="73"/>
      <c r="JOL361" s="73"/>
      <c r="JOM361" s="73"/>
      <c r="JON361" s="73"/>
      <c r="JOO361" s="73"/>
      <c r="JOP361" s="73"/>
      <c r="JOQ361" s="73"/>
      <c r="JOR361" s="73"/>
      <c r="JOS361" s="73"/>
      <c r="JOT361" s="73"/>
      <c r="JOU361" s="73"/>
      <c r="JOV361" s="73"/>
      <c r="JOW361" s="73"/>
      <c r="JOX361" s="73"/>
      <c r="JOY361" s="73"/>
      <c r="JOZ361" s="73"/>
      <c r="JPA361" s="73"/>
      <c r="JPB361" s="73"/>
      <c r="JPC361" s="73"/>
      <c r="JPD361" s="73"/>
      <c r="JPE361" s="73"/>
      <c r="JPF361" s="73"/>
      <c r="JPG361" s="73"/>
      <c r="JPH361" s="73"/>
      <c r="JPI361" s="73"/>
      <c r="JPJ361" s="73"/>
      <c r="JPK361" s="73"/>
      <c r="JPL361" s="73"/>
      <c r="JPM361" s="73"/>
      <c r="JPN361" s="73"/>
      <c r="JPO361" s="73"/>
      <c r="JPP361" s="73"/>
      <c r="JPQ361" s="73"/>
      <c r="JPR361" s="73"/>
      <c r="JPS361" s="73"/>
      <c r="JPT361" s="73"/>
      <c r="JPU361" s="73"/>
      <c r="JPV361" s="73"/>
      <c r="JPW361" s="73"/>
      <c r="JPX361" s="73"/>
      <c r="JPY361" s="73"/>
      <c r="JPZ361" s="73"/>
      <c r="JQA361" s="73"/>
      <c r="JQB361" s="73"/>
      <c r="JQC361" s="73"/>
      <c r="JQD361" s="73"/>
      <c r="JQE361" s="73"/>
      <c r="JQF361" s="73"/>
      <c r="JQG361" s="73"/>
      <c r="JQH361" s="73"/>
      <c r="JQI361" s="73"/>
      <c r="JQJ361" s="73"/>
      <c r="JQK361" s="73"/>
      <c r="JQL361" s="73"/>
      <c r="JQM361" s="73"/>
      <c r="JQN361" s="73"/>
      <c r="JQO361" s="73"/>
      <c r="JQP361" s="73"/>
      <c r="JQQ361" s="73"/>
      <c r="JQR361" s="73"/>
      <c r="JQS361" s="73"/>
      <c r="JQT361" s="73"/>
      <c r="JQU361" s="73"/>
      <c r="JQV361" s="73"/>
      <c r="JQW361" s="73"/>
      <c r="JQX361" s="73"/>
      <c r="JQY361" s="73"/>
      <c r="JQZ361" s="73"/>
      <c r="JRA361" s="73"/>
      <c r="JRB361" s="73"/>
      <c r="JRC361" s="73"/>
      <c r="JRD361" s="73"/>
      <c r="JRE361" s="73"/>
      <c r="JRF361" s="73"/>
      <c r="JRG361" s="73"/>
      <c r="JRH361" s="73"/>
      <c r="JRI361" s="73"/>
      <c r="JRJ361" s="73"/>
      <c r="JRK361" s="73"/>
      <c r="JRL361" s="73"/>
      <c r="JRM361" s="73"/>
      <c r="JRN361" s="73"/>
      <c r="JRO361" s="73"/>
      <c r="JRP361" s="73"/>
      <c r="JRQ361" s="73"/>
      <c r="JRR361" s="73"/>
      <c r="JRS361" s="73"/>
      <c r="JRT361" s="73"/>
      <c r="JRU361" s="73"/>
      <c r="JRV361" s="73"/>
      <c r="JRW361" s="73"/>
      <c r="JRX361" s="73"/>
      <c r="JRY361" s="73"/>
      <c r="JRZ361" s="73"/>
      <c r="JSA361" s="73"/>
      <c r="JSB361" s="73"/>
      <c r="JSC361" s="73"/>
      <c r="JSD361" s="73"/>
      <c r="JSE361" s="73"/>
      <c r="JSF361" s="73"/>
      <c r="JSG361" s="73"/>
      <c r="JSH361" s="73"/>
      <c r="JSI361" s="73"/>
      <c r="JSJ361" s="73"/>
      <c r="JSK361" s="73"/>
      <c r="JSL361" s="73"/>
      <c r="JSM361" s="73"/>
      <c r="JSN361" s="73"/>
      <c r="JSO361" s="73"/>
      <c r="JSP361" s="73"/>
      <c r="JSQ361" s="73"/>
      <c r="JSR361" s="73"/>
      <c r="JSS361" s="73"/>
      <c r="JST361" s="73"/>
      <c r="JSU361" s="73"/>
      <c r="JSV361" s="73"/>
      <c r="JSW361" s="73"/>
      <c r="JSX361" s="73"/>
      <c r="JSY361" s="73"/>
      <c r="JSZ361" s="73"/>
      <c r="JTA361" s="73"/>
      <c r="JTB361" s="73"/>
      <c r="JTC361" s="73"/>
      <c r="JTD361" s="73"/>
      <c r="JTE361" s="73"/>
      <c r="JTF361" s="73"/>
      <c r="JTG361" s="73"/>
      <c r="JTH361" s="73"/>
      <c r="JTI361" s="73"/>
      <c r="JTJ361" s="73"/>
      <c r="JTK361" s="73"/>
      <c r="JTL361" s="73"/>
      <c r="JTM361" s="73"/>
      <c r="JTN361" s="73"/>
      <c r="JTO361" s="73"/>
      <c r="JTP361" s="73"/>
      <c r="JTQ361" s="73"/>
      <c r="JTR361" s="73"/>
      <c r="JTS361" s="73"/>
      <c r="JTT361" s="73"/>
      <c r="JTU361" s="73"/>
      <c r="JTV361" s="73"/>
      <c r="JTW361" s="73"/>
      <c r="JTX361" s="73"/>
      <c r="JTY361" s="73"/>
      <c r="JTZ361" s="73"/>
      <c r="JUA361" s="73"/>
      <c r="JUB361" s="73"/>
      <c r="JUC361" s="73"/>
      <c r="JUD361" s="73"/>
      <c r="JUE361" s="73"/>
      <c r="JUF361" s="73"/>
      <c r="JUG361" s="73"/>
      <c r="JUH361" s="73"/>
      <c r="JUI361" s="73"/>
      <c r="JUJ361" s="73"/>
      <c r="JUK361" s="73"/>
      <c r="JUL361" s="73"/>
      <c r="JUM361" s="73"/>
      <c r="JUN361" s="73"/>
      <c r="JUO361" s="73"/>
      <c r="JUP361" s="73"/>
      <c r="JUQ361" s="73"/>
      <c r="JUR361" s="73"/>
      <c r="JUS361" s="73"/>
      <c r="JUT361" s="73"/>
      <c r="JUU361" s="73"/>
      <c r="JUV361" s="73"/>
      <c r="JUW361" s="73"/>
      <c r="JUX361" s="73"/>
      <c r="JUY361" s="73"/>
      <c r="JUZ361" s="73"/>
      <c r="JVA361" s="73"/>
      <c r="JVB361" s="73"/>
      <c r="JVC361" s="73"/>
      <c r="JVD361" s="73"/>
      <c r="JVE361" s="73"/>
      <c r="JVF361" s="73"/>
      <c r="JVG361" s="73"/>
      <c r="JVH361" s="73"/>
      <c r="JVI361" s="73"/>
      <c r="JVJ361" s="73"/>
      <c r="JVK361" s="73"/>
      <c r="JVL361" s="73"/>
      <c r="JVM361" s="73"/>
      <c r="JVN361" s="73"/>
      <c r="JVO361" s="73"/>
      <c r="JVP361" s="73"/>
      <c r="JVQ361" s="73"/>
      <c r="JVR361" s="73"/>
      <c r="JVS361" s="73"/>
      <c r="JVT361" s="73"/>
      <c r="JVU361" s="73"/>
      <c r="JVV361" s="73"/>
      <c r="JVW361" s="73"/>
      <c r="JVX361" s="73"/>
      <c r="JVY361" s="73"/>
      <c r="JVZ361" s="73"/>
      <c r="JWA361" s="73"/>
      <c r="JWB361" s="73"/>
      <c r="JWC361" s="73"/>
      <c r="JWD361" s="73"/>
      <c r="JWE361" s="73"/>
      <c r="JWF361" s="73"/>
      <c r="JWG361" s="73"/>
      <c r="JWH361" s="73"/>
      <c r="JWI361" s="73"/>
      <c r="JWJ361" s="73"/>
      <c r="JWK361" s="73"/>
      <c r="JWL361" s="73"/>
      <c r="JWM361" s="73"/>
      <c r="JWN361" s="73"/>
      <c r="JWO361" s="73"/>
      <c r="JWP361" s="73"/>
      <c r="JWQ361" s="73"/>
      <c r="JWR361" s="73"/>
      <c r="JWS361" s="73"/>
      <c r="JWT361" s="73"/>
      <c r="JWU361" s="73"/>
      <c r="JWV361" s="73"/>
      <c r="JWW361" s="73"/>
      <c r="JWX361" s="73"/>
      <c r="JWY361" s="73"/>
      <c r="JWZ361" s="73"/>
      <c r="JXA361" s="73"/>
      <c r="JXB361" s="73"/>
      <c r="JXC361" s="73"/>
      <c r="JXD361" s="73"/>
      <c r="JXE361" s="73"/>
      <c r="JXF361" s="73"/>
      <c r="JXG361" s="73"/>
      <c r="JXH361" s="73"/>
      <c r="JXI361" s="73"/>
      <c r="JXJ361" s="73"/>
      <c r="JXK361" s="73"/>
      <c r="JXL361" s="73"/>
      <c r="JXM361" s="73"/>
      <c r="JXN361" s="73"/>
      <c r="JXO361" s="73"/>
      <c r="JXP361" s="73"/>
      <c r="JXQ361" s="73"/>
      <c r="JXR361" s="73"/>
      <c r="JXS361" s="73"/>
      <c r="JXT361" s="73"/>
      <c r="JXU361" s="73"/>
      <c r="JXV361" s="73"/>
      <c r="JXW361" s="73"/>
      <c r="JXX361" s="73"/>
      <c r="JXY361" s="73"/>
      <c r="JXZ361" s="73"/>
      <c r="JYA361" s="73"/>
      <c r="JYB361" s="73"/>
      <c r="JYC361" s="73"/>
      <c r="JYD361" s="73"/>
      <c r="JYE361" s="73"/>
      <c r="JYF361" s="73"/>
      <c r="JYG361" s="73"/>
      <c r="JYH361" s="73"/>
      <c r="JYI361" s="73"/>
      <c r="JYJ361" s="73"/>
      <c r="JYK361" s="73"/>
      <c r="JYL361" s="73"/>
      <c r="JYM361" s="73"/>
      <c r="JYN361" s="73"/>
      <c r="JYO361" s="73"/>
      <c r="JYP361" s="73"/>
      <c r="JYQ361" s="73"/>
      <c r="JYR361" s="73"/>
      <c r="JYS361" s="73"/>
      <c r="JYT361" s="73"/>
      <c r="JYU361" s="73"/>
      <c r="JYV361" s="73"/>
      <c r="JYW361" s="73"/>
      <c r="JYX361" s="73"/>
      <c r="JYY361" s="73"/>
      <c r="JYZ361" s="73"/>
      <c r="JZA361" s="73"/>
      <c r="JZB361" s="73"/>
      <c r="JZC361" s="73"/>
      <c r="JZD361" s="73"/>
      <c r="JZE361" s="73"/>
      <c r="JZF361" s="73"/>
      <c r="JZG361" s="73"/>
      <c r="JZH361" s="73"/>
      <c r="JZI361" s="73"/>
      <c r="JZJ361" s="73"/>
      <c r="JZK361" s="73"/>
      <c r="JZL361" s="73"/>
      <c r="JZM361" s="73"/>
      <c r="JZN361" s="73"/>
      <c r="JZO361" s="73"/>
      <c r="JZP361" s="73"/>
      <c r="JZQ361" s="73"/>
      <c r="JZR361" s="73"/>
      <c r="JZS361" s="73"/>
      <c r="JZT361" s="73"/>
      <c r="JZU361" s="73"/>
      <c r="JZV361" s="73"/>
      <c r="JZW361" s="73"/>
      <c r="JZX361" s="73"/>
      <c r="JZY361" s="73"/>
      <c r="JZZ361" s="73"/>
      <c r="KAA361" s="73"/>
      <c r="KAB361" s="73"/>
      <c r="KAC361" s="73"/>
      <c r="KAD361" s="73"/>
      <c r="KAE361" s="73"/>
      <c r="KAF361" s="73"/>
      <c r="KAG361" s="73"/>
      <c r="KAH361" s="73"/>
      <c r="KAI361" s="73"/>
      <c r="KAJ361" s="73"/>
      <c r="KAK361" s="73"/>
      <c r="KAL361" s="73"/>
      <c r="KAM361" s="73"/>
      <c r="KAN361" s="73"/>
      <c r="KAO361" s="73"/>
      <c r="KAP361" s="73"/>
      <c r="KAQ361" s="73"/>
      <c r="KAR361" s="73"/>
      <c r="KAS361" s="73"/>
      <c r="KAT361" s="73"/>
      <c r="KAU361" s="73"/>
      <c r="KAV361" s="73"/>
      <c r="KAW361" s="73"/>
      <c r="KAX361" s="73"/>
      <c r="KAY361" s="73"/>
      <c r="KAZ361" s="73"/>
      <c r="KBA361" s="73"/>
      <c r="KBB361" s="73"/>
      <c r="KBC361" s="73"/>
      <c r="KBD361" s="73"/>
      <c r="KBE361" s="73"/>
      <c r="KBF361" s="73"/>
      <c r="KBG361" s="73"/>
      <c r="KBH361" s="73"/>
      <c r="KBI361" s="73"/>
      <c r="KBJ361" s="73"/>
      <c r="KBK361" s="73"/>
      <c r="KBL361" s="73"/>
      <c r="KBM361" s="73"/>
      <c r="KBN361" s="73"/>
      <c r="KBO361" s="73"/>
      <c r="KBP361" s="73"/>
      <c r="KBQ361" s="73"/>
      <c r="KBR361" s="73"/>
      <c r="KBS361" s="73"/>
      <c r="KBT361" s="73"/>
      <c r="KBU361" s="73"/>
      <c r="KBV361" s="73"/>
      <c r="KBW361" s="73"/>
      <c r="KBX361" s="73"/>
      <c r="KBY361" s="73"/>
      <c r="KBZ361" s="73"/>
      <c r="KCA361" s="73"/>
      <c r="KCB361" s="73"/>
      <c r="KCC361" s="73"/>
      <c r="KCD361" s="73"/>
      <c r="KCE361" s="73"/>
      <c r="KCF361" s="73"/>
      <c r="KCG361" s="73"/>
      <c r="KCH361" s="73"/>
      <c r="KCI361" s="73"/>
      <c r="KCJ361" s="73"/>
      <c r="KCK361" s="73"/>
      <c r="KCL361" s="73"/>
      <c r="KCM361" s="73"/>
      <c r="KCN361" s="73"/>
      <c r="KCO361" s="73"/>
      <c r="KCP361" s="73"/>
      <c r="KCQ361" s="73"/>
      <c r="KCR361" s="73"/>
      <c r="KCS361" s="73"/>
      <c r="KCT361" s="73"/>
      <c r="KCU361" s="73"/>
      <c r="KCV361" s="73"/>
      <c r="KCW361" s="73"/>
      <c r="KCX361" s="73"/>
      <c r="KCY361" s="73"/>
      <c r="KCZ361" s="73"/>
      <c r="KDA361" s="73"/>
      <c r="KDB361" s="73"/>
      <c r="KDC361" s="73"/>
      <c r="KDD361" s="73"/>
      <c r="KDE361" s="73"/>
      <c r="KDF361" s="73"/>
      <c r="KDG361" s="73"/>
      <c r="KDH361" s="73"/>
      <c r="KDI361" s="73"/>
      <c r="KDJ361" s="73"/>
      <c r="KDK361" s="73"/>
      <c r="KDL361" s="73"/>
      <c r="KDM361" s="73"/>
      <c r="KDN361" s="73"/>
      <c r="KDO361" s="73"/>
      <c r="KDP361" s="73"/>
      <c r="KDQ361" s="73"/>
      <c r="KDR361" s="73"/>
      <c r="KDS361" s="73"/>
      <c r="KDT361" s="73"/>
      <c r="KDU361" s="73"/>
      <c r="KDV361" s="73"/>
      <c r="KDW361" s="73"/>
      <c r="KDX361" s="73"/>
      <c r="KDY361" s="73"/>
      <c r="KDZ361" s="73"/>
      <c r="KEA361" s="73"/>
      <c r="KEB361" s="73"/>
      <c r="KEC361" s="73"/>
      <c r="KED361" s="73"/>
      <c r="KEE361" s="73"/>
      <c r="KEF361" s="73"/>
      <c r="KEG361" s="73"/>
      <c r="KEH361" s="73"/>
      <c r="KEI361" s="73"/>
      <c r="KEJ361" s="73"/>
      <c r="KEK361" s="73"/>
      <c r="KEL361" s="73"/>
      <c r="KEM361" s="73"/>
      <c r="KEN361" s="73"/>
      <c r="KEO361" s="73"/>
      <c r="KEP361" s="73"/>
      <c r="KEQ361" s="73"/>
      <c r="KER361" s="73"/>
      <c r="KES361" s="73"/>
      <c r="KET361" s="73"/>
      <c r="KEU361" s="73"/>
      <c r="KEV361" s="73"/>
      <c r="KEW361" s="73"/>
      <c r="KEX361" s="73"/>
      <c r="KEY361" s="73"/>
      <c r="KEZ361" s="73"/>
      <c r="KFA361" s="73"/>
      <c r="KFB361" s="73"/>
      <c r="KFC361" s="73"/>
      <c r="KFD361" s="73"/>
      <c r="KFE361" s="73"/>
      <c r="KFF361" s="73"/>
      <c r="KFG361" s="73"/>
      <c r="KFH361" s="73"/>
      <c r="KFI361" s="73"/>
      <c r="KFJ361" s="73"/>
      <c r="KFK361" s="73"/>
      <c r="KFL361" s="73"/>
      <c r="KFM361" s="73"/>
      <c r="KFN361" s="73"/>
      <c r="KFO361" s="73"/>
      <c r="KFP361" s="73"/>
      <c r="KFQ361" s="73"/>
      <c r="KFR361" s="73"/>
      <c r="KFS361" s="73"/>
      <c r="KFT361" s="73"/>
      <c r="KFU361" s="73"/>
      <c r="KFV361" s="73"/>
      <c r="KFW361" s="73"/>
      <c r="KFX361" s="73"/>
      <c r="KFY361" s="73"/>
      <c r="KFZ361" s="73"/>
      <c r="KGA361" s="73"/>
      <c r="KGB361" s="73"/>
      <c r="KGC361" s="73"/>
      <c r="KGD361" s="73"/>
      <c r="KGE361" s="73"/>
      <c r="KGF361" s="73"/>
      <c r="KGG361" s="73"/>
      <c r="KGH361" s="73"/>
      <c r="KGI361" s="73"/>
      <c r="KGJ361" s="73"/>
      <c r="KGK361" s="73"/>
      <c r="KGL361" s="73"/>
      <c r="KGM361" s="73"/>
      <c r="KGN361" s="73"/>
      <c r="KGO361" s="73"/>
      <c r="KGP361" s="73"/>
      <c r="KGQ361" s="73"/>
      <c r="KGR361" s="73"/>
      <c r="KGS361" s="73"/>
      <c r="KGT361" s="73"/>
      <c r="KGU361" s="73"/>
      <c r="KGV361" s="73"/>
      <c r="KGW361" s="73"/>
      <c r="KGX361" s="73"/>
      <c r="KGY361" s="73"/>
      <c r="KGZ361" s="73"/>
      <c r="KHA361" s="73"/>
      <c r="KHB361" s="73"/>
      <c r="KHC361" s="73"/>
      <c r="KHD361" s="73"/>
      <c r="KHE361" s="73"/>
      <c r="KHF361" s="73"/>
      <c r="KHG361" s="73"/>
      <c r="KHH361" s="73"/>
      <c r="KHI361" s="73"/>
      <c r="KHJ361" s="73"/>
      <c r="KHK361" s="73"/>
      <c r="KHL361" s="73"/>
      <c r="KHM361" s="73"/>
      <c r="KHN361" s="73"/>
      <c r="KHO361" s="73"/>
      <c r="KHP361" s="73"/>
      <c r="KHQ361" s="73"/>
      <c r="KHR361" s="73"/>
      <c r="KHS361" s="73"/>
      <c r="KHT361" s="73"/>
      <c r="KHU361" s="73"/>
      <c r="KHV361" s="73"/>
      <c r="KHW361" s="73"/>
      <c r="KHX361" s="73"/>
      <c r="KHY361" s="73"/>
      <c r="KHZ361" s="73"/>
      <c r="KIA361" s="73"/>
      <c r="KIB361" s="73"/>
      <c r="KIC361" s="73"/>
      <c r="KID361" s="73"/>
      <c r="KIE361" s="73"/>
      <c r="KIF361" s="73"/>
      <c r="KIG361" s="73"/>
      <c r="KIH361" s="73"/>
      <c r="KII361" s="73"/>
      <c r="KIJ361" s="73"/>
      <c r="KIK361" s="73"/>
      <c r="KIL361" s="73"/>
      <c r="KIM361" s="73"/>
      <c r="KIN361" s="73"/>
      <c r="KIO361" s="73"/>
      <c r="KIP361" s="73"/>
      <c r="KIQ361" s="73"/>
      <c r="KIR361" s="73"/>
      <c r="KIS361" s="73"/>
      <c r="KIT361" s="73"/>
      <c r="KIU361" s="73"/>
      <c r="KIV361" s="73"/>
      <c r="KIW361" s="73"/>
      <c r="KIX361" s="73"/>
      <c r="KIY361" s="73"/>
      <c r="KIZ361" s="73"/>
      <c r="KJA361" s="73"/>
      <c r="KJB361" s="73"/>
      <c r="KJC361" s="73"/>
      <c r="KJD361" s="73"/>
      <c r="KJE361" s="73"/>
      <c r="KJF361" s="73"/>
      <c r="KJG361" s="73"/>
      <c r="KJH361" s="73"/>
      <c r="KJI361" s="73"/>
      <c r="KJJ361" s="73"/>
      <c r="KJK361" s="73"/>
      <c r="KJL361" s="73"/>
      <c r="KJM361" s="73"/>
      <c r="KJN361" s="73"/>
      <c r="KJO361" s="73"/>
      <c r="KJP361" s="73"/>
      <c r="KJQ361" s="73"/>
      <c r="KJR361" s="73"/>
      <c r="KJS361" s="73"/>
      <c r="KJT361" s="73"/>
      <c r="KJU361" s="73"/>
      <c r="KJV361" s="73"/>
      <c r="KJW361" s="73"/>
      <c r="KJX361" s="73"/>
      <c r="KJY361" s="73"/>
      <c r="KJZ361" s="73"/>
      <c r="KKA361" s="73"/>
      <c r="KKB361" s="73"/>
      <c r="KKC361" s="73"/>
      <c r="KKD361" s="73"/>
      <c r="KKE361" s="73"/>
      <c r="KKF361" s="73"/>
      <c r="KKG361" s="73"/>
      <c r="KKH361" s="73"/>
      <c r="KKI361" s="73"/>
      <c r="KKJ361" s="73"/>
      <c r="KKK361" s="73"/>
      <c r="KKL361" s="73"/>
      <c r="KKM361" s="73"/>
      <c r="KKN361" s="73"/>
      <c r="KKO361" s="73"/>
      <c r="KKP361" s="73"/>
      <c r="KKQ361" s="73"/>
      <c r="KKR361" s="73"/>
      <c r="KKS361" s="73"/>
      <c r="KKT361" s="73"/>
      <c r="KKU361" s="73"/>
      <c r="KKV361" s="73"/>
      <c r="KKW361" s="73"/>
      <c r="KKX361" s="73"/>
      <c r="KKY361" s="73"/>
      <c r="KKZ361" s="73"/>
      <c r="KLA361" s="73"/>
      <c r="KLB361" s="73"/>
      <c r="KLC361" s="73"/>
      <c r="KLD361" s="73"/>
      <c r="KLE361" s="73"/>
      <c r="KLF361" s="73"/>
      <c r="KLG361" s="73"/>
      <c r="KLH361" s="73"/>
      <c r="KLI361" s="73"/>
      <c r="KLJ361" s="73"/>
      <c r="KLK361" s="73"/>
      <c r="KLL361" s="73"/>
      <c r="KLM361" s="73"/>
      <c r="KLN361" s="73"/>
      <c r="KLO361" s="73"/>
      <c r="KLP361" s="73"/>
      <c r="KLQ361" s="73"/>
      <c r="KLR361" s="73"/>
      <c r="KLS361" s="73"/>
      <c r="KLT361" s="73"/>
      <c r="KLU361" s="73"/>
      <c r="KLV361" s="73"/>
      <c r="KLW361" s="73"/>
      <c r="KLX361" s="73"/>
      <c r="KLY361" s="73"/>
      <c r="KLZ361" s="73"/>
      <c r="KMA361" s="73"/>
      <c r="KMB361" s="73"/>
      <c r="KMC361" s="73"/>
      <c r="KMD361" s="73"/>
      <c r="KME361" s="73"/>
      <c r="KMF361" s="73"/>
      <c r="KMG361" s="73"/>
      <c r="KMH361" s="73"/>
      <c r="KMI361" s="73"/>
      <c r="KMJ361" s="73"/>
      <c r="KMK361" s="73"/>
      <c r="KML361" s="73"/>
      <c r="KMM361" s="73"/>
      <c r="KMN361" s="73"/>
      <c r="KMO361" s="73"/>
      <c r="KMP361" s="73"/>
      <c r="KMQ361" s="73"/>
      <c r="KMR361" s="73"/>
      <c r="KMS361" s="73"/>
      <c r="KMT361" s="73"/>
      <c r="KMU361" s="73"/>
      <c r="KMV361" s="73"/>
      <c r="KMW361" s="73"/>
      <c r="KMX361" s="73"/>
      <c r="KMY361" s="73"/>
      <c r="KMZ361" s="73"/>
      <c r="KNA361" s="73"/>
      <c r="KNB361" s="73"/>
      <c r="KNC361" s="73"/>
      <c r="KND361" s="73"/>
      <c r="KNE361" s="73"/>
      <c r="KNF361" s="73"/>
      <c r="KNG361" s="73"/>
      <c r="KNH361" s="73"/>
      <c r="KNI361" s="73"/>
      <c r="KNJ361" s="73"/>
      <c r="KNK361" s="73"/>
      <c r="KNL361" s="73"/>
      <c r="KNM361" s="73"/>
      <c r="KNN361" s="73"/>
      <c r="KNO361" s="73"/>
      <c r="KNP361" s="73"/>
      <c r="KNQ361" s="73"/>
      <c r="KNR361" s="73"/>
      <c r="KNS361" s="73"/>
      <c r="KNT361" s="73"/>
      <c r="KNU361" s="73"/>
      <c r="KNV361" s="73"/>
      <c r="KNW361" s="73"/>
      <c r="KNX361" s="73"/>
      <c r="KNY361" s="73"/>
      <c r="KNZ361" s="73"/>
      <c r="KOA361" s="73"/>
      <c r="KOB361" s="73"/>
      <c r="KOC361" s="73"/>
      <c r="KOD361" s="73"/>
      <c r="KOE361" s="73"/>
      <c r="KOF361" s="73"/>
      <c r="KOG361" s="73"/>
      <c r="KOH361" s="73"/>
      <c r="KOI361" s="73"/>
      <c r="KOJ361" s="73"/>
      <c r="KOK361" s="73"/>
      <c r="KOL361" s="73"/>
      <c r="KOM361" s="73"/>
      <c r="KON361" s="73"/>
      <c r="KOO361" s="73"/>
      <c r="KOP361" s="73"/>
      <c r="KOQ361" s="73"/>
      <c r="KOR361" s="73"/>
      <c r="KOS361" s="73"/>
      <c r="KOT361" s="73"/>
      <c r="KOU361" s="73"/>
      <c r="KOV361" s="73"/>
      <c r="KOW361" s="73"/>
      <c r="KOX361" s="73"/>
      <c r="KOY361" s="73"/>
      <c r="KOZ361" s="73"/>
      <c r="KPA361" s="73"/>
      <c r="KPB361" s="73"/>
      <c r="KPC361" s="73"/>
      <c r="KPD361" s="73"/>
      <c r="KPE361" s="73"/>
      <c r="KPF361" s="73"/>
      <c r="KPG361" s="73"/>
      <c r="KPH361" s="73"/>
      <c r="KPI361" s="73"/>
      <c r="KPJ361" s="73"/>
      <c r="KPK361" s="73"/>
      <c r="KPL361" s="73"/>
      <c r="KPM361" s="73"/>
      <c r="KPN361" s="73"/>
      <c r="KPO361" s="73"/>
      <c r="KPP361" s="73"/>
      <c r="KPQ361" s="73"/>
      <c r="KPR361" s="73"/>
      <c r="KPS361" s="73"/>
      <c r="KPT361" s="73"/>
      <c r="KPU361" s="73"/>
      <c r="KPV361" s="73"/>
      <c r="KPW361" s="73"/>
      <c r="KPX361" s="73"/>
      <c r="KPY361" s="73"/>
      <c r="KPZ361" s="73"/>
      <c r="KQA361" s="73"/>
      <c r="KQB361" s="73"/>
      <c r="KQC361" s="73"/>
      <c r="KQD361" s="73"/>
      <c r="KQE361" s="73"/>
      <c r="KQF361" s="73"/>
      <c r="KQG361" s="73"/>
      <c r="KQH361" s="73"/>
      <c r="KQI361" s="73"/>
      <c r="KQJ361" s="73"/>
      <c r="KQK361" s="73"/>
      <c r="KQL361" s="73"/>
      <c r="KQM361" s="73"/>
      <c r="KQN361" s="73"/>
      <c r="KQO361" s="73"/>
      <c r="KQP361" s="73"/>
      <c r="KQQ361" s="73"/>
      <c r="KQR361" s="73"/>
      <c r="KQS361" s="73"/>
      <c r="KQT361" s="73"/>
      <c r="KQU361" s="73"/>
      <c r="KQV361" s="73"/>
      <c r="KQW361" s="73"/>
      <c r="KQX361" s="73"/>
      <c r="KQY361" s="73"/>
      <c r="KQZ361" s="73"/>
      <c r="KRA361" s="73"/>
      <c r="KRB361" s="73"/>
      <c r="KRC361" s="73"/>
      <c r="KRD361" s="73"/>
      <c r="KRE361" s="73"/>
      <c r="KRF361" s="73"/>
      <c r="KRG361" s="73"/>
      <c r="KRH361" s="73"/>
      <c r="KRI361" s="73"/>
      <c r="KRJ361" s="73"/>
      <c r="KRK361" s="73"/>
      <c r="KRL361" s="73"/>
      <c r="KRM361" s="73"/>
      <c r="KRN361" s="73"/>
      <c r="KRO361" s="73"/>
      <c r="KRP361" s="73"/>
      <c r="KRQ361" s="73"/>
      <c r="KRR361" s="73"/>
      <c r="KRS361" s="73"/>
      <c r="KRT361" s="73"/>
      <c r="KRU361" s="73"/>
      <c r="KRV361" s="73"/>
      <c r="KRW361" s="73"/>
      <c r="KRX361" s="73"/>
      <c r="KRY361" s="73"/>
      <c r="KRZ361" s="73"/>
      <c r="KSA361" s="73"/>
      <c r="KSB361" s="73"/>
      <c r="KSC361" s="73"/>
      <c r="KSD361" s="73"/>
      <c r="KSE361" s="73"/>
      <c r="KSF361" s="73"/>
      <c r="KSG361" s="73"/>
      <c r="KSH361" s="73"/>
      <c r="KSI361" s="73"/>
      <c r="KSJ361" s="73"/>
      <c r="KSK361" s="73"/>
      <c r="KSL361" s="73"/>
      <c r="KSM361" s="73"/>
      <c r="KSN361" s="73"/>
      <c r="KSO361" s="73"/>
      <c r="KSP361" s="73"/>
      <c r="KSQ361" s="73"/>
      <c r="KSR361" s="73"/>
      <c r="KSS361" s="73"/>
      <c r="KST361" s="73"/>
      <c r="KSU361" s="73"/>
      <c r="KSV361" s="73"/>
      <c r="KSW361" s="73"/>
      <c r="KSX361" s="73"/>
      <c r="KSY361" s="73"/>
      <c r="KSZ361" s="73"/>
      <c r="KTA361" s="73"/>
      <c r="KTB361" s="73"/>
      <c r="KTC361" s="73"/>
      <c r="KTD361" s="73"/>
      <c r="KTE361" s="73"/>
      <c r="KTF361" s="73"/>
      <c r="KTG361" s="73"/>
      <c r="KTH361" s="73"/>
      <c r="KTI361" s="73"/>
      <c r="KTJ361" s="73"/>
      <c r="KTK361" s="73"/>
      <c r="KTL361" s="73"/>
      <c r="KTM361" s="73"/>
      <c r="KTN361" s="73"/>
      <c r="KTO361" s="73"/>
      <c r="KTP361" s="73"/>
      <c r="KTQ361" s="73"/>
      <c r="KTR361" s="73"/>
      <c r="KTS361" s="73"/>
      <c r="KTT361" s="73"/>
      <c r="KTU361" s="73"/>
      <c r="KTV361" s="73"/>
      <c r="KTW361" s="73"/>
      <c r="KTX361" s="73"/>
      <c r="KTY361" s="73"/>
      <c r="KTZ361" s="73"/>
      <c r="KUA361" s="73"/>
      <c r="KUB361" s="73"/>
      <c r="KUC361" s="73"/>
      <c r="KUD361" s="73"/>
      <c r="KUE361" s="73"/>
      <c r="KUF361" s="73"/>
      <c r="KUG361" s="73"/>
      <c r="KUH361" s="73"/>
      <c r="KUI361" s="73"/>
      <c r="KUJ361" s="73"/>
      <c r="KUK361" s="73"/>
      <c r="KUL361" s="73"/>
      <c r="KUM361" s="73"/>
      <c r="KUN361" s="73"/>
      <c r="KUO361" s="73"/>
      <c r="KUP361" s="73"/>
      <c r="KUQ361" s="73"/>
      <c r="KUR361" s="73"/>
      <c r="KUS361" s="73"/>
      <c r="KUT361" s="73"/>
      <c r="KUU361" s="73"/>
      <c r="KUV361" s="73"/>
      <c r="KUW361" s="73"/>
      <c r="KUX361" s="73"/>
      <c r="KUY361" s="73"/>
      <c r="KUZ361" s="73"/>
      <c r="KVA361" s="73"/>
      <c r="KVB361" s="73"/>
      <c r="KVC361" s="73"/>
      <c r="KVD361" s="73"/>
      <c r="KVE361" s="73"/>
      <c r="KVF361" s="73"/>
      <c r="KVG361" s="73"/>
      <c r="KVH361" s="73"/>
      <c r="KVI361" s="73"/>
      <c r="KVJ361" s="73"/>
      <c r="KVK361" s="73"/>
      <c r="KVL361" s="73"/>
      <c r="KVM361" s="73"/>
      <c r="KVN361" s="73"/>
      <c r="KVO361" s="73"/>
      <c r="KVP361" s="73"/>
      <c r="KVQ361" s="73"/>
      <c r="KVR361" s="73"/>
      <c r="KVS361" s="73"/>
      <c r="KVT361" s="73"/>
      <c r="KVU361" s="73"/>
      <c r="KVV361" s="73"/>
      <c r="KVW361" s="73"/>
      <c r="KVX361" s="73"/>
      <c r="KVY361" s="73"/>
      <c r="KVZ361" s="73"/>
      <c r="KWA361" s="73"/>
      <c r="KWB361" s="73"/>
      <c r="KWC361" s="73"/>
      <c r="KWD361" s="73"/>
      <c r="KWE361" s="73"/>
      <c r="KWF361" s="73"/>
      <c r="KWG361" s="73"/>
      <c r="KWH361" s="73"/>
      <c r="KWI361" s="73"/>
      <c r="KWJ361" s="73"/>
      <c r="KWK361" s="73"/>
      <c r="KWL361" s="73"/>
      <c r="KWM361" s="73"/>
      <c r="KWN361" s="73"/>
      <c r="KWO361" s="73"/>
      <c r="KWP361" s="73"/>
      <c r="KWQ361" s="73"/>
      <c r="KWR361" s="73"/>
      <c r="KWS361" s="73"/>
      <c r="KWT361" s="73"/>
      <c r="KWU361" s="73"/>
      <c r="KWV361" s="73"/>
      <c r="KWW361" s="73"/>
      <c r="KWX361" s="73"/>
      <c r="KWY361" s="73"/>
      <c r="KWZ361" s="73"/>
      <c r="KXA361" s="73"/>
      <c r="KXB361" s="73"/>
      <c r="KXC361" s="73"/>
      <c r="KXD361" s="73"/>
      <c r="KXE361" s="73"/>
      <c r="KXF361" s="73"/>
      <c r="KXG361" s="73"/>
      <c r="KXH361" s="73"/>
      <c r="KXI361" s="73"/>
      <c r="KXJ361" s="73"/>
      <c r="KXK361" s="73"/>
      <c r="KXL361" s="73"/>
      <c r="KXM361" s="73"/>
      <c r="KXN361" s="73"/>
      <c r="KXO361" s="73"/>
      <c r="KXP361" s="73"/>
      <c r="KXQ361" s="73"/>
      <c r="KXR361" s="73"/>
      <c r="KXS361" s="73"/>
      <c r="KXT361" s="73"/>
      <c r="KXU361" s="73"/>
      <c r="KXV361" s="73"/>
      <c r="KXW361" s="73"/>
      <c r="KXX361" s="73"/>
      <c r="KXY361" s="73"/>
      <c r="KXZ361" s="73"/>
      <c r="KYA361" s="73"/>
      <c r="KYB361" s="73"/>
      <c r="KYC361" s="73"/>
      <c r="KYD361" s="73"/>
      <c r="KYE361" s="73"/>
      <c r="KYF361" s="73"/>
      <c r="KYG361" s="73"/>
      <c r="KYH361" s="73"/>
      <c r="KYI361" s="73"/>
      <c r="KYJ361" s="73"/>
      <c r="KYK361" s="73"/>
      <c r="KYL361" s="73"/>
      <c r="KYM361" s="73"/>
      <c r="KYN361" s="73"/>
      <c r="KYO361" s="73"/>
      <c r="KYP361" s="73"/>
      <c r="KYQ361" s="73"/>
      <c r="KYR361" s="73"/>
      <c r="KYS361" s="73"/>
      <c r="KYT361" s="73"/>
      <c r="KYU361" s="73"/>
      <c r="KYV361" s="73"/>
      <c r="KYW361" s="73"/>
      <c r="KYX361" s="73"/>
      <c r="KYY361" s="73"/>
      <c r="KYZ361" s="73"/>
      <c r="KZA361" s="73"/>
      <c r="KZB361" s="73"/>
      <c r="KZC361" s="73"/>
      <c r="KZD361" s="73"/>
      <c r="KZE361" s="73"/>
      <c r="KZF361" s="73"/>
      <c r="KZG361" s="73"/>
      <c r="KZH361" s="73"/>
      <c r="KZI361" s="73"/>
      <c r="KZJ361" s="73"/>
      <c r="KZK361" s="73"/>
      <c r="KZL361" s="73"/>
      <c r="KZM361" s="73"/>
      <c r="KZN361" s="73"/>
      <c r="KZO361" s="73"/>
      <c r="KZP361" s="73"/>
      <c r="KZQ361" s="73"/>
      <c r="KZR361" s="73"/>
      <c r="KZS361" s="73"/>
      <c r="KZT361" s="73"/>
      <c r="KZU361" s="73"/>
      <c r="KZV361" s="73"/>
      <c r="KZW361" s="73"/>
      <c r="KZX361" s="73"/>
      <c r="KZY361" s="73"/>
      <c r="KZZ361" s="73"/>
      <c r="LAA361" s="73"/>
      <c r="LAB361" s="73"/>
      <c r="LAC361" s="73"/>
      <c r="LAD361" s="73"/>
      <c r="LAE361" s="73"/>
      <c r="LAF361" s="73"/>
      <c r="LAG361" s="73"/>
      <c r="LAH361" s="73"/>
      <c r="LAI361" s="73"/>
      <c r="LAJ361" s="73"/>
      <c r="LAK361" s="73"/>
      <c r="LAL361" s="73"/>
      <c r="LAM361" s="73"/>
      <c r="LAN361" s="73"/>
      <c r="LAO361" s="73"/>
      <c r="LAP361" s="73"/>
      <c r="LAQ361" s="73"/>
      <c r="LAR361" s="73"/>
      <c r="LAS361" s="73"/>
      <c r="LAT361" s="73"/>
      <c r="LAU361" s="73"/>
      <c r="LAV361" s="73"/>
      <c r="LAW361" s="73"/>
      <c r="LAX361" s="73"/>
      <c r="LAY361" s="73"/>
      <c r="LAZ361" s="73"/>
      <c r="LBA361" s="73"/>
      <c r="LBB361" s="73"/>
      <c r="LBC361" s="73"/>
      <c r="LBD361" s="73"/>
      <c r="LBE361" s="73"/>
      <c r="LBF361" s="73"/>
      <c r="LBG361" s="73"/>
      <c r="LBH361" s="73"/>
      <c r="LBI361" s="73"/>
      <c r="LBJ361" s="73"/>
      <c r="LBK361" s="73"/>
      <c r="LBL361" s="73"/>
      <c r="LBM361" s="73"/>
      <c r="LBN361" s="73"/>
      <c r="LBO361" s="73"/>
      <c r="LBP361" s="73"/>
      <c r="LBQ361" s="73"/>
      <c r="LBR361" s="73"/>
      <c r="LBS361" s="73"/>
      <c r="LBT361" s="73"/>
      <c r="LBU361" s="73"/>
      <c r="LBV361" s="73"/>
      <c r="LBW361" s="73"/>
      <c r="LBX361" s="73"/>
      <c r="LBY361" s="73"/>
      <c r="LBZ361" s="73"/>
      <c r="LCA361" s="73"/>
      <c r="LCB361" s="73"/>
      <c r="LCC361" s="73"/>
      <c r="LCD361" s="73"/>
      <c r="LCE361" s="73"/>
      <c r="LCF361" s="73"/>
      <c r="LCG361" s="73"/>
      <c r="LCH361" s="73"/>
      <c r="LCI361" s="73"/>
      <c r="LCJ361" s="73"/>
      <c r="LCK361" s="73"/>
      <c r="LCL361" s="73"/>
      <c r="LCM361" s="73"/>
      <c r="LCN361" s="73"/>
      <c r="LCO361" s="73"/>
      <c r="LCP361" s="73"/>
      <c r="LCQ361" s="73"/>
      <c r="LCR361" s="73"/>
      <c r="LCS361" s="73"/>
      <c r="LCT361" s="73"/>
      <c r="LCU361" s="73"/>
      <c r="LCV361" s="73"/>
      <c r="LCW361" s="73"/>
      <c r="LCX361" s="73"/>
      <c r="LCY361" s="73"/>
      <c r="LCZ361" s="73"/>
      <c r="LDA361" s="73"/>
      <c r="LDB361" s="73"/>
      <c r="LDC361" s="73"/>
      <c r="LDD361" s="73"/>
      <c r="LDE361" s="73"/>
      <c r="LDF361" s="73"/>
      <c r="LDG361" s="73"/>
      <c r="LDH361" s="73"/>
      <c r="LDI361" s="73"/>
      <c r="LDJ361" s="73"/>
      <c r="LDK361" s="73"/>
      <c r="LDL361" s="73"/>
      <c r="LDM361" s="73"/>
      <c r="LDN361" s="73"/>
      <c r="LDO361" s="73"/>
      <c r="LDP361" s="73"/>
      <c r="LDQ361" s="73"/>
      <c r="LDR361" s="73"/>
      <c r="LDS361" s="73"/>
      <c r="LDT361" s="73"/>
      <c r="LDU361" s="73"/>
      <c r="LDV361" s="73"/>
      <c r="LDW361" s="73"/>
      <c r="LDX361" s="73"/>
      <c r="LDY361" s="73"/>
      <c r="LDZ361" s="73"/>
      <c r="LEA361" s="73"/>
      <c r="LEB361" s="73"/>
      <c r="LEC361" s="73"/>
      <c r="LED361" s="73"/>
      <c r="LEE361" s="73"/>
      <c r="LEF361" s="73"/>
      <c r="LEG361" s="73"/>
      <c r="LEH361" s="73"/>
      <c r="LEI361" s="73"/>
      <c r="LEJ361" s="73"/>
      <c r="LEK361" s="73"/>
      <c r="LEL361" s="73"/>
      <c r="LEM361" s="73"/>
      <c r="LEN361" s="73"/>
      <c r="LEO361" s="73"/>
      <c r="LEP361" s="73"/>
      <c r="LEQ361" s="73"/>
      <c r="LER361" s="73"/>
      <c r="LES361" s="73"/>
      <c r="LET361" s="73"/>
      <c r="LEU361" s="73"/>
      <c r="LEV361" s="73"/>
      <c r="LEW361" s="73"/>
      <c r="LEX361" s="73"/>
      <c r="LEY361" s="73"/>
      <c r="LEZ361" s="73"/>
      <c r="LFA361" s="73"/>
      <c r="LFB361" s="73"/>
      <c r="LFC361" s="73"/>
      <c r="LFD361" s="73"/>
      <c r="LFE361" s="73"/>
      <c r="LFF361" s="73"/>
      <c r="LFG361" s="73"/>
      <c r="LFH361" s="73"/>
      <c r="LFI361" s="73"/>
      <c r="LFJ361" s="73"/>
      <c r="LFK361" s="73"/>
      <c r="LFL361" s="73"/>
      <c r="LFM361" s="73"/>
      <c r="LFN361" s="73"/>
      <c r="LFO361" s="73"/>
      <c r="LFP361" s="73"/>
      <c r="LFQ361" s="73"/>
      <c r="LFR361" s="73"/>
      <c r="LFS361" s="73"/>
      <c r="LFT361" s="73"/>
      <c r="LFU361" s="73"/>
      <c r="LFV361" s="73"/>
      <c r="LFW361" s="73"/>
      <c r="LFX361" s="73"/>
      <c r="LFY361" s="73"/>
      <c r="LFZ361" s="73"/>
      <c r="LGA361" s="73"/>
      <c r="LGB361" s="73"/>
      <c r="LGC361" s="73"/>
      <c r="LGD361" s="73"/>
      <c r="LGE361" s="73"/>
      <c r="LGF361" s="73"/>
      <c r="LGG361" s="73"/>
      <c r="LGH361" s="73"/>
      <c r="LGI361" s="73"/>
      <c r="LGJ361" s="73"/>
      <c r="LGK361" s="73"/>
      <c r="LGL361" s="73"/>
      <c r="LGM361" s="73"/>
      <c r="LGN361" s="73"/>
      <c r="LGO361" s="73"/>
      <c r="LGP361" s="73"/>
      <c r="LGQ361" s="73"/>
      <c r="LGR361" s="73"/>
      <c r="LGS361" s="73"/>
      <c r="LGT361" s="73"/>
      <c r="LGU361" s="73"/>
      <c r="LGV361" s="73"/>
      <c r="LGW361" s="73"/>
      <c r="LGX361" s="73"/>
      <c r="LGY361" s="73"/>
      <c r="LGZ361" s="73"/>
      <c r="LHA361" s="73"/>
      <c r="LHB361" s="73"/>
      <c r="LHC361" s="73"/>
      <c r="LHD361" s="73"/>
      <c r="LHE361" s="73"/>
      <c r="LHF361" s="73"/>
      <c r="LHG361" s="73"/>
      <c r="LHH361" s="73"/>
      <c r="LHI361" s="73"/>
      <c r="LHJ361" s="73"/>
      <c r="LHK361" s="73"/>
      <c r="LHL361" s="73"/>
      <c r="LHM361" s="73"/>
      <c r="LHN361" s="73"/>
      <c r="LHO361" s="73"/>
      <c r="LHP361" s="73"/>
      <c r="LHQ361" s="73"/>
      <c r="LHR361" s="73"/>
      <c r="LHS361" s="73"/>
      <c r="LHT361" s="73"/>
      <c r="LHU361" s="73"/>
      <c r="LHV361" s="73"/>
      <c r="LHW361" s="73"/>
      <c r="LHX361" s="73"/>
      <c r="LHY361" s="73"/>
      <c r="LHZ361" s="73"/>
      <c r="LIA361" s="73"/>
      <c r="LIB361" s="73"/>
      <c r="LIC361" s="73"/>
      <c r="LID361" s="73"/>
      <c r="LIE361" s="73"/>
      <c r="LIF361" s="73"/>
      <c r="LIG361" s="73"/>
      <c r="LIH361" s="73"/>
      <c r="LII361" s="73"/>
      <c r="LIJ361" s="73"/>
      <c r="LIK361" s="73"/>
      <c r="LIL361" s="73"/>
      <c r="LIM361" s="73"/>
      <c r="LIN361" s="73"/>
      <c r="LIO361" s="73"/>
      <c r="LIP361" s="73"/>
      <c r="LIQ361" s="73"/>
      <c r="LIR361" s="73"/>
      <c r="LIS361" s="73"/>
      <c r="LIT361" s="73"/>
      <c r="LIU361" s="73"/>
      <c r="LIV361" s="73"/>
      <c r="LIW361" s="73"/>
      <c r="LIX361" s="73"/>
      <c r="LIY361" s="73"/>
      <c r="LIZ361" s="73"/>
      <c r="LJA361" s="73"/>
      <c r="LJB361" s="73"/>
      <c r="LJC361" s="73"/>
      <c r="LJD361" s="73"/>
      <c r="LJE361" s="73"/>
      <c r="LJF361" s="73"/>
      <c r="LJG361" s="73"/>
      <c r="LJH361" s="73"/>
      <c r="LJI361" s="73"/>
      <c r="LJJ361" s="73"/>
      <c r="LJK361" s="73"/>
      <c r="LJL361" s="73"/>
      <c r="LJM361" s="73"/>
      <c r="LJN361" s="73"/>
      <c r="LJO361" s="73"/>
      <c r="LJP361" s="73"/>
      <c r="LJQ361" s="73"/>
      <c r="LJR361" s="73"/>
      <c r="LJS361" s="73"/>
      <c r="LJT361" s="73"/>
      <c r="LJU361" s="73"/>
      <c r="LJV361" s="73"/>
      <c r="LJW361" s="73"/>
      <c r="LJX361" s="73"/>
      <c r="LJY361" s="73"/>
      <c r="LJZ361" s="73"/>
      <c r="LKA361" s="73"/>
      <c r="LKB361" s="73"/>
      <c r="LKC361" s="73"/>
      <c r="LKD361" s="73"/>
      <c r="LKE361" s="73"/>
      <c r="LKF361" s="73"/>
      <c r="LKG361" s="73"/>
      <c r="LKH361" s="73"/>
      <c r="LKI361" s="73"/>
      <c r="LKJ361" s="73"/>
      <c r="LKK361" s="73"/>
      <c r="LKL361" s="73"/>
      <c r="LKM361" s="73"/>
      <c r="LKN361" s="73"/>
      <c r="LKO361" s="73"/>
      <c r="LKP361" s="73"/>
      <c r="LKQ361" s="73"/>
      <c r="LKR361" s="73"/>
      <c r="LKS361" s="73"/>
      <c r="LKT361" s="73"/>
      <c r="LKU361" s="73"/>
      <c r="LKV361" s="73"/>
      <c r="LKW361" s="73"/>
      <c r="LKX361" s="73"/>
      <c r="LKY361" s="73"/>
      <c r="LKZ361" s="73"/>
      <c r="LLA361" s="73"/>
      <c r="LLB361" s="73"/>
      <c r="LLC361" s="73"/>
      <c r="LLD361" s="73"/>
      <c r="LLE361" s="73"/>
      <c r="LLF361" s="73"/>
      <c r="LLG361" s="73"/>
      <c r="LLH361" s="73"/>
      <c r="LLI361" s="73"/>
      <c r="LLJ361" s="73"/>
      <c r="LLK361" s="73"/>
      <c r="LLL361" s="73"/>
      <c r="LLM361" s="73"/>
      <c r="LLN361" s="73"/>
      <c r="LLO361" s="73"/>
      <c r="LLP361" s="73"/>
      <c r="LLQ361" s="73"/>
      <c r="LLR361" s="73"/>
      <c r="LLS361" s="73"/>
      <c r="LLT361" s="73"/>
      <c r="LLU361" s="73"/>
      <c r="LLV361" s="73"/>
      <c r="LLW361" s="73"/>
      <c r="LLX361" s="73"/>
      <c r="LLY361" s="73"/>
      <c r="LLZ361" s="73"/>
      <c r="LMA361" s="73"/>
      <c r="LMB361" s="73"/>
      <c r="LMC361" s="73"/>
      <c r="LMD361" s="73"/>
      <c r="LME361" s="73"/>
      <c r="LMF361" s="73"/>
      <c r="LMG361" s="73"/>
      <c r="LMH361" s="73"/>
      <c r="LMI361" s="73"/>
      <c r="LMJ361" s="73"/>
      <c r="LMK361" s="73"/>
      <c r="LML361" s="73"/>
      <c r="LMM361" s="73"/>
      <c r="LMN361" s="73"/>
      <c r="LMO361" s="73"/>
      <c r="LMP361" s="73"/>
      <c r="LMQ361" s="73"/>
      <c r="LMR361" s="73"/>
      <c r="LMS361" s="73"/>
      <c r="LMT361" s="73"/>
      <c r="LMU361" s="73"/>
      <c r="LMV361" s="73"/>
      <c r="LMW361" s="73"/>
      <c r="LMX361" s="73"/>
      <c r="LMY361" s="73"/>
      <c r="LMZ361" s="73"/>
      <c r="LNA361" s="73"/>
      <c r="LNB361" s="73"/>
      <c r="LNC361" s="73"/>
      <c r="LND361" s="73"/>
      <c r="LNE361" s="73"/>
      <c r="LNF361" s="73"/>
      <c r="LNG361" s="73"/>
      <c r="LNH361" s="73"/>
      <c r="LNI361" s="73"/>
      <c r="LNJ361" s="73"/>
      <c r="LNK361" s="73"/>
      <c r="LNL361" s="73"/>
      <c r="LNM361" s="73"/>
      <c r="LNN361" s="73"/>
      <c r="LNO361" s="73"/>
      <c r="LNP361" s="73"/>
      <c r="LNQ361" s="73"/>
      <c r="LNR361" s="73"/>
      <c r="LNS361" s="73"/>
      <c r="LNT361" s="73"/>
      <c r="LNU361" s="73"/>
      <c r="LNV361" s="73"/>
      <c r="LNW361" s="73"/>
      <c r="LNX361" s="73"/>
      <c r="LNY361" s="73"/>
      <c r="LNZ361" s="73"/>
      <c r="LOA361" s="73"/>
      <c r="LOB361" s="73"/>
      <c r="LOC361" s="73"/>
      <c r="LOD361" s="73"/>
      <c r="LOE361" s="73"/>
      <c r="LOF361" s="73"/>
      <c r="LOG361" s="73"/>
      <c r="LOH361" s="73"/>
      <c r="LOI361" s="73"/>
      <c r="LOJ361" s="73"/>
      <c r="LOK361" s="73"/>
      <c r="LOL361" s="73"/>
      <c r="LOM361" s="73"/>
      <c r="LON361" s="73"/>
      <c r="LOO361" s="73"/>
      <c r="LOP361" s="73"/>
      <c r="LOQ361" s="73"/>
      <c r="LOR361" s="73"/>
      <c r="LOS361" s="73"/>
      <c r="LOT361" s="73"/>
      <c r="LOU361" s="73"/>
      <c r="LOV361" s="73"/>
      <c r="LOW361" s="73"/>
      <c r="LOX361" s="73"/>
      <c r="LOY361" s="73"/>
      <c r="LOZ361" s="73"/>
      <c r="LPA361" s="73"/>
      <c r="LPB361" s="73"/>
      <c r="LPC361" s="73"/>
      <c r="LPD361" s="73"/>
      <c r="LPE361" s="73"/>
      <c r="LPF361" s="73"/>
      <c r="LPG361" s="73"/>
      <c r="LPH361" s="73"/>
      <c r="LPI361" s="73"/>
      <c r="LPJ361" s="73"/>
      <c r="LPK361" s="73"/>
      <c r="LPL361" s="73"/>
      <c r="LPM361" s="73"/>
      <c r="LPN361" s="73"/>
      <c r="LPO361" s="73"/>
      <c r="LPP361" s="73"/>
      <c r="LPQ361" s="73"/>
      <c r="LPR361" s="73"/>
      <c r="LPS361" s="73"/>
      <c r="LPT361" s="73"/>
      <c r="LPU361" s="73"/>
      <c r="LPV361" s="73"/>
      <c r="LPW361" s="73"/>
      <c r="LPX361" s="73"/>
      <c r="LPY361" s="73"/>
      <c r="LPZ361" s="73"/>
      <c r="LQA361" s="73"/>
      <c r="LQB361" s="73"/>
      <c r="LQC361" s="73"/>
      <c r="LQD361" s="73"/>
      <c r="LQE361" s="73"/>
      <c r="LQF361" s="73"/>
      <c r="LQG361" s="73"/>
      <c r="LQH361" s="73"/>
      <c r="LQI361" s="73"/>
      <c r="LQJ361" s="73"/>
      <c r="LQK361" s="73"/>
      <c r="LQL361" s="73"/>
      <c r="LQM361" s="73"/>
      <c r="LQN361" s="73"/>
      <c r="LQO361" s="73"/>
      <c r="LQP361" s="73"/>
      <c r="LQQ361" s="73"/>
      <c r="LQR361" s="73"/>
      <c r="LQS361" s="73"/>
      <c r="LQT361" s="73"/>
      <c r="LQU361" s="73"/>
      <c r="LQV361" s="73"/>
      <c r="LQW361" s="73"/>
      <c r="LQX361" s="73"/>
      <c r="LQY361" s="73"/>
      <c r="LQZ361" s="73"/>
      <c r="LRA361" s="73"/>
      <c r="LRB361" s="73"/>
      <c r="LRC361" s="73"/>
      <c r="LRD361" s="73"/>
      <c r="LRE361" s="73"/>
      <c r="LRF361" s="73"/>
      <c r="LRG361" s="73"/>
      <c r="LRH361" s="73"/>
      <c r="LRI361" s="73"/>
      <c r="LRJ361" s="73"/>
      <c r="LRK361" s="73"/>
      <c r="LRL361" s="73"/>
      <c r="LRM361" s="73"/>
      <c r="LRN361" s="73"/>
      <c r="LRO361" s="73"/>
      <c r="LRP361" s="73"/>
      <c r="LRQ361" s="73"/>
      <c r="LRR361" s="73"/>
      <c r="LRS361" s="73"/>
      <c r="LRT361" s="73"/>
      <c r="LRU361" s="73"/>
      <c r="LRV361" s="73"/>
      <c r="LRW361" s="73"/>
      <c r="LRX361" s="73"/>
      <c r="LRY361" s="73"/>
      <c r="LRZ361" s="73"/>
      <c r="LSA361" s="73"/>
      <c r="LSB361" s="73"/>
      <c r="LSC361" s="73"/>
      <c r="LSD361" s="73"/>
      <c r="LSE361" s="73"/>
      <c r="LSF361" s="73"/>
      <c r="LSG361" s="73"/>
      <c r="LSH361" s="73"/>
      <c r="LSI361" s="73"/>
      <c r="LSJ361" s="73"/>
      <c r="LSK361" s="73"/>
      <c r="LSL361" s="73"/>
      <c r="LSM361" s="73"/>
      <c r="LSN361" s="73"/>
      <c r="LSO361" s="73"/>
      <c r="LSP361" s="73"/>
      <c r="LSQ361" s="73"/>
      <c r="LSR361" s="73"/>
      <c r="LSS361" s="73"/>
      <c r="LST361" s="73"/>
      <c r="LSU361" s="73"/>
      <c r="LSV361" s="73"/>
      <c r="LSW361" s="73"/>
      <c r="LSX361" s="73"/>
      <c r="LSY361" s="73"/>
      <c r="LSZ361" s="73"/>
      <c r="LTA361" s="73"/>
      <c r="LTB361" s="73"/>
      <c r="LTC361" s="73"/>
      <c r="LTD361" s="73"/>
      <c r="LTE361" s="73"/>
      <c r="LTF361" s="73"/>
      <c r="LTG361" s="73"/>
      <c r="LTH361" s="73"/>
      <c r="LTI361" s="73"/>
      <c r="LTJ361" s="73"/>
      <c r="LTK361" s="73"/>
      <c r="LTL361" s="73"/>
      <c r="LTM361" s="73"/>
      <c r="LTN361" s="73"/>
      <c r="LTO361" s="73"/>
      <c r="LTP361" s="73"/>
      <c r="LTQ361" s="73"/>
      <c r="LTR361" s="73"/>
      <c r="LTS361" s="73"/>
      <c r="LTT361" s="73"/>
      <c r="LTU361" s="73"/>
      <c r="LTV361" s="73"/>
      <c r="LTW361" s="73"/>
      <c r="LTX361" s="73"/>
      <c r="LTY361" s="73"/>
      <c r="LTZ361" s="73"/>
      <c r="LUA361" s="73"/>
      <c r="LUB361" s="73"/>
      <c r="LUC361" s="73"/>
      <c r="LUD361" s="73"/>
      <c r="LUE361" s="73"/>
      <c r="LUF361" s="73"/>
      <c r="LUG361" s="73"/>
      <c r="LUH361" s="73"/>
      <c r="LUI361" s="73"/>
      <c r="LUJ361" s="73"/>
      <c r="LUK361" s="73"/>
      <c r="LUL361" s="73"/>
      <c r="LUM361" s="73"/>
      <c r="LUN361" s="73"/>
      <c r="LUO361" s="73"/>
      <c r="LUP361" s="73"/>
      <c r="LUQ361" s="73"/>
      <c r="LUR361" s="73"/>
      <c r="LUS361" s="73"/>
      <c r="LUT361" s="73"/>
      <c r="LUU361" s="73"/>
      <c r="LUV361" s="73"/>
      <c r="LUW361" s="73"/>
      <c r="LUX361" s="73"/>
      <c r="LUY361" s="73"/>
      <c r="LUZ361" s="73"/>
      <c r="LVA361" s="73"/>
      <c r="LVB361" s="73"/>
      <c r="LVC361" s="73"/>
      <c r="LVD361" s="73"/>
      <c r="LVE361" s="73"/>
      <c r="LVF361" s="73"/>
      <c r="LVG361" s="73"/>
      <c r="LVH361" s="73"/>
      <c r="LVI361" s="73"/>
      <c r="LVJ361" s="73"/>
      <c r="LVK361" s="73"/>
      <c r="LVL361" s="73"/>
      <c r="LVM361" s="73"/>
      <c r="LVN361" s="73"/>
      <c r="LVO361" s="73"/>
      <c r="LVP361" s="73"/>
      <c r="LVQ361" s="73"/>
      <c r="LVR361" s="73"/>
      <c r="LVS361" s="73"/>
      <c r="LVT361" s="73"/>
      <c r="LVU361" s="73"/>
      <c r="LVV361" s="73"/>
      <c r="LVW361" s="73"/>
      <c r="LVX361" s="73"/>
      <c r="LVY361" s="73"/>
      <c r="LVZ361" s="73"/>
      <c r="LWA361" s="73"/>
      <c r="LWB361" s="73"/>
      <c r="LWC361" s="73"/>
      <c r="LWD361" s="73"/>
      <c r="LWE361" s="73"/>
      <c r="LWF361" s="73"/>
      <c r="LWG361" s="73"/>
      <c r="LWH361" s="73"/>
      <c r="LWI361" s="73"/>
      <c r="LWJ361" s="73"/>
      <c r="LWK361" s="73"/>
      <c r="LWL361" s="73"/>
      <c r="LWM361" s="73"/>
      <c r="LWN361" s="73"/>
      <c r="LWO361" s="73"/>
      <c r="LWP361" s="73"/>
      <c r="LWQ361" s="73"/>
      <c r="LWR361" s="73"/>
      <c r="LWS361" s="73"/>
      <c r="LWT361" s="73"/>
      <c r="LWU361" s="73"/>
      <c r="LWV361" s="73"/>
      <c r="LWW361" s="73"/>
      <c r="LWX361" s="73"/>
      <c r="LWY361" s="73"/>
      <c r="LWZ361" s="73"/>
      <c r="LXA361" s="73"/>
      <c r="LXB361" s="73"/>
      <c r="LXC361" s="73"/>
      <c r="LXD361" s="73"/>
      <c r="LXE361" s="73"/>
      <c r="LXF361" s="73"/>
      <c r="LXG361" s="73"/>
      <c r="LXH361" s="73"/>
      <c r="LXI361" s="73"/>
      <c r="LXJ361" s="73"/>
      <c r="LXK361" s="73"/>
      <c r="LXL361" s="73"/>
      <c r="LXM361" s="73"/>
      <c r="LXN361" s="73"/>
      <c r="LXO361" s="73"/>
      <c r="LXP361" s="73"/>
      <c r="LXQ361" s="73"/>
      <c r="LXR361" s="73"/>
      <c r="LXS361" s="73"/>
      <c r="LXT361" s="73"/>
      <c r="LXU361" s="73"/>
      <c r="LXV361" s="73"/>
      <c r="LXW361" s="73"/>
      <c r="LXX361" s="73"/>
      <c r="LXY361" s="73"/>
      <c r="LXZ361" s="73"/>
      <c r="LYA361" s="73"/>
      <c r="LYB361" s="73"/>
      <c r="LYC361" s="73"/>
      <c r="LYD361" s="73"/>
      <c r="LYE361" s="73"/>
      <c r="LYF361" s="73"/>
      <c r="LYG361" s="73"/>
      <c r="LYH361" s="73"/>
      <c r="LYI361" s="73"/>
      <c r="LYJ361" s="73"/>
      <c r="LYK361" s="73"/>
      <c r="LYL361" s="73"/>
      <c r="LYM361" s="73"/>
      <c r="LYN361" s="73"/>
      <c r="LYO361" s="73"/>
      <c r="LYP361" s="73"/>
      <c r="LYQ361" s="73"/>
      <c r="LYR361" s="73"/>
      <c r="LYS361" s="73"/>
      <c r="LYT361" s="73"/>
      <c r="LYU361" s="73"/>
      <c r="LYV361" s="73"/>
      <c r="LYW361" s="73"/>
      <c r="LYX361" s="73"/>
      <c r="LYY361" s="73"/>
      <c r="LYZ361" s="73"/>
      <c r="LZA361" s="73"/>
      <c r="LZB361" s="73"/>
      <c r="LZC361" s="73"/>
      <c r="LZD361" s="73"/>
      <c r="LZE361" s="73"/>
      <c r="LZF361" s="73"/>
      <c r="LZG361" s="73"/>
      <c r="LZH361" s="73"/>
      <c r="LZI361" s="73"/>
      <c r="LZJ361" s="73"/>
      <c r="LZK361" s="73"/>
      <c r="LZL361" s="73"/>
      <c r="LZM361" s="73"/>
      <c r="LZN361" s="73"/>
      <c r="LZO361" s="73"/>
      <c r="LZP361" s="73"/>
      <c r="LZQ361" s="73"/>
      <c r="LZR361" s="73"/>
      <c r="LZS361" s="73"/>
      <c r="LZT361" s="73"/>
      <c r="LZU361" s="73"/>
      <c r="LZV361" s="73"/>
      <c r="LZW361" s="73"/>
      <c r="LZX361" s="73"/>
      <c r="LZY361" s="73"/>
      <c r="LZZ361" s="73"/>
      <c r="MAA361" s="73"/>
      <c r="MAB361" s="73"/>
      <c r="MAC361" s="73"/>
      <c r="MAD361" s="73"/>
      <c r="MAE361" s="73"/>
      <c r="MAF361" s="73"/>
      <c r="MAG361" s="73"/>
      <c r="MAH361" s="73"/>
      <c r="MAI361" s="73"/>
      <c r="MAJ361" s="73"/>
      <c r="MAK361" s="73"/>
      <c r="MAL361" s="73"/>
      <c r="MAM361" s="73"/>
      <c r="MAN361" s="73"/>
      <c r="MAO361" s="73"/>
      <c r="MAP361" s="73"/>
      <c r="MAQ361" s="73"/>
      <c r="MAR361" s="73"/>
      <c r="MAS361" s="73"/>
      <c r="MAT361" s="73"/>
      <c r="MAU361" s="73"/>
      <c r="MAV361" s="73"/>
      <c r="MAW361" s="73"/>
      <c r="MAX361" s="73"/>
      <c r="MAY361" s="73"/>
      <c r="MAZ361" s="73"/>
      <c r="MBA361" s="73"/>
      <c r="MBB361" s="73"/>
      <c r="MBC361" s="73"/>
      <c r="MBD361" s="73"/>
      <c r="MBE361" s="73"/>
      <c r="MBF361" s="73"/>
      <c r="MBG361" s="73"/>
      <c r="MBH361" s="73"/>
      <c r="MBI361" s="73"/>
      <c r="MBJ361" s="73"/>
      <c r="MBK361" s="73"/>
      <c r="MBL361" s="73"/>
      <c r="MBM361" s="73"/>
      <c r="MBN361" s="73"/>
      <c r="MBO361" s="73"/>
      <c r="MBP361" s="73"/>
      <c r="MBQ361" s="73"/>
      <c r="MBR361" s="73"/>
      <c r="MBS361" s="73"/>
      <c r="MBT361" s="73"/>
      <c r="MBU361" s="73"/>
      <c r="MBV361" s="73"/>
      <c r="MBW361" s="73"/>
      <c r="MBX361" s="73"/>
      <c r="MBY361" s="73"/>
      <c r="MBZ361" s="73"/>
      <c r="MCA361" s="73"/>
      <c r="MCB361" s="73"/>
      <c r="MCC361" s="73"/>
      <c r="MCD361" s="73"/>
      <c r="MCE361" s="73"/>
      <c r="MCF361" s="73"/>
      <c r="MCG361" s="73"/>
      <c r="MCH361" s="73"/>
      <c r="MCI361" s="73"/>
      <c r="MCJ361" s="73"/>
      <c r="MCK361" s="73"/>
      <c r="MCL361" s="73"/>
      <c r="MCM361" s="73"/>
      <c r="MCN361" s="73"/>
      <c r="MCO361" s="73"/>
      <c r="MCP361" s="73"/>
      <c r="MCQ361" s="73"/>
      <c r="MCR361" s="73"/>
      <c r="MCS361" s="73"/>
      <c r="MCT361" s="73"/>
      <c r="MCU361" s="73"/>
      <c r="MCV361" s="73"/>
      <c r="MCW361" s="73"/>
      <c r="MCX361" s="73"/>
      <c r="MCY361" s="73"/>
      <c r="MCZ361" s="73"/>
      <c r="MDA361" s="73"/>
      <c r="MDB361" s="73"/>
      <c r="MDC361" s="73"/>
      <c r="MDD361" s="73"/>
      <c r="MDE361" s="73"/>
      <c r="MDF361" s="73"/>
      <c r="MDG361" s="73"/>
      <c r="MDH361" s="73"/>
      <c r="MDI361" s="73"/>
      <c r="MDJ361" s="73"/>
      <c r="MDK361" s="73"/>
      <c r="MDL361" s="73"/>
      <c r="MDM361" s="73"/>
      <c r="MDN361" s="73"/>
      <c r="MDO361" s="73"/>
      <c r="MDP361" s="73"/>
      <c r="MDQ361" s="73"/>
      <c r="MDR361" s="73"/>
      <c r="MDS361" s="73"/>
      <c r="MDT361" s="73"/>
      <c r="MDU361" s="73"/>
      <c r="MDV361" s="73"/>
      <c r="MDW361" s="73"/>
      <c r="MDX361" s="73"/>
      <c r="MDY361" s="73"/>
      <c r="MDZ361" s="73"/>
      <c r="MEA361" s="73"/>
      <c r="MEB361" s="73"/>
      <c r="MEC361" s="73"/>
      <c r="MED361" s="73"/>
      <c r="MEE361" s="73"/>
      <c r="MEF361" s="73"/>
      <c r="MEG361" s="73"/>
      <c r="MEH361" s="73"/>
      <c r="MEI361" s="73"/>
      <c r="MEJ361" s="73"/>
      <c r="MEK361" s="73"/>
      <c r="MEL361" s="73"/>
      <c r="MEM361" s="73"/>
      <c r="MEN361" s="73"/>
      <c r="MEO361" s="73"/>
      <c r="MEP361" s="73"/>
      <c r="MEQ361" s="73"/>
      <c r="MER361" s="73"/>
      <c r="MES361" s="73"/>
      <c r="MET361" s="73"/>
      <c r="MEU361" s="73"/>
      <c r="MEV361" s="73"/>
      <c r="MEW361" s="73"/>
      <c r="MEX361" s="73"/>
      <c r="MEY361" s="73"/>
      <c r="MEZ361" s="73"/>
      <c r="MFA361" s="73"/>
      <c r="MFB361" s="73"/>
      <c r="MFC361" s="73"/>
      <c r="MFD361" s="73"/>
      <c r="MFE361" s="73"/>
      <c r="MFF361" s="73"/>
      <c r="MFG361" s="73"/>
      <c r="MFH361" s="73"/>
      <c r="MFI361" s="73"/>
      <c r="MFJ361" s="73"/>
      <c r="MFK361" s="73"/>
      <c r="MFL361" s="73"/>
      <c r="MFM361" s="73"/>
      <c r="MFN361" s="73"/>
      <c r="MFO361" s="73"/>
      <c r="MFP361" s="73"/>
      <c r="MFQ361" s="73"/>
      <c r="MFR361" s="73"/>
      <c r="MFS361" s="73"/>
      <c r="MFT361" s="73"/>
      <c r="MFU361" s="73"/>
      <c r="MFV361" s="73"/>
      <c r="MFW361" s="73"/>
      <c r="MFX361" s="73"/>
      <c r="MFY361" s="73"/>
      <c r="MFZ361" s="73"/>
      <c r="MGA361" s="73"/>
      <c r="MGB361" s="73"/>
      <c r="MGC361" s="73"/>
      <c r="MGD361" s="73"/>
      <c r="MGE361" s="73"/>
      <c r="MGF361" s="73"/>
      <c r="MGG361" s="73"/>
      <c r="MGH361" s="73"/>
      <c r="MGI361" s="73"/>
      <c r="MGJ361" s="73"/>
      <c r="MGK361" s="73"/>
      <c r="MGL361" s="73"/>
      <c r="MGM361" s="73"/>
      <c r="MGN361" s="73"/>
      <c r="MGO361" s="73"/>
      <c r="MGP361" s="73"/>
      <c r="MGQ361" s="73"/>
      <c r="MGR361" s="73"/>
      <c r="MGS361" s="73"/>
      <c r="MGT361" s="73"/>
      <c r="MGU361" s="73"/>
      <c r="MGV361" s="73"/>
      <c r="MGW361" s="73"/>
      <c r="MGX361" s="73"/>
      <c r="MGY361" s="73"/>
      <c r="MGZ361" s="73"/>
      <c r="MHA361" s="73"/>
      <c r="MHB361" s="73"/>
      <c r="MHC361" s="73"/>
      <c r="MHD361" s="73"/>
      <c r="MHE361" s="73"/>
      <c r="MHF361" s="73"/>
      <c r="MHG361" s="73"/>
      <c r="MHH361" s="73"/>
      <c r="MHI361" s="73"/>
      <c r="MHJ361" s="73"/>
      <c r="MHK361" s="73"/>
      <c r="MHL361" s="73"/>
      <c r="MHM361" s="73"/>
      <c r="MHN361" s="73"/>
      <c r="MHO361" s="73"/>
      <c r="MHP361" s="73"/>
      <c r="MHQ361" s="73"/>
      <c r="MHR361" s="73"/>
      <c r="MHS361" s="73"/>
      <c r="MHT361" s="73"/>
      <c r="MHU361" s="73"/>
      <c r="MHV361" s="73"/>
      <c r="MHW361" s="73"/>
      <c r="MHX361" s="73"/>
      <c r="MHY361" s="73"/>
      <c r="MHZ361" s="73"/>
      <c r="MIA361" s="73"/>
      <c r="MIB361" s="73"/>
      <c r="MIC361" s="73"/>
      <c r="MID361" s="73"/>
      <c r="MIE361" s="73"/>
      <c r="MIF361" s="73"/>
      <c r="MIG361" s="73"/>
      <c r="MIH361" s="73"/>
      <c r="MII361" s="73"/>
      <c r="MIJ361" s="73"/>
      <c r="MIK361" s="73"/>
      <c r="MIL361" s="73"/>
      <c r="MIM361" s="73"/>
      <c r="MIN361" s="73"/>
      <c r="MIO361" s="73"/>
      <c r="MIP361" s="73"/>
      <c r="MIQ361" s="73"/>
      <c r="MIR361" s="73"/>
      <c r="MIS361" s="73"/>
      <c r="MIT361" s="73"/>
      <c r="MIU361" s="73"/>
      <c r="MIV361" s="73"/>
      <c r="MIW361" s="73"/>
      <c r="MIX361" s="73"/>
      <c r="MIY361" s="73"/>
      <c r="MIZ361" s="73"/>
      <c r="MJA361" s="73"/>
      <c r="MJB361" s="73"/>
      <c r="MJC361" s="73"/>
      <c r="MJD361" s="73"/>
      <c r="MJE361" s="73"/>
      <c r="MJF361" s="73"/>
      <c r="MJG361" s="73"/>
      <c r="MJH361" s="73"/>
      <c r="MJI361" s="73"/>
      <c r="MJJ361" s="73"/>
      <c r="MJK361" s="73"/>
      <c r="MJL361" s="73"/>
      <c r="MJM361" s="73"/>
      <c r="MJN361" s="73"/>
      <c r="MJO361" s="73"/>
      <c r="MJP361" s="73"/>
      <c r="MJQ361" s="73"/>
      <c r="MJR361" s="73"/>
      <c r="MJS361" s="73"/>
      <c r="MJT361" s="73"/>
      <c r="MJU361" s="73"/>
      <c r="MJV361" s="73"/>
      <c r="MJW361" s="73"/>
      <c r="MJX361" s="73"/>
      <c r="MJY361" s="73"/>
      <c r="MJZ361" s="73"/>
      <c r="MKA361" s="73"/>
      <c r="MKB361" s="73"/>
      <c r="MKC361" s="73"/>
      <c r="MKD361" s="73"/>
      <c r="MKE361" s="73"/>
      <c r="MKF361" s="73"/>
      <c r="MKG361" s="73"/>
      <c r="MKH361" s="73"/>
      <c r="MKI361" s="73"/>
      <c r="MKJ361" s="73"/>
      <c r="MKK361" s="73"/>
      <c r="MKL361" s="73"/>
      <c r="MKM361" s="73"/>
      <c r="MKN361" s="73"/>
      <c r="MKO361" s="73"/>
      <c r="MKP361" s="73"/>
      <c r="MKQ361" s="73"/>
      <c r="MKR361" s="73"/>
      <c r="MKS361" s="73"/>
      <c r="MKT361" s="73"/>
      <c r="MKU361" s="73"/>
      <c r="MKV361" s="73"/>
      <c r="MKW361" s="73"/>
      <c r="MKX361" s="73"/>
      <c r="MKY361" s="73"/>
      <c r="MKZ361" s="73"/>
      <c r="MLA361" s="73"/>
      <c r="MLB361" s="73"/>
      <c r="MLC361" s="73"/>
      <c r="MLD361" s="73"/>
      <c r="MLE361" s="73"/>
      <c r="MLF361" s="73"/>
      <c r="MLG361" s="73"/>
      <c r="MLH361" s="73"/>
      <c r="MLI361" s="73"/>
      <c r="MLJ361" s="73"/>
      <c r="MLK361" s="73"/>
      <c r="MLL361" s="73"/>
      <c r="MLM361" s="73"/>
      <c r="MLN361" s="73"/>
      <c r="MLO361" s="73"/>
      <c r="MLP361" s="73"/>
      <c r="MLQ361" s="73"/>
      <c r="MLR361" s="73"/>
      <c r="MLS361" s="73"/>
      <c r="MLT361" s="73"/>
      <c r="MLU361" s="73"/>
      <c r="MLV361" s="73"/>
      <c r="MLW361" s="73"/>
      <c r="MLX361" s="73"/>
      <c r="MLY361" s="73"/>
      <c r="MLZ361" s="73"/>
      <c r="MMA361" s="73"/>
      <c r="MMB361" s="73"/>
      <c r="MMC361" s="73"/>
      <c r="MMD361" s="73"/>
      <c r="MME361" s="73"/>
      <c r="MMF361" s="73"/>
      <c r="MMG361" s="73"/>
      <c r="MMH361" s="73"/>
      <c r="MMI361" s="73"/>
      <c r="MMJ361" s="73"/>
      <c r="MMK361" s="73"/>
      <c r="MML361" s="73"/>
      <c r="MMM361" s="73"/>
      <c r="MMN361" s="73"/>
      <c r="MMO361" s="73"/>
      <c r="MMP361" s="73"/>
      <c r="MMQ361" s="73"/>
      <c r="MMR361" s="73"/>
      <c r="MMS361" s="73"/>
      <c r="MMT361" s="73"/>
      <c r="MMU361" s="73"/>
      <c r="MMV361" s="73"/>
      <c r="MMW361" s="73"/>
      <c r="MMX361" s="73"/>
      <c r="MMY361" s="73"/>
      <c r="MMZ361" s="73"/>
      <c r="MNA361" s="73"/>
      <c r="MNB361" s="73"/>
      <c r="MNC361" s="73"/>
      <c r="MND361" s="73"/>
      <c r="MNE361" s="73"/>
      <c r="MNF361" s="73"/>
      <c r="MNG361" s="73"/>
      <c r="MNH361" s="73"/>
      <c r="MNI361" s="73"/>
      <c r="MNJ361" s="73"/>
      <c r="MNK361" s="73"/>
      <c r="MNL361" s="73"/>
      <c r="MNM361" s="73"/>
      <c r="MNN361" s="73"/>
      <c r="MNO361" s="73"/>
      <c r="MNP361" s="73"/>
      <c r="MNQ361" s="73"/>
      <c r="MNR361" s="73"/>
      <c r="MNS361" s="73"/>
      <c r="MNT361" s="73"/>
      <c r="MNU361" s="73"/>
      <c r="MNV361" s="73"/>
      <c r="MNW361" s="73"/>
      <c r="MNX361" s="73"/>
      <c r="MNY361" s="73"/>
      <c r="MNZ361" s="73"/>
      <c r="MOA361" s="73"/>
      <c r="MOB361" s="73"/>
      <c r="MOC361" s="73"/>
      <c r="MOD361" s="73"/>
      <c r="MOE361" s="73"/>
      <c r="MOF361" s="73"/>
      <c r="MOG361" s="73"/>
      <c r="MOH361" s="73"/>
      <c r="MOI361" s="73"/>
      <c r="MOJ361" s="73"/>
      <c r="MOK361" s="73"/>
      <c r="MOL361" s="73"/>
      <c r="MOM361" s="73"/>
      <c r="MON361" s="73"/>
      <c r="MOO361" s="73"/>
      <c r="MOP361" s="73"/>
      <c r="MOQ361" s="73"/>
      <c r="MOR361" s="73"/>
      <c r="MOS361" s="73"/>
      <c r="MOT361" s="73"/>
      <c r="MOU361" s="73"/>
      <c r="MOV361" s="73"/>
      <c r="MOW361" s="73"/>
      <c r="MOX361" s="73"/>
      <c r="MOY361" s="73"/>
      <c r="MOZ361" s="73"/>
      <c r="MPA361" s="73"/>
      <c r="MPB361" s="73"/>
      <c r="MPC361" s="73"/>
      <c r="MPD361" s="73"/>
      <c r="MPE361" s="73"/>
      <c r="MPF361" s="73"/>
      <c r="MPG361" s="73"/>
      <c r="MPH361" s="73"/>
      <c r="MPI361" s="73"/>
      <c r="MPJ361" s="73"/>
      <c r="MPK361" s="73"/>
      <c r="MPL361" s="73"/>
      <c r="MPM361" s="73"/>
      <c r="MPN361" s="73"/>
      <c r="MPO361" s="73"/>
      <c r="MPP361" s="73"/>
      <c r="MPQ361" s="73"/>
      <c r="MPR361" s="73"/>
      <c r="MPS361" s="73"/>
      <c r="MPT361" s="73"/>
      <c r="MPU361" s="73"/>
      <c r="MPV361" s="73"/>
      <c r="MPW361" s="73"/>
      <c r="MPX361" s="73"/>
      <c r="MPY361" s="73"/>
      <c r="MPZ361" s="73"/>
      <c r="MQA361" s="73"/>
      <c r="MQB361" s="73"/>
      <c r="MQC361" s="73"/>
      <c r="MQD361" s="73"/>
      <c r="MQE361" s="73"/>
      <c r="MQF361" s="73"/>
      <c r="MQG361" s="73"/>
      <c r="MQH361" s="73"/>
      <c r="MQI361" s="73"/>
      <c r="MQJ361" s="73"/>
      <c r="MQK361" s="73"/>
      <c r="MQL361" s="73"/>
      <c r="MQM361" s="73"/>
      <c r="MQN361" s="73"/>
      <c r="MQO361" s="73"/>
      <c r="MQP361" s="73"/>
      <c r="MQQ361" s="73"/>
      <c r="MQR361" s="73"/>
      <c r="MQS361" s="73"/>
      <c r="MQT361" s="73"/>
      <c r="MQU361" s="73"/>
      <c r="MQV361" s="73"/>
      <c r="MQW361" s="73"/>
      <c r="MQX361" s="73"/>
      <c r="MQY361" s="73"/>
      <c r="MQZ361" s="73"/>
      <c r="MRA361" s="73"/>
      <c r="MRB361" s="73"/>
      <c r="MRC361" s="73"/>
      <c r="MRD361" s="73"/>
      <c r="MRE361" s="73"/>
      <c r="MRF361" s="73"/>
      <c r="MRG361" s="73"/>
      <c r="MRH361" s="73"/>
      <c r="MRI361" s="73"/>
      <c r="MRJ361" s="73"/>
      <c r="MRK361" s="73"/>
      <c r="MRL361" s="73"/>
      <c r="MRM361" s="73"/>
      <c r="MRN361" s="73"/>
      <c r="MRO361" s="73"/>
      <c r="MRP361" s="73"/>
      <c r="MRQ361" s="73"/>
      <c r="MRR361" s="73"/>
      <c r="MRS361" s="73"/>
      <c r="MRT361" s="73"/>
      <c r="MRU361" s="73"/>
      <c r="MRV361" s="73"/>
      <c r="MRW361" s="73"/>
      <c r="MRX361" s="73"/>
      <c r="MRY361" s="73"/>
      <c r="MRZ361" s="73"/>
      <c r="MSA361" s="73"/>
      <c r="MSB361" s="73"/>
      <c r="MSC361" s="73"/>
      <c r="MSD361" s="73"/>
      <c r="MSE361" s="73"/>
      <c r="MSF361" s="73"/>
      <c r="MSG361" s="73"/>
      <c r="MSH361" s="73"/>
      <c r="MSI361" s="73"/>
      <c r="MSJ361" s="73"/>
      <c r="MSK361" s="73"/>
      <c r="MSL361" s="73"/>
      <c r="MSM361" s="73"/>
      <c r="MSN361" s="73"/>
      <c r="MSO361" s="73"/>
      <c r="MSP361" s="73"/>
      <c r="MSQ361" s="73"/>
      <c r="MSR361" s="73"/>
      <c r="MSS361" s="73"/>
      <c r="MST361" s="73"/>
      <c r="MSU361" s="73"/>
      <c r="MSV361" s="73"/>
      <c r="MSW361" s="73"/>
      <c r="MSX361" s="73"/>
      <c r="MSY361" s="73"/>
      <c r="MSZ361" s="73"/>
      <c r="MTA361" s="73"/>
      <c r="MTB361" s="73"/>
      <c r="MTC361" s="73"/>
      <c r="MTD361" s="73"/>
      <c r="MTE361" s="73"/>
      <c r="MTF361" s="73"/>
      <c r="MTG361" s="73"/>
      <c r="MTH361" s="73"/>
      <c r="MTI361" s="73"/>
      <c r="MTJ361" s="73"/>
      <c r="MTK361" s="73"/>
      <c r="MTL361" s="73"/>
      <c r="MTM361" s="73"/>
      <c r="MTN361" s="73"/>
      <c r="MTO361" s="73"/>
      <c r="MTP361" s="73"/>
      <c r="MTQ361" s="73"/>
      <c r="MTR361" s="73"/>
      <c r="MTS361" s="73"/>
      <c r="MTT361" s="73"/>
      <c r="MTU361" s="73"/>
      <c r="MTV361" s="73"/>
      <c r="MTW361" s="73"/>
      <c r="MTX361" s="73"/>
      <c r="MTY361" s="73"/>
      <c r="MTZ361" s="73"/>
      <c r="MUA361" s="73"/>
      <c r="MUB361" s="73"/>
      <c r="MUC361" s="73"/>
      <c r="MUD361" s="73"/>
      <c r="MUE361" s="73"/>
      <c r="MUF361" s="73"/>
      <c r="MUG361" s="73"/>
      <c r="MUH361" s="73"/>
      <c r="MUI361" s="73"/>
      <c r="MUJ361" s="73"/>
      <c r="MUK361" s="73"/>
      <c r="MUL361" s="73"/>
      <c r="MUM361" s="73"/>
      <c r="MUN361" s="73"/>
      <c r="MUO361" s="73"/>
      <c r="MUP361" s="73"/>
      <c r="MUQ361" s="73"/>
      <c r="MUR361" s="73"/>
      <c r="MUS361" s="73"/>
      <c r="MUT361" s="73"/>
      <c r="MUU361" s="73"/>
      <c r="MUV361" s="73"/>
      <c r="MUW361" s="73"/>
      <c r="MUX361" s="73"/>
      <c r="MUY361" s="73"/>
      <c r="MUZ361" s="73"/>
      <c r="MVA361" s="73"/>
      <c r="MVB361" s="73"/>
      <c r="MVC361" s="73"/>
      <c r="MVD361" s="73"/>
      <c r="MVE361" s="73"/>
      <c r="MVF361" s="73"/>
      <c r="MVG361" s="73"/>
      <c r="MVH361" s="73"/>
      <c r="MVI361" s="73"/>
      <c r="MVJ361" s="73"/>
      <c r="MVK361" s="73"/>
      <c r="MVL361" s="73"/>
      <c r="MVM361" s="73"/>
      <c r="MVN361" s="73"/>
      <c r="MVO361" s="73"/>
      <c r="MVP361" s="73"/>
      <c r="MVQ361" s="73"/>
      <c r="MVR361" s="73"/>
      <c r="MVS361" s="73"/>
      <c r="MVT361" s="73"/>
      <c r="MVU361" s="73"/>
      <c r="MVV361" s="73"/>
      <c r="MVW361" s="73"/>
      <c r="MVX361" s="73"/>
      <c r="MVY361" s="73"/>
      <c r="MVZ361" s="73"/>
      <c r="MWA361" s="73"/>
      <c r="MWB361" s="73"/>
      <c r="MWC361" s="73"/>
      <c r="MWD361" s="73"/>
      <c r="MWE361" s="73"/>
      <c r="MWF361" s="73"/>
      <c r="MWG361" s="73"/>
      <c r="MWH361" s="73"/>
      <c r="MWI361" s="73"/>
      <c r="MWJ361" s="73"/>
      <c r="MWK361" s="73"/>
      <c r="MWL361" s="73"/>
      <c r="MWM361" s="73"/>
      <c r="MWN361" s="73"/>
      <c r="MWO361" s="73"/>
      <c r="MWP361" s="73"/>
      <c r="MWQ361" s="73"/>
      <c r="MWR361" s="73"/>
      <c r="MWS361" s="73"/>
      <c r="MWT361" s="73"/>
      <c r="MWU361" s="73"/>
      <c r="MWV361" s="73"/>
      <c r="MWW361" s="73"/>
      <c r="MWX361" s="73"/>
      <c r="MWY361" s="73"/>
      <c r="MWZ361" s="73"/>
      <c r="MXA361" s="73"/>
      <c r="MXB361" s="73"/>
      <c r="MXC361" s="73"/>
      <c r="MXD361" s="73"/>
      <c r="MXE361" s="73"/>
      <c r="MXF361" s="73"/>
      <c r="MXG361" s="73"/>
      <c r="MXH361" s="73"/>
      <c r="MXI361" s="73"/>
      <c r="MXJ361" s="73"/>
      <c r="MXK361" s="73"/>
      <c r="MXL361" s="73"/>
      <c r="MXM361" s="73"/>
      <c r="MXN361" s="73"/>
      <c r="MXO361" s="73"/>
      <c r="MXP361" s="73"/>
      <c r="MXQ361" s="73"/>
      <c r="MXR361" s="73"/>
      <c r="MXS361" s="73"/>
      <c r="MXT361" s="73"/>
      <c r="MXU361" s="73"/>
      <c r="MXV361" s="73"/>
      <c r="MXW361" s="73"/>
      <c r="MXX361" s="73"/>
      <c r="MXY361" s="73"/>
      <c r="MXZ361" s="73"/>
      <c r="MYA361" s="73"/>
      <c r="MYB361" s="73"/>
      <c r="MYC361" s="73"/>
      <c r="MYD361" s="73"/>
      <c r="MYE361" s="73"/>
      <c r="MYF361" s="73"/>
      <c r="MYG361" s="73"/>
      <c r="MYH361" s="73"/>
      <c r="MYI361" s="73"/>
      <c r="MYJ361" s="73"/>
      <c r="MYK361" s="73"/>
      <c r="MYL361" s="73"/>
      <c r="MYM361" s="73"/>
      <c r="MYN361" s="73"/>
      <c r="MYO361" s="73"/>
      <c r="MYP361" s="73"/>
      <c r="MYQ361" s="73"/>
      <c r="MYR361" s="73"/>
      <c r="MYS361" s="73"/>
      <c r="MYT361" s="73"/>
      <c r="MYU361" s="73"/>
      <c r="MYV361" s="73"/>
      <c r="MYW361" s="73"/>
      <c r="MYX361" s="73"/>
      <c r="MYY361" s="73"/>
      <c r="MYZ361" s="73"/>
      <c r="MZA361" s="73"/>
      <c r="MZB361" s="73"/>
      <c r="MZC361" s="73"/>
      <c r="MZD361" s="73"/>
      <c r="MZE361" s="73"/>
      <c r="MZF361" s="73"/>
      <c r="MZG361" s="73"/>
      <c r="MZH361" s="73"/>
      <c r="MZI361" s="73"/>
      <c r="MZJ361" s="73"/>
      <c r="MZK361" s="73"/>
      <c r="MZL361" s="73"/>
      <c r="MZM361" s="73"/>
      <c r="MZN361" s="73"/>
      <c r="MZO361" s="73"/>
      <c r="MZP361" s="73"/>
      <c r="MZQ361" s="73"/>
      <c r="MZR361" s="73"/>
      <c r="MZS361" s="73"/>
      <c r="MZT361" s="73"/>
      <c r="MZU361" s="73"/>
      <c r="MZV361" s="73"/>
      <c r="MZW361" s="73"/>
      <c r="MZX361" s="73"/>
      <c r="MZY361" s="73"/>
      <c r="MZZ361" s="73"/>
      <c r="NAA361" s="73"/>
      <c r="NAB361" s="73"/>
      <c r="NAC361" s="73"/>
      <c r="NAD361" s="73"/>
      <c r="NAE361" s="73"/>
      <c r="NAF361" s="73"/>
      <c r="NAG361" s="73"/>
      <c r="NAH361" s="73"/>
      <c r="NAI361" s="73"/>
      <c r="NAJ361" s="73"/>
      <c r="NAK361" s="73"/>
      <c r="NAL361" s="73"/>
      <c r="NAM361" s="73"/>
      <c r="NAN361" s="73"/>
      <c r="NAO361" s="73"/>
      <c r="NAP361" s="73"/>
      <c r="NAQ361" s="73"/>
      <c r="NAR361" s="73"/>
      <c r="NAS361" s="73"/>
      <c r="NAT361" s="73"/>
      <c r="NAU361" s="73"/>
      <c r="NAV361" s="73"/>
      <c r="NAW361" s="73"/>
      <c r="NAX361" s="73"/>
      <c r="NAY361" s="73"/>
      <c r="NAZ361" s="73"/>
      <c r="NBA361" s="73"/>
      <c r="NBB361" s="73"/>
      <c r="NBC361" s="73"/>
      <c r="NBD361" s="73"/>
      <c r="NBE361" s="73"/>
      <c r="NBF361" s="73"/>
      <c r="NBG361" s="73"/>
      <c r="NBH361" s="73"/>
      <c r="NBI361" s="73"/>
      <c r="NBJ361" s="73"/>
      <c r="NBK361" s="73"/>
      <c r="NBL361" s="73"/>
      <c r="NBM361" s="73"/>
      <c r="NBN361" s="73"/>
      <c r="NBO361" s="73"/>
      <c r="NBP361" s="73"/>
      <c r="NBQ361" s="73"/>
      <c r="NBR361" s="73"/>
      <c r="NBS361" s="73"/>
      <c r="NBT361" s="73"/>
      <c r="NBU361" s="73"/>
      <c r="NBV361" s="73"/>
      <c r="NBW361" s="73"/>
      <c r="NBX361" s="73"/>
      <c r="NBY361" s="73"/>
      <c r="NBZ361" s="73"/>
      <c r="NCA361" s="73"/>
      <c r="NCB361" s="73"/>
      <c r="NCC361" s="73"/>
      <c r="NCD361" s="73"/>
      <c r="NCE361" s="73"/>
      <c r="NCF361" s="73"/>
      <c r="NCG361" s="73"/>
      <c r="NCH361" s="73"/>
      <c r="NCI361" s="73"/>
      <c r="NCJ361" s="73"/>
      <c r="NCK361" s="73"/>
      <c r="NCL361" s="73"/>
      <c r="NCM361" s="73"/>
      <c r="NCN361" s="73"/>
      <c r="NCO361" s="73"/>
      <c r="NCP361" s="73"/>
      <c r="NCQ361" s="73"/>
      <c r="NCR361" s="73"/>
      <c r="NCS361" s="73"/>
      <c r="NCT361" s="73"/>
      <c r="NCU361" s="73"/>
      <c r="NCV361" s="73"/>
      <c r="NCW361" s="73"/>
      <c r="NCX361" s="73"/>
      <c r="NCY361" s="73"/>
      <c r="NCZ361" s="73"/>
      <c r="NDA361" s="73"/>
      <c r="NDB361" s="73"/>
      <c r="NDC361" s="73"/>
      <c r="NDD361" s="73"/>
      <c r="NDE361" s="73"/>
      <c r="NDF361" s="73"/>
      <c r="NDG361" s="73"/>
      <c r="NDH361" s="73"/>
      <c r="NDI361" s="73"/>
      <c r="NDJ361" s="73"/>
      <c r="NDK361" s="73"/>
      <c r="NDL361" s="73"/>
      <c r="NDM361" s="73"/>
      <c r="NDN361" s="73"/>
      <c r="NDO361" s="73"/>
      <c r="NDP361" s="73"/>
      <c r="NDQ361" s="73"/>
      <c r="NDR361" s="73"/>
      <c r="NDS361" s="73"/>
      <c r="NDT361" s="73"/>
      <c r="NDU361" s="73"/>
      <c r="NDV361" s="73"/>
      <c r="NDW361" s="73"/>
      <c r="NDX361" s="73"/>
      <c r="NDY361" s="73"/>
      <c r="NDZ361" s="73"/>
      <c r="NEA361" s="73"/>
      <c r="NEB361" s="73"/>
      <c r="NEC361" s="73"/>
      <c r="NED361" s="73"/>
      <c r="NEE361" s="73"/>
      <c r="NEF361" s="73"/>
      <c r="NEG361" s="73"/>
      <c r="NEH361" s="73"/>
      <c r="NEI361" s="73"/>
      <c r="NEJ361" s="73"/>
      <c r="NEK361" s="73"/>
      <c r="NEL361" s="73"/>
      <c r="NEM361" s="73"/>
      <c r="NEN361" s="73"/>
      <c r="NEO361" s="73"/>
      <c r="NEP361" s="73"/>
      <c r="NEQ361" s="73"/>
      <c r="NER361" s="73"/>
      <c r="NES361" s="73"/>
      <c r="NET361" s="73"/>
      <c r="NEU361" s="73"/>
      <c r="NEV361" s="73"/>
      <c r="NEW361" s="73"/>
      <c r="NEX361" s="73"/>
      <c r="NEY361" s="73"/>
      <c r="NEZ361" s="73"/>
      <c r="NFA361" s="73"/>
      <c r="NFB361" s="73"/>
      <c r="NFC361" s="73"/>
      <c r="NFD361" s="73"/>
      <c r="NFE361" s="73"/>
      <c r="NFF361" s="73"/>
      <c r="NFG361" s="73"/>
      <c r="NFH361" s="73"/>
      <c r="NFI361" s="73"/>
      <c r="NFJ361" s="73"/>
      <c r="NFK361" s="73"/>
      <c r="NFL361" s="73"/>
      <c r="NFM361" s="73"/>
      <c r="NFN361" s="73"/>
      <c r="NFO361" s="73"/>
      <c r="NFP361" s="73"/>
      <c r="NFQ361" s="73"/>
      <c r="NFR361" s="73"/>
      <c r="NFS361" s="73"/>
      <c r="NFT361" s="73"/>
      <c r="NFU361" s="73"/>
      <c r="NFV361" s="73"/>
      <c r="NFW361" s="73"/>
      <c r="NFX361" s="73"/>
      <c r="NFY361" s="73"/>
      <c r="NFZ361" s="73"/>
      <c r="NGA361" s="73"/>
      <c r="NGB361" s="73"/>
      <c r="NGC361" s="73"/>
      <c r="NGD361" s="73"/>
      <c r="NGE361" s="73"/>
      <c r="NGF361" s="73"/>
      <c r="NGG361" s="73"/>
      <c r="NGH361" s="73"/>
      <c r="NGI361" s="73"/>
      <c r="NGJ361" s="73"/>
      <c r="NGK361" s="73"/>
      <c r="NGL361" s="73"/>
      <c r="NGM361" s="73"/>
      <c r="NGN361" s="73"/>
      <c r="NGO361" s="73"/>
      <c r="NGP361" s="73"/>
      <c r="NGQ361" s="73"/>
      <c r="NGR361" s="73"/>
      <c r="NGS361" s="73"/>
      <c r="NGT361" s="73"/>
      <c r="NGU361" s="73"/>
      <c r="NGV361" s="73"/>
      <c r="NGW361" s="73"/>
      <c r="NGX361" s="73"/>
      <c r="NGY361" s="73"/>
      <c r="NGZ361" s="73"/>
      <c r="NHA361" s="73"/>
      <c r="NHB361" s="73"/>
      <c r="NHC361" s="73"/>
      <c r="NHD361" s="73"/>
      <c r="NHE361" s="73"/>
      <c r="NHF361" s="73"/>
      <c r="NHG361" s="73"/>
      <c r="NHH361" s="73"/>
      <c r="NHI361" s="73"/>
      <c r="NHJ361" s="73"/>
      <c r="NHK361" s="73"/>
      <c r="NHL361" s="73"/>
      <c r="NHM361" s="73"/>
      <c r="NHN361" s="73"/>
      <c r="NHO361" s="73"/>
      <c r="NHP361" s="73"/>
      <c r="NHQ361" s="73"/>
      <c r="NHR361" s="73"/>
      <c r="NHS361" s="73"/>
      <c r="NHT361" s="73"/>
      <c r="NHU361" s="73"/>
      <c r="NHV361" s="73"/>
      <c r="NHW361" s="73"/>
      <c r="NHX361" s="73"/>
      <c r="NHY361" s="73"/>
      <c r="NHZ361" s="73"/>
      <c r="NIA361" s="73"/>
      <c r="NIB361" s="73"/>
      <c r="NIC361" s="73"/>
      <c r="NID361" s="73"/>
      <c r="NIE361" s="73"/>
      <c r="NIF361" s="73"/>
      <c r="NIG361" s="73"/>
      <c r="NIH361" s="73"/>
      <c r="NII361" s="73"/>
      <c r="NIJ361" s="73"/>
      <c r="NIK361" s="73"/>
      <c r="NIL361" s="73"/>
      <c r="NIM361" s="73"/>
      <c r="NIN361" s="73"/>
      <c r="NIO361" s="73"/>
      <c r="NIP361" s="73"/>
      <c r="NIQ361" s="73"/>
      <c r="NIR361" s="73"/>
      <c r="NIS361" s="73"/>
      <c r="NIT361" s="73"/>
      <c r="NIU361" s="73"/>
      <c r="NIV361" s="73"/>
      <c r="NIW361" s="73"/>
      <c r="NIX361" s="73"/>
      <c r="NIY361" s="73"/>
      <c r="NIZ361" s="73"/>
      <c r="NJA361" s="73"/>
      <c r="NJB361" s="73"/>
      <c r="NJC361" s="73"/>
      <c r="NJD361" s="73"/>
      <c r="NJE361" s="73"/>
      <c r="NJF361" s="73"/>
      <c r="NJG361" s="73"/>
      <c r="NJH361" s="73"/>
      <c r="NJI361" s="73"/>
      <c r="NJJ361" s="73"/>
      <c r="NJK361" s="73"/>
      <c r="NJL361" s="73"/>
      <c r="NJM361" s="73"/>
      <c r="NJN361" s="73"/>
      <c r="NJO361" s="73"/>
      <c r="NJP361" s="73"/>
      <c r="NJQ361" s="73"/>
      <c r="NJR361" s="73"/>
      <c r="NJS361" s="73"/>
      <c r="NJT361" s="73"/>
      <c r="NJU361" s="73"/>
      <c r="NJV361" s="73"/>
      <c r="NJW361" s="73"/>
      <c r="NJX361" s="73"/>
      <c r="NJY361" s="73"/>
      <c r="NJZ361" s="73"/>
      <c r="NKA361" s="73"/>
      <c r="NKB361" s="73"/>
      <c r="NKC361" s="73"/>
      <c r="NKD361" s="73"/>
      <c r="NKE361" s="73"/>
      <c r="NKF361" s="73"/>
      <c r="NKG361" s="73"/>
      <c r="NKH361" s="73"/>
      <c r="NKI361" s="73"/>
      <c r="NKJ361" s="73"/>
      <c r="NKK361" s="73"/>
      <c r="NKL361" s="73"/>
      <c r="NKM361" s="73"/>
      <c r="NKN361" s="73"/>
      <c r="NKO361" s="73"/>
      <c r="NKP361" s="73"/>
      <c r="NKQ361" s="73"/>
      <c r="NKR361" s="73"/>
      <c r="NKS361" s="73"/>
      <c r="NKT361" s="73"/>
      <c r="NKU361" s="73"/>
      <c r="NKV361" s="73"/>
      <c r="NKW361" s="73"/>
      <c r="NKX361" s="73"/>
      <c r="NKY361" s="73"/>
      <c r="NKZ361" s="73"/>
      <c r="NLA361" s="73"/>
      <c r="NLB361" s="73"/>
      <c r="NLC361" s="73"/>
      <c r="NLD361" s="73"/>
      <c r="NLE361" s="73"/>
      <c r="NLF361" s="73"/>
      <c r="NLG361" s="73"/>
      <c r="NLH361" s="73"/>
      <c r="NLI361" s="73"/>
      <c r="NLJ361" s="73"/>
      <c r="NLK361" s="73"/>
      <c r="NLL361" s="73"/>
      <c r="NLM361" s="73"/>
      <c r="NLN361" s="73"/>
      <c r="NLO361" s="73"/>
      <c r="NLP361" s="73"/>
      <c r="NLQ361" s="73"/>
      <c r="NLR361" s="73"/>
      <c r="NLS361" s="73"/>
      <c r="NLT361" s="73"/>
      <c r="NLU361" s="73"/>
      <c r="NLV361" s="73"/>
      <c r="NLW361" s="73"/>
      <c r="NLX361" s="73"/>
      <c r="NLY361" s="73"/>
      <c r="NLZ361" s="73"/>
      <c r="NMA361" s="73"/>
      <c r="NMB361" s="73"/>
      <c r="NMC361" s="73"/>
      <c r="NMD361" s="73"/>
      <c r="NME361" s="73"/>
      <c r="NMF361" s="73"/>
      <c r="NMG361" s="73"/>
      <c r="NMH361" s="73"/>
      <c r="NMI361" s="73"/>
      <c r="NMJ361" s="73"/>
      <c r="NMK361" s="73"/>
      <c r="NML361" s="73"/>
      <c r="NMM361" s="73"/>
      <c r="NMN361" s="73"/>
      <c r="NMO361" s="73"/>
      <c r="NMP361" s="73"/>
      <c r="NMQ361" s="73"/>
      <c r="NMR361" s="73"/>
      <c r="NMS361" s="73"/>
      <c r="NMT361" s="73"/>
      <c r="NMU361" s="73"/>
      <c r="NMV361" s="73"/>
      <c r="NMW361" s="73"/>
      <c r="NMX361" s="73"/>
      <c r="NMY361" s="73"/>
      <c r="NMZ361" s="73"/>
      <c r="NNA361" s="73"/>
      <c r="NNB361" s="73"/>
      <c r="NNC361" s="73"/>
      <c r="NND361" s="73"/>
      <c r="NNE361" s="73"/>
      <c r="NNF361" s="73"/>
      <c r="NNG361" s="73"/>
      <c r="NNH361" s="73"/>
      <c r="NNI361" s="73"/>
      <c r="NNJ361" s="73"/>
      <c r="NNK361" s="73"/>
      <c r="NNL361" s="73"/>
      <c r="NNM361" s="73"/>
      <c r="NNN361" s="73"/>
      <c r="NNO361" s="73"/>
      <c r="NNP361" s="73"/>
      <c r="NNQ361" s="73"/>
      <c r="NNR361" s="73"/>
      <c r="NNS361" s="73"/>
      <c r="NNT361" s="73"/>
      <c r="NNU361" s="73"/>
      <c r="NNV361" s="73"/>
      <c r="NNW361" s="73"/>
      <c r="NNX361" s="73"/>
      <c r="NNY361" s="73"/>
      <c r="NNZ361" s="73"/>
      <c r="NOA361" s="73"/>
      <c r="NOB361" s="73"/>
      <c r="NOC361" s="73"/>
      <c r="NOD361" s="73"/>
      <c r="NOE361" s="73"/>
      <c r="NOF361" s="73"/>
      <c r="NOG361" s="73"/>
      <c r="NOH361" s="73"/>
      <c r="NOI361" s="73"/>
      <c r="NOJ361" s="73"/>
      <c r="NOK361" s="73"/>
      <c r="NOL361" s="73"/>
      <c r="NOM361" s="73"/>
      <c r="NON361" s="73"/>
      <c r="NOO361" s="73"/>
      <c r="NOP361" s="73"/>
      <c r="NOQ361" s="73"/>
      <c r="NOR361" s="73"/>
      <c r="NOS361" s="73"/>
      <c r="NOT361" s="73"/>
      <c r="NOU361" s="73"/>
      <c r="NOV361" s="73"/>
      <c r="NOW361" s="73"/>
      <c r="NOX361" s="73"/>
      <c r="NOY361" s="73"/>
      <c r="NOZ361" s="73"/>
      <c r="NPA361" s="73"/>
      <c r="NPB361" s="73"/>
      <c r="NPC361" s="73"/>
      <c r="NPD361" s="73"/>
      <c r="NPE361" s="73"/>
      <c r="NPF361" s="73"/>
      <c r="NPG361" s="73"/>
      <c r="NPH361" s="73"/>
      <c r="NPI361" s="73"/>
      <c r="NPJ361" s="73"/>
      <c r="NPK361" s="73"/>
      <c r="NPL361" s="73"/>
      <c r="NPM361" s="73"/>
      <c r="NPN361" s="73"/>
      <c r="NPO361" s="73"/>
      <c r="NPP361" s="73"/>
      <c r="NPQ361" s="73"/>
      <c r="NPR361" s="73"/>
      <c r="NPS361" s="73"/>
      <c r="NPT361" s="73"/>
      <c r="NPU361" s="73"/>
      <c r="NPV361" s="73"/>
      <c r="NPW361" s="73"/>
      <c r="NPX361" s="73"/>
      <c r="NPY361" s="73"/>
      <c r="NPZ361" s="73"/>
      <c r="NQA361" s="73"/>
      <c r="NQB361" s="73"/>
      <c r="NQC361" s="73"/>
      <c r="NQD361" s="73"/>
      <c r="NQE361" s="73"/>
      <c r="NQF361" s="73"/>
      <c r="NQG361" s="73"/>
      <c r="NQH361" s="73"/>
      <c r="NQI361" s="73"/>
      <c r="NQJ361" s="73"/>
      <c r="NQK361" s="73"/>
      <c r="NQL361" s="73"/>
      <c r="NQM361" s="73"/>
      <c r="NQN361" s="73"/>
      <c r="NQO361" s="73"/>
      <c r="NQP361" s="73"/>
      <c r="NQQ361" s="73"/>
      <c r="NQR361" s="73"/>
      <c r="NQS361" s="73"/>
      <c r="NQT361" s="73"/>
      <c r="NQU361" s="73"/>
      <c r="NQV361" s="73"/>
      <c r="NQW361" s="73"/>
      <c r="NQX361" s="73"/>
      <c r="NQY361" s="73"/>
      <c r="NQZ361" s="73"/>
      <c r="NRA361" s="73"/>
      <c r="NRB361" s="73"/>
      <c r="NRC361" s="73"/>
      <c r="NRD361" s="73"/>
      <c r="NRE361" s="73"/>
      <c r="NRF361" s="73"/>
      <c r="NRG361" s="73"/>
      <c r="NRH361" s="73"/>
      <c r="NRI361" s="73"/>
      <c r="NRJ361" s="73"/>
      <c r="NRK361" s="73"/>
      <c r="NRL361" s="73"/>
      <c r="NRM361" s="73"/>
      <c r="NRN361" s="73"/>
      <c r="NRO361" s="73"/>
      <c r="NRP361" s="73"/>
      <c r="NRQ361" s="73"/>
      <c r="NRR361" s="73"/>
      <c r="NRS361" s="73"/>
      <c r="NRT361" s="73"/>
      <c r="NRU361" s="73"/>
      <c r="NRV361" s="73"/>
      <c r="NRW361" s="73"/>
      <c r="NRX361" s="73"/>
      <c r="NRY361" s="73"/>
      <c r="NRZ361" s="73"/>
      <c r="NSA361" s="73"/>
      <c r="NSB361" s="73"/>
      <c r="NSC361" s="73"/>
      <c r="NSD361" s="73"/>
      <c r="NSE361" s="73"/>
      <c r="NSF361" s="73"/>
      <c r="NSG361" s="73"/>
      <c r="NSH361" s="73"/>
      <c r="NSI361" s="73"/>
      <c r="NSJ361" s="73"/>
      <c r="NSK361" s="73"/>
      <c r="NSL361" s="73"/>
      <c r="NSM361" s="73"/>
      <c r="NSN361" s="73"/>
      <c r="NSO361" s="73"/>
      <c r="NSP361" s="73"/>
      <c r="NSQ361" s="73"/>
      <c r="NSR361" s="73"/>
      <c r="NSS361" s="73"/>
      <c r="NST361" s="73"/>
      <c r="NSU361" s="73"/>
      <c r="NSV361" s="73"/>
      <c r="NSW361" s="73"/>
      <c r="NSX361" s="73"/>
      <c r="NSY361" s="73"/>
      <c r="NSZ361" s="73"/>
      <c r="NTA361" s="73"/>
      <c r="NTB361" s="73"/>
      <c r="NTC361" s="73"/>
      <c r="NTD361" s="73"/>
      <c r="NTE361" s="73"/>
      <c r="NTF361" s="73"/>
      <c r="NTG361" s="73"/>
      <c r="NTH361" s="73"/>
      <c r="NTI361" s="73"/>
      <c r="NTJ361" s="73"/>
      <c r="NTK361" s="73"/>
      <c r="NTL361" s="73"/>
      <c r="NTM361" s="73"/>
      <c r="NTN361" s="73"/>
      <c r="NTO361" s="73"/>
      <c r="NTP361" s="73"/>
      <c r="NTQ361" s="73"/>
      <c r="NTR361" s="73"/>
      <c r="NTS361" s="73"/>
      <c r="NTT361" s="73"/>
      <c r="NTU361" s="73"/>
      <c r="NTV361" s="73"/>
      <c r="NTW361" s="73"/>
      <c r="NTX361" s="73"/>
      <c r="NTY361" s="73"/>
      <c r="NTZ361" s="73"/>
      <c r="NUA361" s="73"/>
      <c r="NUB361" s="73"/>
      <c r="NUC361" s="73"/>
      <c r="NUD361" s="73"/>
      <c r="NUE361" s="73"/>
      <c r="NUF361" s="73"/>
      <c r="NUG361" s="73"/>
      <c r="NUH361" s="73"/>
      <c r="NUI361" s="73"/>
      <c r="NUJ361" s="73"/>
      <c r="NUK361" s="73"/>
      <c r="NUL361" s="73"/>
      <c r="NUM361" s="73"/>
      <c r="NUN361" s="73"/>
      <c r="NUO361" s="73"/>
      <c r="NUP361" s="73"/>
      <c r="NUQ361" s="73"/>
      <c r="NUR361" s="73"/>
      <c r="NUS361" s="73"/>
      <c r="NUT361" s="73"/>
      <c r="NUU361" s="73"/>
      <c r="NUV361" s="73"/>
      <c r="NUW361" s="73"/>
      <c r="NUX361" s="73"/>
      <c r="NUY361" s="73"/>
      <c r="NUZ361" s="73"/>
      <c r="NVA361" s="73"/>
      <c r="NVB361" s="73"/>
      <c r="NVC361" s="73"/>
      <c r="NVD361" s="73"/>
      <c r="NVE361" s="73"/>
      <c r="NVF361" s="73"/>
      <c r="NVG361" s="73"/>
      <c r="NVH361" s="73"/>
      <c r="NVI361" s="73"/>
      <c r="NVJ361" s="73"/>
      <c r="NVK361" s="73"/>
      <c r="NVL361" s="73"/>
      <c r="NVM361" s="73"/>
      <c r="NVN361" s="73"/>
      <c r="NVO361" s="73"/>
      <c r="NVP361" s="73"/>
      <c r="NVQ361" s="73"/>
      <c r="NVR361" s="73"/>
      <c r="NVS361" s="73"/>
      <c r="NVT361" s="73"/>
      <c r="NVU361" s="73"/>
      <c r="NVV361" s="73"/>
      <c r="NVW361" s="73"/>
      <c r="NVX361" s="73"/>
      <c r="NVY361" s="73"/>
      <c r="NVZ361" s="73"/>
      <c r="NWA361" s="73"/>
      <c r="NWB361" s="73"/>
      <c r="NWC361" s="73"/>
      <c r="NWD361" s="73"/>
      <c r="NWE361" s="73"/>
      <c r="NWF361" s="73"/>
      <c r="NWG361" s="73"/>
      <c r="NWH361" s="73"/>
      <c r="NWI361" s="73"/>
      <c r="NWJ361" s="73"/>
      <c r="NWK361" s="73"/>
      <c r="NWL361" s="73"/>
      <c r="NWM361" s="73"/>
      <c r="NWN361" s="73"/>
      <c r="NWO361" s="73"/>
      <c r="NWP361" s="73"/>
      <c r="NWQ361" s="73"/>
      <c r="NWR361" s="73"/>
      <c r="NWS361" s="73"/>
      <c r="NWT361" s="73"/>
      <c r="NWU361" s="73"/>
      <c r="NWV361" s="73"/>
      <c r="NWW361" s="73"/>
      <c r="NWX361" s="73"/>
      <c r="NWY361" s="73"/>
      <c r="NWZ361" s="73"/>
      <c r="NXA361" s="73"/>
      <c r="NXB361" s="73"/>
      <c r="NXC361" s="73"/>
      <c r="NXD361" s="73"/>
      <c r="NXE361" s="73"/>
      <c r="NXF361" s="73"/>
      <c r="NXG361" s="73"/>
      <c r="NXH361" s="73"/>
      <c r="NXI361" s="73"/>
      <c r="NXJ361" s="73"/>
      <c r="NXK361" s="73"/>
      <c r="NXL361" s="73"/>
      <c r="NXM361" s="73"/>
      <c r="NXN361" s="73"/>
      <c r="NXO361" s="73"/>
      <c r="NXP361" s="73"/>
      <c r="NXQ361" s="73"/>
      <c r="NXR361" s="73"/>
      <c r="NXS361" s="73"/>
      <c r="NXT361" s="73"/>
      <c r="NXU361" s="73"/>
      <c r="NXV361" s="73"/>
      <c r="NXW361" s="73"/>
      <c r="NXX361" s="73"/>
      <c r="NXY361" s="73"/>
      <c r="NXZ361" s="73"/>
      <c r="NYA361" s="73"/>
      <c r="NYB361" s="73"/>
      <c r="NYC361" s="73"/>
      <c r="NYD361" s="73"/>
      <c r="NYE361" s="73"/>
      <c r="NYF361" s="73"/>
      <c r="NYG361" s="73"/>
      <c r="NYH361" s="73"/>
      <c r="NYI361" s="73"/>
      <c r="NYJ361" s="73"/>
      <c r="NYK361" s="73"/>
      <c r="NYL361" s="73"/>
      <c r="NYM361" s="73"/>
      <c r="NYN361" s="73"/>
      <c r="NYO361" s="73"/>
      <c r="NYP361" s="73"/>
      <c r="NYQ361" s="73"/>
      <c r="NYR361" s="73"/>
      <c r="NYS361" s="73"/>
      <c r="NYT361" s="73"/>
      <c r="NYU361" s="73"/>
      <c r="NYV361" s="73"/>
      <c r="NYW361" s="73"/>
      <c r="NYX361" s="73"/>
      <c r="NYY361" s="73"/>
      <c r="NYZ361" s="73"/>
      <c r="NZA361" s="73"/>
      <c r="NZB361" s="73"/>
      <c r="NZC361" s="73"/>
      <c r="NZD361" s="73"/>
      <c r="NZE361" s="73"/>
      <c r="NZF361" s="73"/>
      <c r="NZG361" s="73"/>
      <c r="NZH361" s="73"/>
      <c r="NZI361" s="73"/>
      <c r="NZJ361" s="73"/>
      <c r="NZK361" s="73"/>
      <c r="NZL361" s="73"/>
      <c r="NZM361" s="73"/>
      <c r="NZN361" s="73"/>
      <c r="NZO361" s="73"/>
      <c r="NZP361" s="73"/>
      <c r="NZQ361" s="73"/>
      <c r="NZR361" s="73"/>
      <c r="NZS361" s="73"/>
      <c r="NZT361" s="73"/>
      <c r="NZU361" s="73"/>
      <c r="NZV361" s="73"/>
      <c r="NZW361" s="73"/>
      <c r="NZX361" s="73"/>
      <c r="NZY361" s="73"/>
      <c r="NZZ361" s="73"/>
      <c r="OAA361" s="73"/>
      <c r="OAB361" s="73"/>
      <c r="OAC361" s="73"/>
      <c r="OAD361" s="73"/>
      <c r="OAE361" s="73"/>
      <c r="OAF361" s="73"/>
      <c r="OAG361" s="73"/>
      <c r="OAH361" s="73"/>
      <c r="OAI361" s="73"/>
      <c r="OAJ361" s="73"/>
      <c r="OAK361" s="73"/>
      <c r="OAL361" s="73"/>
      <c r="OAM361" s="73"/>
      <c r="OAN361" s="73"/>
      <c r="OAO361" s="73"/>
      <c r="OAP361" s="73"/>
      <c r="OAQ361" s="73"/>
      <c r="OAR361" s="73"/>
      <c r="OAS361" s="73"/>
      <c r="OAT361" s="73"/>
      <c r="OAU361" s="73"/>
      <c r="OAV361" s="73"/>
      <c r="OAW361" s="73"/>
      <c r="OAX361" s="73"/>
      <c r="OAY361" s="73"/>
      <c r="OAZ361" s="73"/>
      <c r="OBA361" s="73"/>
      <c r="OBB361" s="73"/>
      <c r="OBC361" s="73"/>
      <c r="OBD361" s="73"/>
      <c r="OBE361" s="73"/>
      <c r="OBF361" s="73"/>
      <c r="OBG361" s="73"/>
      <c r="OBH361" s="73"/>
      <c r="OBI361" s="73"/>
      <c r="OBJ361" s="73"/>
      <c r="OBK361" s="73"/>
      <c r="OBL361" s="73"/>
      <c r="OBM361" s="73"/>
      <c r="OBN361" s="73"/>
      <c r="OBO361" s="73"/>
      <c r="OBP361" s="73"/>
      <c r="OBQ361" s="73"/>
      <c r="OBR361" s="73"/>
      <c r="OBS361" s="73"/>
      <c r="OBT361" s="73"/>
      <c r="OBU361" s="73"/>
      <c r="OBV361" s="73"/>
      <c r="OBW361" s="73"/>
      <c r="OBX361" s="73"/>
      <c r="OBY361" s="73"/>
      <c r="OBZ361" s="73"/>
      <c r="OCA361" s="73"/>
      <c r="OCB361" s="73"/>
      <c r="OCC361" s="73"/>
      <c r="OCD361" s="73"/>
      <c r="OCE361" s="73"/>
      <c r="OCF361" s="73"/>
      <c r="OCG361" s="73"/>
      <c r="OCH361" s="73"/>
      <c r="OCI361" s="73"/>
      <c r="OCJ361" s="73"/>
      <c r="OCK361" s="73"/>
      <c r="OCL361" s="73"/>
      <c r="OCM361" s="73"/>
      <c r="OCN361" s="73"/>
      <c r="OCO361" s="73"/>
      <c r="OCP361" s="73"/>
      <c r="OCQ361" s="73"/>
      <c r="OCR361" s="73"/>
      <c r="OCS361" s="73"/>
      <c r="OCT361" s="73"/>
      <c r="OCU361" s="73"/>
      <c r="OCV361" s="73"/>
      <c r="OCW361" s="73"/>
      <c r="OCX361" s="73"/>
      <c r="OCY361" s="73"/>
      <c r="OCZ361" s="73"/>
      <c r="ODA361" s="73"/>
      <c r="ODB361" s="73"/>
      <c r="ODC361" s="73"/>
      <c r="ODD361" s="73"/>
      <c r="ODE361" s="73"/>
      <c r="ODF361" s="73"/>
      <c r="ODG361" s="73"/>
      <c r="ODH361" s="73"/>
      <c r="ODI361" s="73"/>
      <c r="ODJ361" s="73"/>
      <c r="ODK361" s="73"/>
      <c r="ODL361" s="73"/>
      <c r="ODM361" s="73"/>
      <c r="ODN361" s="73"/>
      <c r="ODO361" s="73"/>
      <c r="ODP361" s="73"/>
      <c r="ODQ361" s="73"/>
      <c r="ODR361" s="73"/>
      <c r="ODS361" s="73"/>
      <c r="ODT361" s="73"/>
      <c r="ODU361" s="73"/>
      <c r="ODV361" s="73"/>
      <c r="ODW361" s="73"/>
      <c r="ODX361" s="73"/>
      <c r="ODY361" s="73"/>
      <c r="ODZ361" s="73"/>
      <c r="OEA361" s="73"/>
      <c r="OEB361" s="73"/>
      <c r="OEC361" s="73"/>
      <c r="OED361" s="73"/>
      <c r="OEE361" s="73"/>
      <c r="OEF361" s="73"/>
      <c r="OEG361" s="73"/>
      <c r="OEH361" s="73"/>
      <c r="OEI361" s="73"/>
      <c r="OEJ361" s="73"/>
      <c r="OEK361" s="73"/>
      <c r="OEL361" s="73"/>
      <c r="OEM361" s="73"/>
      <c r="OEN361" s="73"/>
      <c r="OEO361" s="73"/>
      <c r="OEP361" s="73"/>
      <c r="OEQ361" s="73"/>
      <c r="OER361" s="73"/>
      <c r="OES361" s="73"/>
      <c r="OET361" s="73"/>
      <c r="OEU361" s="73"/>
      <c r="OEV361" s="73"/>
      <c r="OEW361" s="73"/>
      <c r="OEX361" s="73"/>
      <c r="OEY361" s="73"/>
      <c r="OEZ361" s="73"/>
      <c r="OFA361" s="73"/>
      <c r="OFB361" s="73"/>
      <c r="OFC361" s="73"/>
      <c r="OFD361" s="73"/>
      <c r="OFE361" s="73"/>
      <c r="OFF361" s="73"/>
      <c r="OFG361" s="73"/>
      <c r="OFH361" s="73"/>
      <c r="OFI361" s="73"/>
      <c r="OFJ361" s="73"/>
      <c r="OFK361" s="73"/>
      <c r="OFL361" s="73"/>
      <c r="OFM361" s="73"/>
      <c r="OFN361" s="73"/>
      <c r="OFO361" s="73"/>
      <c r="OFP361" s="73"/>
      <c r="OFQ361" s="73"/>
      <c r="OFR361" s="73"/>
      <c r="OFS361" s="73"/>
      <c r="OFT361" s="73"/>
      <c r="OFU361" s="73"/>
      <c r="OFV361" s="73"/>
      <c r="OFW361" s="73"/>
      <c r="OFX361" s="73"/>
      <c r="OFY361" s="73"/>
      <c r="OFZ361" s="73"/>
      <c r="OGA361" s="73"/>
      <c r="OGB361" s="73"/>
      <c r="OGC361" s="73"/>
      <c r="OGD361" s="73"/>
      <c r="OGE361" s="73"/>
      <c r="OGF361" s="73"/>
      <c r="OGG361" s="73"/>
      <c r="OGH361" s="73"/>
      <c r="OGI361" s="73"/>
      <c r="OGJ361" s="73"/>
      <c r="OGK361" s="73"/>
      <c r="OGL361" s="73"/>
      <c r="OGM361" s="73"/>
      <c r="OGN361" s="73"/>
      <c r="OGO361" s="73"/>
      <c r="OGP361" s="73"/>
      <c r="OGQ361" s="73"/>
      <c r="OGR361" s="73"/>
      <c r="OGS361" s="73"/>
      <c r="OGT361" s="73"/>
      <c r="OGU361" s="73"/>
      <c r="OGV361" s="73"/>
      <c r="OGW361" s="73"/>
      <c r="OGX361" s="73"/>
      <c r="OGY361" s="73"/>
      <c r="OGZ361" s="73"/>
      <c r="OHA361" s="73"/>
      <c r="OHB361" s="73"/>
      <c r="OHC361" s="73"/>
      <c r="OHD361" s="73"/>
      <c r="OHE361" s="73"/>
      <c r="OHF361" s="73"/>
      <c r="OHG361" s="73"/>
      <c r="OHH361" s="73"/>
      <c r="OHI361" s="73"/>
      <c r="OHJ361" s="73"/>
      <c r="OHK361" s="73"/>
      <c r="OHL361" s="73"/>
      <c r="OHM361" s="73"/>
      <c r="OHN361" s="73"/>
      <c r="OHO361" s="73"/>
      <c r="OHP361" s="73"/>
      <c r="OHQ361" s="73"/>
      <c r="OHR361" s="73"/>
      <c r="OHS361" s="73"/>
      <c r="OHT361" s="73"/>
      <c r="OHU361" s="73"/>
      <c r="OHV361" s="73"/>
      <c r="OHW361" s="73"/>
      <c r="OHX361" s="73"/>
      <c r="OHY361" s="73"/>
      <c r="OHZ361" s="73"/>
      <c r="OIA361" s="73"/>
      <c r="OIB361" s="73"/>
      <c r="OIC361" s="73"/>
      <c r="OID361" s="73"/>
      <c r="OIE361" s="73"/>
      <c r="OIF361" s="73"/>
      <c r="OIG361" s="73"/>
      <c r="OIH361" s="73"/>
      <c r="OII361" s="73"/>
      <c r="OIJ361" s="73"/>
      <c r="OIK361" s="73"/>
      <c r="OIL361" s="73"/>
      <c r="OIM361" s="73"/>
      <c r="OIN361" s="73"/>
      <c r="OIO361" s="73"/>
      <c r="OIP361" s="73"/>
      <c r="OIQ361" s="73"/>
      <c r="OIR361" s="73"/>
      <c r="OIS361" s="73"/>
      <c r="OIT361" s="73"/>
      <c r="OIU361" s="73"/>
      <c r="OIV361" s="73"/>
      <c r="OIW361" s="73"/>
      <c r="OIX361" s="73"/>
      <c r="OIY361" s="73"/>
      <c r="OIZ361" s="73"/>
      <c r="OJA361" s="73"/>
      <c r="OJB361" s="73"/>
      <c r="OJC361" s="73"/>
      <c r="OJD361" s="73"/>
      <c r="OJE361" s="73"/>
      <c r="OJF361" s="73"/>
      <c r="OJG361" s="73"/>
      <c r="OJH361" s="73"/>
      <c r="OJI361" s="73"/>
      <c r="OJJ361" s="73"/>
      <c r="OJK361" s="73"/>
      <c r="OJL361" s="73"/>
      <c r="OJM361" s="73"/>
      <c r="OJN361" s="73"/>
      <c r="OJO361" s="73"/>
      <c r="OJP361" s="73"/>
      <c r="OJQ361" s="73"/>
      <c r="OJR361" s="73"/>
      <c r="OJS361" s="73"/>
      <c r="OJT361" s="73"/>
      <c r="OJU361" s="73"/>
      <c r="OJV361" s="73"/>
      <c r="OJW361" s="73"/>
      <c r="OJX361" s="73"/>
      <c r="OJY361" s="73"/>
      <c r="OJZ361" s="73"/>
      <c r="OKA361" s="73"/>
      <c r="OKB361" s="73"/>
      <c r="OKC361" s="73"/>
      <c r="OKD361" s="73"/>
      <c r="OKE361" s="73"/>
      <c r="OKF361" s="73"/>
      <c r="OKG361" s="73"/>
      <c r="OKH361" s="73"/>
      <c r="OKI361" s="73"/>
      <c r="OKJ361" s="73"/>
      <c r="OKK361" s="73"/>
      <c r="OKL361" s="73"/>
      <c r="OKM361" s="73"/>
      <c r="OKN361" s="73"/>
      <c r="OKO361" s="73"/>
      <c r="OKP361" s="73"/>
      <c r="OKQ361" s="73"/>
      <c r="OKR361" s="73"/>
      <c r="OKS361" s="73"/>
      <c r="OKT361" s="73"/>
      <c r="OKU361" s="73"/>
      <c r="OKV361" s="73"/>
      <c r="OKW361" s="73"/>
      <c r="OKX361" s="73"/>
      <c r="OKY361" s="73"/>
      <c r="OKZ361" s="73"/>
      <c r="OLA361" s="73"/>
      <c r="OLB361" s="73"/>
      <c r="OLC361" s="73"/>
      <c r="OLD361" s="73"/>
      <c r="OLE361" s="73"/>
      <c r="OLF361" s="73"/>
      <c r="OLG361" s="73"/>
      <c r="OLH361" s="73"/>
      <c r="OLI361" s="73"/>
      <c r="OLJ361" s="73"/>
      <c r="OLK361" s="73"/>
      <c r="OLL361" s="73"/>
      <c r="OLM361" s="73"/>
      <c r="OLN361" s="73"/>
      <c r="OLO361" s="73"/>
      <c r="OLP361" s="73"/>
      <c r="OLQ361" s="73"/>
      <c r="OLR361" s="73"/>
      <c r="OLS361" s="73"/>
      <c r="OLT361" s="73"/>
      <c r="OLU361" s="73"/>
      <c r="OLV361" s="73"/>
      <c r="OLW361" s="73"/>
      <c r="OLX361" s="73"/>
      <c r="OLY361" s="73"/>
      <c r="OLZ361" s="73"/>
      <c r="OMA361" s="73"/>
      <c r="OMB361" s="73"/>
      <c r="OMC361" s="73"/>
      <c r="OMD361" s="73"/>
      <c r="OME361" s="73"/>
      <c r="OMF361" s="73"/>
      <c r="OMG361" s="73"/>
      <c r="OMH361" s="73"/>
      <c r="OMI361" s="73"/>
      <c r="OMJ361" s="73"/>
      <c r="OMK361" s="73"/>
      <c r="OML361" s="73"/>
      <c r="OMM361" s="73"/>
      <c r="OMN361" s="73"/>
      <c r="OMO361" s="73"/>
      <c r="OMP361" s="73"/>
      <c r="OMQ361" s="73"/>
      <c r="OMR361" s="73"/>
      <c r="OMS361" s="73"/>
      <c r="OMT361" s="73"/>
      <c r="OMU361" s="73"/>
      <c r="OMV361" s="73"/>
      <c r="OMW361" s="73"/>
      <c r="OMX361" s="73"/>
      <c r="OMY361" s="73"/>
      <c r="OMZ361" s="73"/>
      <c r="ONA361" s="73"/>
      <c r="ONB361" s="73"/>
      <c r="ONC361" s="73"/>
      <c r="OND361" s="73"/>
      <c r="ONE361" s="73"/>
      <c r="ONF361" s="73"/>
      <c r="ONG361" s="73"/>
      <c r="ONH361" s="73"/>
      <c r="ONI361" s="73"/>
      <c r="ONJ361" s="73"/>
      <c r="ONK361" s="73"/>
      <c r="ONL361" s="73"/>
      <c r="ONM361" s="73"/>
      <c r="ONN361" s="73"/>
      <c r="ONO361" s="73"/>
      <c r="ONP361" s="73"/>
      <c r="ONQ361" s="73"/>
      <c r="ONR361" s="73"/>
      <c r="ONS361" s="73"/>
      <c r="ONT361" s="73"/>
      <c r="ONU361" s="73"/>
      <c r="ONV361" s="73"/>
      <c r="ONW361" s="73"/>
      <c r="ONX361" s="73"/>
      <c r="ONY361" s="73"/>
      <c r="ONZ361" s="73"/>
      <c r="OOA361" s="73"/>
      <c r="OOB361" s="73"/>
      <c r="OOC361" s="73"/>
      <c r="OOD361" s="73"/>
      <c r="OOE361" s="73"/>
      <c r="OOF361" s="73"/>
      <c r="OOG361" s="73"/>
      <c r="OOH361" s="73"/>
      <c r="OOI361" s="73"/>
      <c r="OOJ361" s="73"/>
      <c r="OOK361" s="73"/>
      <c r="OOL361" s="73"/>
      <c r="OOM361" s="73"/>
      <c r="OON361" s="73"/>
      <c r="OOO361" s="73"/>
      <c r="OOP361" s="73"/>
      <c r="OOQ361" s="73"/>
      <c r="OOR361" s="73"/>
      <c r="OOS361" s="73"/>
      <c r="OOT361" s="73"/>
      <c r="OOU361" s="73"/>
      <c r="OOV361" s="73"/>
      <c r="OOW361" s="73"/>
      <c r="OOX361" s="73"/>
      <c r="OOY361" s="73"/>
      <c r="OOZ361" s="73"/>
      <c r="OPA361" s="73"/>
      <c r="OPB361" s="73"/>
      <c r="OPC361" s="73"/>
      <c r="OPD361" s="73"/>
      <c r="OPE361" s="73"/>
      <c r="OPF361" s="73"/>
      <c r="OPG361" s="73"/>
      <c r="OPH361" s="73"/>
      <c r="OPI361" s="73"/>
      <c r="OPJ361" s="73"/>
      <c r="OPK361" s="73"/>
      <c r="OPL361" s="73"/>
      <c r="OPM361" s="73"/>
      <c r="OPN361" s="73"/>
      <c r="OPO361" s="73"/>
      <c r="OPP361" s="73"/>
      <c r="OPQ361" s="73"/>
      <c r="OPR361" s="73"/>
      <c r="OPS361" s="73"/>
      <c r="OPT361" s="73"/>
      <c r="OPU361" s="73"/>
      <c r="OPV361" s="73"/>
      <c r="OPW361" s="73"/>
      <c r="OPX361" s="73"/>
      <c r="OPY361" s="73"/>
      <c r="OPZ361" s="73"/>
      <c r="OQA361" s="73"/>
      <c r="OQB361" s="73"/>
      <c r="OQC361" s="73"/>
      <c r="OQD361" s="73"/>
      <c r="OQE361" s="73"/>
      <c r="OQF361" s="73"/>
      <c r="OQG361" s="73"/>
      <c r="OQH361" s="73"/>
      <c r="OQI361" s="73"/>
      <c r="OQJ361" s="73"/>
      <c r="OQK361" s="73"/>
      <c r="OQL361" s="73"/>
      <c r="OQM361" s="73"/>
      <c r="OQN361" s="73"/>
      <c r="OQO361" s="73"/>
      <c r="OQP361" s="73"/>
      <c r="OQQ361" s="73"/>
      <c r="OQR361" s="73"/>
      <c r="OQS361" s="73"/>
      <c r="OQT361" s="73"/>
      <c r="OQU361" s="73"/>
      <c r="OQV361" s="73"/>
      <c r="OQW361" s="73"/>
      <c r="OQX361" s="73"/>
      <c r="OQY361" s="73"/>
      <c r="OQZ361" s="73"/>
      <c r="ORA361" s="73"/>
      <c r="ORB361" s="73"/>
      <c r="ORC361" s="73"/>
      <c r="ORD361" s="73"/>
      <c r="ORE361" s="73"/>
      <c r="ORF361" s="73"/>
      <c r="ORG361" s="73"/>
      <c r="ORH361" s="73"/>
      <c r="ORI361" s="73"/>
      <c r="ORJ361" s="73"/>
      <c r="ORK361" s="73"/>
      <c r="ORL361" s="73"/>
      <c r="ORM361" s="73"/>
      <c r="ORN361" s="73"/>
      <c r="ORO361" s="73"/>
      <c r="ORP361" s="73"/>
      <c r="ORQ361" s="73"/>
      <c r="ORR361" s="73"/>
      <c r="ORS361" s="73"/>
      <c r="ORT361" s="73"/>
      <c r="ORU361" s="73"/>
      <c r="ORV361" s="73"/>
      <c r="ORW361" s="73"/>
      <c r="ORX361" s="73"/>
      <c r="ORY361" s="73"/>
      <c r="ORZ361" s="73"/>
      <c r="OSA361" s="73"/>
      <c r="OSB361" s="73"/>
      <c r="OSC361" s="73"/>
      <c r="OSD361" s="73"/>
      <c r="OSE361" s="73"/>
      <c r="OSF361" s="73"/>
      <c r="OSG361" s="73"/>
      <c r="OSH361" s="73"/>
      <c r="OSI361" s="73"/>
      <c r="OSJ361" s="73"/>
      <c r="OSK361" s="73"/>
      <c r="OSL361" s="73"/>
      <c r="OSM361" s="73"/>
      <c r="OSN361" s="73"/>
      <c r="OSO361" s="73"/>
      <c r="OSP361" s="73"/>
      <c r="OSQ361" s="73"/>
      <c r="OSR361" s="73"/>
      <c r="OSS361" s="73"/>
      <c r="OST361" s="73"/>
      <c r="OSU361" s="73"/>
      <c r="OSV361" s="73"/>
      <c r="OSW361" s="73"/>
      <c r="OSX361" s="73"/>
      <c r="OSY361" s="73"/>
      <c r="OSZ361" s="73"/>
      <c r="OTA361" s="73"/>
      <c r="OTB361" s="73"/>
      <c r="OTC361" s="73"/>
      <c r="OTD361" s="73"/>
      <c r="OTE361" s="73"/>
      <c r="OTF361" s="73"/>
      <c r="OTG361" s="73"/>
      <c r="OTH361" s="73"/>
      <c r="OTI361" s="73"/>
      <c r="OTJ361" s="73"/>
      <c r="OTK361" s="73"/>
      <c r="OTL361" s="73"/>
      <c r="OTM361" s="73"/>
      <c r="OTN361" s="73"/>
      <c r="OTO361" s="73"/>
      <c r="OTP361" s="73"/>
      <c r="OTQ361" s="73"/>
      <c r="OTR361" s="73"/>
      <c r="OTS361" s="73"/>
      <c r="OTT361" s="73"/>
      <c r="OTU361" s="73"/>
      <c r="OTV361" s="73"/>
      <c r="OTW361" s="73"/>
      <c r="OTX361" s="73"/>
      <c r="OTY361" s="73"/>
      <c r="OTZ361" s="73"/>
      <c r="OUA361" s="73"/>
      <c r="OUB361" s="73"/>
      <c r="OUC361" s="73"/>
      <c r="OUD361" s="73"/>
      <c r="OUE361" s="73"/>
      <c r="OUF361" s="73"/>
      <c r="OUG361" s="73"/>
      <c r="OUH361" s="73"/>
      <c r="OUI361" s="73"/>
      <c r="OUJ361" s="73"/>
      <c r="OUK361" s="73"/>
      <c r="OUL361" s="73"/>
      <c r="OUM361" s="73"/>
      <c r="OUN361" s="73"/>
      <c r="OUO361" s="73"/>
      <c r="OUP361" s="73"/>
      <c r="OUQ361" s="73"/>
      <c r="OUR361" s="73"/>
      <c r="OUS361" s="73"/>
      <c r="OUT361" s="73"/>
      <c r="OUU361" s="73"/>
      <c r="OUV361" s="73"/>
      <c r="OUW361" s="73"/>
      <c r="OUX361" s="73"/>
      <c r="OUY361" s="73"/>
      <c r="OUZ361" s="73"/>
      <c r="OVA361" s="73"/>
      <c r="OVB361" s="73"/>
      <c r="OVC361" s="73"/>
      <c r="OVD361" s="73"/>
      <c r="OVE361" s="73"/>
      <c r="OVF361" s="73"/>
      <c r="OVG361" s="73"/>
      <c r="OVH361" s="73"/>
      <c r="OVI361" s="73"/>
      <c r="OVJ361" s="73"/>
      <c r="OVK361" s="73"/>
      <c r="OVL361" s="73"/>
      <c r="OVM361" s="73"/>
      <c r="OVN361" s="73"/>
      <c r="OVO361" s="73"/>
      <c r="OVP361" s="73"/>
      <c r="OVQ361" s="73"/>
      <c r="OVR361" s="73"/>
      <c r="OVS361" s="73"/>
      <c r="OVT361" s="73"/>
      <c r="OVU361" s="73"/>
      <c r="OVV361" s="73"/>
      <c r="OVW361" s="73"/>
      <c r="OVX361" s="73"/>
      <c r="OVY361" s="73"/>
      <c r="OVZ361" s="73"/>
      <c r="OWA361" s="73"/>
      <c r="OWB361" s="73"/>
      <c r="OWC361" s="73"/>
      <c r="OWD361" s="73"/>
      <c r="OWE361" s="73"/>
      <c r="OWF361" s="73"/>
      <c r="OWG361" s="73"/>
      <c r="OWH361" s="73"/>
      <c r="OWI361" s="73"/>
      <c r="OWJ361" s="73"/>
      <c r="OWK361" s="73"/>
      <c r="OWL361" s="73"/>
      <c r="OWM361" s="73"/>
      <c r="OWN361" s="73"/>
      <c r="OWO361" s="73"/>
      <c r="OWP361" s="73"/>
      <c r="OWQ361" s="73"/>
      <c r="OWR361" s="73"/>
      <c r="OWS361" s="73"/>
      <c r="OWT361" s="73"/>
      <c r="OWU361" s="73"/>
      <c r="OWV361" s="73"/>
      <c r="OWW361" s="73"/>
      <c r="OWX361" s="73"/>
      <c r="OWY361" s="73"/>
      <c r="OWZ361" s="73"/>
      <c r="OXA361" s="73"/>
      <c r="OXB361" s="73"/>
      <c r="OXC361" s="73"/>
      <c r="OXD361" s="73"/>
      <c r="OXE361" s="73"/>
      <c r="OXF361" s="73"/>
      <c r="OXG361" s="73"/>
      <c r="OXH361" s="73"/>
      <c r="OXI361" s="73"/>
      <c r="OXJ361" s="73"/>
      <c r="OXK361" s="73"/>
      <c r="OXL361" s="73"/>
      <c r="OXM361" s="73"/>
      <c r="OXN361" s="73"/>
      <c r="OXO361" s="73"/>
      <c r="OXP361" s="73"/>
      <c r="OXQ361" s="73"/>
      <c r="OXR361" s="73"/>
      <c r="OXS361" s="73"/>
      <c r="OXT361" s="73"/>
      <c r="OXU361" s="73"/>
      <c r="OXV361" s="73"/>
      <c r="OXW361" s="73"/>
      <c r="OXX361" s="73"/>
      <c r="OXY361" s="73"/>
      <c r="OXZ361" s="73"/>
      <c r="OYA361" s="73"/>
      <c r="OYB361" s="73"/>
      <c r="OYC361" s="73"/>
      <c r="OYD361" s="73"/>
      <c r="OYE361" s="73"/>
      <c r="OYF361" s="73"/>
      <c r="OYG361" s="73"/>
      <c r="OYH361" s="73"/>
      <c r="OYI361" s="73"/>
      <c r="OYJ361" s="73"/>
      <c r="OYK361" s="73"/>
      <c r="OYL361" s="73"/>
      <c r="OYM361" s="73"/>
      <c r="OYN361" s="73"/>
      <c r="OYO361" s="73"/>
      <c r="OYP361" s="73"/>
      <c r="OYQ361" s="73"/>
      <c r="OYR361" s="73"/>
      <c r="OYS361" s="73"/>
      <c r="OYT361" s="73"/>
      <c r="OYU361" s="73"/>
      <c r="OYV361" s="73"/>
      <c r="OYW361" s="73"/>
      <c r="OYX361" s="73"/>
      <c r="OYY361" s="73"/>
      <c r="OYZ361" s="73"/>
      <c r="OZA361" s="73"/>
      <c r="OZB361" s="73"/>
      <c r="OZC361" s="73"/>
      <c r="OZD361" s="73"/>
      <c r="OZE361" s="73"/>
      <c r="OZF361" s="73"/>
      <c r="OZG361" s="73"/>
      <c r="OZH361" s="73"/>
      <c r="OZI361" s="73"/>
      <c r="OZJ361" s="73"/>
      <c r="OZK361" s="73"/>
      <c r="OZL361" s="73"/>
      <c r="OZM361" s="73"/>
      <c r="OZN361" s="73"/>
      <c r="OZO361" s="73"/>
      <c r="OZP361" s="73"/>
      <c r="OZQ361" s="73"/>
      <c r="OZR361" s="73"/>
      <c r="OZS361" s="73"/>
      <c r="OZT361" s="73"/>
      <c r="OZU361" s="73"/>
      <c r="OZV361" s="73"/>
      <c r="OZW361" s="73"/>
      <c r="OZX361" s="73"/>
      <c r="OZY361" s="73"/>
      <c r="OZZ361" s="73"/>
      <c r="PAA361" s="73"/>
      <c r="PAB361" s="73"/>
      <c r="PAC361" s="73"/>
      <c r="PAD361" s="73"/>
      <c r="PAE361" s="73"/>
      <c r="PAF361" s="73"/>
      <c r="PAG361" s="73"/>
      <c r="PAH361" s="73"/>
      <c r="PAI361" s="73"/>
      <c r="PAJ361" s="73"/>
      <c r="PAK361" s="73"/>
      <c r="PAL361" s="73"/>
      <c r="PAM361" s="73"/>
      <c r="PAN361" s="73"/>
      <c r="PAO361" s="73"/>
      <c r="PAP361" s="73"/>
      <c r="PAQ361" s="73"/>
      <c r="PAR361" s="73"/>
      <c r="PAS361" s="73"/>
      <c r="PAT361" s="73"/>
      <c r="PAU361" s="73"/>
      <c r="PAV361" s="73"/>
      <c r="PAW361" s="73"/>
      <c r="PAX361" s="73"/>
      <c r="PAY361" s="73"/>
      <c r="PAZ361" s="73"/>
      <c r="PBA361" s="73"/>
      <c r="PBB361" s="73"/>
      <c r="PBC361" s="73"/>
      <c r="PBD361" s="73"/>
      <c r="PBE361" s="73"/>
      <c r="PBF361" s="73"/>
      <c r="PBG361" s="73"/>
      <c r="PBH361" s="73"/>
      <c r="PBI361" s="73"/>
      <c r="PBJ361" s="73"/>
      <c r="PBK361" s="73"/>
      <c r="PBL361" s="73"/>
      <c r="PBM361" s="73"/>
      <c r="PBN361" s="73"/>
      <c r="PBO361" s="73"/>
      <c r="PBP361" s="73"/>
      <c r="PBQ361" s="73"/>
      <c r="PBR361" s="73"/>
      <c r="PBS361" s="73"/>
      <c r="PBT361" s="73"/>
      <c r="PBU361" s="73"/>
      <c r="PBV361" s="73"/>
      <c r="PBW361" s="73"/>
      <c r="PBX361" s="73"/>
      <c r="PBY361" s="73"/>
      <c r="PBZ361" s="73"/>
      <c r="PCA361" s="73"/>
      <c r="PCB361" s="73"/>
      <c r="PCC361" s="73"/>
      <c r="PCD361" s="73"/>
      <c r="PCE361" s="73"/>
      <c r="PCF361" s="73"/>
      <c r="PCG361" s="73"/>
      <c r="PCH361" s="73"/>
      <c r="PCI361" s="73"/>
      <c r="PCJ361" s="73"/>
      <c r="PCK361" s="73"/>
      <c r="PCL361" s="73"/>
      <c r="PCM361" s="73"/>
      <c r="PCN361" s="73"/>
      <c r="PCO361" s="73"/>
      <c r="PCP361" s="73"/>
      <c r="PCQ361" s="73"/>
      <c r="PCR361" s="73"/>
      <c r="PCS361" s="73"/>
      <c r="PCT361" s="73"/>
      <c r="PCU361" s="73"/>
      <c r="PCV361" s="73"/>
      <c r="PCW361" s="73"/>
      <c r="PCX361" s="73"/>
      <c r="PCY361" s="73"/>
      <c r="PCZ361" s="73"/>
      <c r="PDA361" s="73"/>
      <c r="PDB361" s="73"/>
      <c r="PDC361" s="73"/>
      <c r="PDD361" s="73"/>
      <c r="PDE361" s="73"/>
      <c r="PDF361" s="73"/>
      <c r="PDG361" s="73"/>
      <c r="PDH361" s="73"/>
      <c r="PDI361" s="73"/>
      <c r="PDJ361" s="73"/>
      <c r="PDK361" s="73"/>
      <c r="PDL361" s="73"/>
      <c r="PDM361" s="73"/>
      <c r="PDN361" s="73"/>
      <c r="PDO361" s="73"/>
      <c r="PDP361" s="73"/>
      <c r="PDQ361" s="73"/>
      <c r="PDR361" s="73"/>
      <c r="PDS361" s="73"/>
      <c r="PDT361" s="73"/>
      <c r="PDU361" s="73"/>
      <c r="PDV361" s="73"/>
      <c r="PDW361" s="73"/>
      <c r="PDX361" s="73"/>
      <c r="PDY361" s="73"/>
      <c r="PDZ361" s="73"/>
      <c r="PEA361" s="73"/>
      <c r="PEB361" s="73"/>
      <c r="PEC361" s="73"/>
      <c r="PED361" s="73"/>
      <c r="PEE361" s="73"/>
      <c r="PEF361" s="73"/>
      <c r="PEG361" s="73"/>
      <c r="PEH361" s="73"/>
      <c r="PEI361" s="73"/>
      <c r="PEJ361" s="73"/>
      <c r="PEK361" s="73"/>
      <c r="PEL361" s="73"/>
      <c r="PEM361" s="73"/>
      <c r="PEN361" s="73"/>
      <c r="PEO361" s="73"/>
      <c r="PEP361" s="73"/>
      <c r="PEQ361" s="73"/>
      <c r="PER361" s="73"/>
      <c r="PES361" s="73"/>
      <c r="PET361" s="73"/>
      <c r="PEU361" s="73"/>
      <c r="PEV361" s="73"/>
      <c r="PEW361" s="73"/>
      <c r="PEX361" s="73"/>
      <c r="PEY361" s="73"/>
      <c r="PEZ361" s="73"/>
      <c r="PFA361" s="73"/>
      <c r="PFB361" s="73"/>
      <c r="PFC361" s="73"/>
      <c r="PFD361" s="73"/>
      <c r="PFE361" s="73"/>
      <c r="PFF361" s="73"/>
      <c r="PFG361" s="73"/>
      <c r="PFH361" s="73"/>
      <c r="PFI361" s="73"/>
      <c r="PFJ361" s="73"/>
      <c r="PFK361" s="73"/>
      <c r="PFL361" s="73"/>
      <c r="PFM361" s="73"/>
      <c r="PFN361" s="73"/>
      <c r="PFO361" s="73"/>
      <c r="PFP361" s="73"/>
      <c r="PFQ361" s="73"/>
      <c r="PFR361" s="73"/>
      <c r="PFS361" s="73"/>
      <c r="PFT361" s="73"/>
      <c r="PFU361" s="73"/>
      <c r="PFV361" s="73"/>
      <c r="PFW361" s="73"/>
      <c r="PFX361" s="73"/>
      <c r="PFY361" s="73"/>
      <c r="PFZ361" s="73"/>
      <c r="PGA361" s="73"/>
      <c r="PGB361" s="73"/>
      <c r="PGC361" s="73"/>
      <c r="PGD361" s="73"/>
      <c r="PGE361" s="73"/>
      <c r="PGF361" s="73"/>
      <c r="PGG361" s="73"/>
      <c r="PGH361" s="73"/>
      <c r="PGI361" s="73"/>
      <c r="PGJ361" s="73"/>
      <c r="PGK361" s="73"/>
      <c r="PGL361" s="73"/>
      <c r="PGM361" s="73"/>
      <c r="PGN361" s="73"/>
      <c r="PGO361" s="73"/>
      <c r="PGP361" s="73"/>
      <c r="PGQ361" s="73"/>
      <c r="PGR361" s="73"/>
      <c r="PGS361" s="73"/>
      <c r="PGT361" s="73"/>
      <c r="PGU361" s="73"/>
      <c r="PGV361" s="73"/>
      <c r="PGW361" s="73"/>
      <c r="PGX361" s="73"/>
      <c r="PGY361" s="73"/>
      <c r="PGZ361" s="73"/>
      <c r="PHA361" s="73"/>
      <c r="PHB361" s="73"/>
      <c r="PHC361" s="73"/>
      <c r="PHD361" s="73"/>
      <c r="PHE361" s="73"/>
      <c r="PHF361" s="73"/>
      <c r="PHG361" s="73"/>
      <c r="PHH361" s="73"/>
      <c r="PHI361" s="73"/>
      <c r="PHJ361" s="73"/>
      <c r="PHK361" s="73"/>
      <c r="PHL361" s="73"/>
      <c r="PHM361" s="73"/>
      <c r="PHN361" s="73"/>
      <c r="PHO361" s="73"/>
      <c r="PHP361" s="73"/>
      <c r="PHQ361" s="73"/>
      <c r="PHR361" s="73"/>
      <c r="PHS361" s="73"/>
      <c r="PHT361" s="73"/>
      <c r="PHU361" s="73"/>
      <c r="PHV361" s="73"/>
      <c r="PHW361" s="73"/>
      <c r="PHX361" s="73"/>
      <c r="PHY361" s="73"/>
      <c r="PHZ361" s="73"/>
      <c r="PIA361" s="73"/>
      <c r="PIB361" s="73"/>
      <c r="PIC361" s="73"/>
      <c r="PID361" s="73"/>
      <c r="PIE361" s="73"/>
      <c r="PIF361" s="73"/>
      <c r="PIG361" s="73"/>
      <c r="PIH361" s="73"/>
      <c r="PII361" s="73"/>
      <c r="PIJ361" s="73"/>
      <c r="PIK361" s="73"/>
      <c r="PIL361" s="73"/>
      <c r="PIM361" s="73"/>
      <c r="PIN361" s="73"/>
      <c r="PIO361" s="73"/>
      <c r="PIP361" s="73"/>
      <c r="PIQ361" s="73"/>
      <c r="PIR361" s="73"/>
      <c r="PIS361" s="73"/>
      <c r="PIT361" s="73"/>
      <c r="PIU361" s="73"/>
      <c r="PIV361" s="73"/>
      <c r="PIW361" s="73"/>
      <c r="PIX361" s="73"/>
      <c r="PIY361" s="73"/>
      <c r="PIZ361" s="73"/>
      <c r="PJA361" s="73"/>
      <c r="PJB361" s="73"/>
      <c r="PJC361" s="73"/>
      <c r="PJD361" s="73"/>
      <c r="PJE361" s="73"/>
      <c r="PJF361" s="73"/>
      <c r="PJG361" s="73"/>
      <c r="PJH361" s="73"/>
      <c r="PJI361" s="73"/>
      <c r="PJJ361" s="73"/>
      <c r="PJK361" s="73"/>
      <c r="PJL361" s="73"/>
      <c r="PJM361" s="73"/>
      <c r="PJN361" s="73"/>
      <c r="PJO361" s="73"/>
      <c r="PJP361" s="73"/>
      <c r="PJQ361" s="73"/>
      <c r="PJR361" s="73"/>
      <c r="PJS361" s="73"/>
      <c r="PJT361" s="73"/>
      <c r="PJU361" s="73"/>
      <c r="PJV361" s="73"/>
      <c r="PJW361" s="73"/>
      <c r="PJX361" s="73"/>
      <c r="PJY361" s="73"/>
      <c r="PJZ361" s="73"/>
      <c r="PKA361" s="73"/>
      <c r="PKB361" s="73"/>
      <c r="PKC361" s="73"/>
      <c r="PKD361" s="73"/>
      <c r="PKE361" s="73"/>
      <c r="PKF361" s="73"/>
      <c r="PKG361" s="73"/>
      <c r="PKH361" s="73"/>
      <c r="PKI361" s="73"/>
      <c r="PKJ361" s="73"/>
      <c r="PKK361" s="73"/>
      <c r="PKL361" s="73"/>
      <c r="PKM361" s="73"/>
      <c r="PKN361" s="73"/>
      <c r="PKO361" s="73"/>
      <c r="PKP361" s="73"/>
      <c r="PKQ361" s="73"/>
      <c r="PKR361" s="73"/>
      <c r="PKS361" s="73"/>
      <c r="PKT361" s="73"/>
      <c r="PKU361" s="73"/>
      <c r="PKV361" s="73"/>
      <c r="PKW361" s="73"/>
      <c r="PKX361" s="73"/>
      <c r="PKY361" s="73"/>
      <c r="PKZ361" s="73"/>
      <c r="PLA361" s="73"/>
      <c r="PLB361" s="73"/>
      <c r="PLC361" s="73"/>
      <c r="PLD361" s="73"/>
      <c r="PLE361" s="73"/>
      <c r="PLF361" s="73"/>
      <c r="PLG361" s="73"/>
      <c r="PLH361" s="73"/>
      <c r="PLI361" s="73"/>
      <c r="PLJ361" s="73"/>
      <c r="PLK361" s="73"/>
      <c r="PLL361" s="73"/>
      <c r="PLM361" s="73"/>
      <c r="PLN361" s="73"/>
      <c r="PLO361" s="73"/>
      <c r="PLP361" s="73"/>
      <c r="PLQ361" s="73"/>
      <c r="PLR361" s="73"/>
      <c r="PLS361" s="73"/>
      <c r="PLT361" s="73"/>
      <c r="PLU361" s="73"/>
      <c r="PLV361" s="73"/>
      <c r="PLW361" s="73"/>
      <c r="PLX361" s="73"/>
      <c r="PLY361" s="73"/>
      <c r="PLZ361" s="73"/>
      <c r="PMA361" s="73"/>
      <c r="PMB361" s="73"/>
      <c r="PMC361" s="73"/>
      <c r="PMD361" s="73"/>
      <c r="PME361" s="73"/>
      <c r="PMF361" s="73"/>
      <c r="PMG361" s="73"/>
      <c r="PMH361" s="73"/>
      <c r="PMI361" s="73"/>
      <c r="PMJ361" s="73"/>
      <c r="PMK361" s="73"/>
      <c r="PML361" s="73"/>
      <c r="PMM361" s="73"/>
      <c r="PMN361" s="73"/>
      <c r="PMO361" s="73"/>
      <c r="PMP361" s="73"/>
      <c r="PMQ361" s="73"/>
      <c r="PMR361" s="73"/>
      <c r="PMS361" s="73"/>
      <c r="PMT361" s="73"/>
      <c r="PMU361" s="73"/>
      <c r="PMV361" s="73"/>
      <c r="PMW361" s="73"/>
      <c r="PMX361" s="73"/>
      <c r="PMY361" s="73"/>
      <c r="PMZ361" s="73"/>
      <c r="PNA361" s="73"/>
      <c r="PNB361" s="73"/>
      <c r="PNC361" s="73"/>
      <c r="PND361" s="73"/>
      <c r="PNE361" s="73"/>
      <c r="PNF361" s="73"/>
      <c r="PNG361" s="73"/>
      <c r="PNH361" s="73"/>
      <c r="PNI361" s="73"/>
      <c r="PNJ361" s="73"/>
      <c r="PNK361" s="73"/>
      <c r="PNL361" s="73"/>
      <c r="PNM361" s="73"/>
      <c r="PNN361" s="73"/>
      <c r="PNO361" s="73"/>
      <c r="PNP361" s="73"/>
      <c r="PNQ361" s="73"/>
      <c r="PNR361" s="73"/>
      <c r="PNS361" s="73"/>
      <c r="PNT361" s="73"/>
      <c r="PNU361" s="73"/>
      <c r="PNV361" s="73"/>
      <c r="PNW361" s="73"/>
      <c r="PNX361" s="73"/>
      <c r="PNY361" s="73"/>
      <c r="PNZ361" s="73"/>
      <c r="POA361" s="73"/>
      <c r="POB361" s="73"/>
      <c r="POC361" s="73"/>
      <c r="POD361" s="73"/>
      <c r="POE361" s="73"/>
      <c r="POF361" s="73"/>
      <c r="POG361" s="73"/>
      <c r="POH361" s="73"/>
      <c r="POI361" s="73"/>
      <c r="POJ361" s="73"/>
      <c r="POK361" s="73"/>
      <c r="POL361" s="73"/>
      <c r="POM361" s="73"/>
      <c r="PON361" s="73"/>
      <c r="POO361" s="73"/>
      <c r="POP361" s="73"/>
      <c r="POQ361" s="73"/>
      <c r="POR361" s="73"/>
      <c r="POS361" s="73"/>
      <c r="POT361" s="73"/>
      <c r="POU361" s="73"/>
      <c r="POV361" s="73"/>
      <c r="POW361" s="73"/>
      <c r="POX361" s="73"/>
      <c r="POY361" s="73"/>
      <c r="POZ361" s="73"/>
      <c r="PPA361" s="73"/>
      <c r="PPB361" s="73"/>
      <c r="PPC361" s="73"/>
      <c r="PPD361" s="73"/>
      <c r="PPE361" s="73"/>
      <c r="PPF361" s="73"/>
      <c r="PPG361" s="73"/>
      <c r="PPH361" s="73"/>
      <c r="PPI361" s="73"/>
      <c r="PPJ361" s="73"/>
      <c r="PPK361" s="73"/>
      <c r="PPL361" s="73"/>
      <c r="PPM361" s="73"/>
      <c r="PPN361" s="73"/>
      <c r="PPO361" s="73"/>
      <c r="PPP361" s="73"/>
      <c r="PPQ361" s="73"/>
      <c r="PPR361" s="73"/>
      <c r="PPS361" s="73"/>
      <c r="PPT361" s="73"/>
      <c r="PPU361" s="73"/>
      <c r="PPV361" s="73"/>
      <c r="PPW361" s="73"/>
      <c r="PPX361" s="73"/>
      <c r="PPY361" s="73"/>
      <c r="PPZ361" s="73"/>
      <c r="PQA361" s="73"/>
      <c r="PQB361" s="73"/>
      <c r="PQC361" s="73"/>
      <c r="PQD361" s="73"/>
      <c r="PQE361" s="73"/>
      <c r="PQF361" s="73"/>
      <c r="PQG361" s="73"/>
      <c r="PQH361" s="73"/>
      <c r="PQI361" s="73"/>
      <c r="PQJ361" s="73"/>
      <c r="PQK361" s="73"/>
      <c r="PQL361" s="73"/>
      <c r="PQM361" s="73"/>
      <c r="PQN361" s="73"/>
      <c r="PQO361" s="73"/>
      <c r="PQP361" s="73"/>
      <c r="PQQ361" s="73"/>
      <c r="PQR361" s="73"/>
      <c r="PQS361" s="73"/>
      <c r="PQT361" s="73"/>
      <c r="PQU361" s="73"/>
      <c r="PQV361" s="73"/>
      <c r="PQW361" s="73"/>
      <c r="PQX361" s="73"/>
      <c r="PQY361" s="73"/>
      <c r="PQZ361" s="73"/>
      <c r="PRA361" s="73"/>
      <c r="PRB361" s="73"/>
      <c r="PRC361" s="73"/>
      <c r="PRD361" s="73"/>
      <c r="PRE361" s="73"/>
      <c r="PRF361" s="73"/>
      <c r="PRG361" s="73"/>
      <c r="PRH361" s="73"/>
      <c r="PRI361" s="73"/>
      <c r="PRJ361" s="73"/>
      <c r="PRK361" s="73"/>
      <c r="PRL361" s="73"/>
      <c r="PRM361" s="73"/>
      <c r="PRN361" s="73"/>
      <c r="PRO361" s="73"/>
      <c r="PRP361" s="73"/>
      <c r="PRQ361" s="73"/>
      <c r="PRR361" s="73"/>
      <c r="PRS361" s="73"/>
      <c r="PRT361" s="73"/>
      <c r="PRU361" s="73"/>
      <c r="PRV361" s="73"/>
      <c r="PRW361" s="73"/>
      <c r="PRX361" s="73"/>
      <c r="PRY361" s="73"/>
      <c r="PRZ361" s="73"/>
      <c r="PSA361" s="73"/>
      <c r="PSB361" s="73"/>
      <c r="PSC361" s="73"/>
      <c r="PSD361" s="73"/>
      <c r="PSE361" s="73"/>
      <c r="PSF361" s="73"/>
      <c r="PSG361" s="73"/>
      <c r="PSH361" s="73"/>
      <c r="PSI361" s="73"/>
      <c r="PSJ361" s="73"/>
      <c r="PSK361" s="73"/>
      <c r="PSL361" s="73"/>
      <c r="PSM361" s="73"/>
      <c r="PSN361" s="73"/>
      <c r="PSO361" s="73"/>
      <c r="PSP361" s="73"/>
      <c r="PSQ361" s="73"/>
      <c r="PSR361" s="73"/>
      <c r="PSS361" s="73"/>
      <c r="PST361" s="73"/>
      <c r="PSU361" s="73"/>
      <c r="PSV361" s="73"/>
      <c r="PSW361" s="73"/>
      <c r="PSX361" s="73"/>
      <c r="PSY361" s="73"/>
      <c r="PSZ361" s="73"/>
      <c r="PTA361" s="73"/>
      <c r="PTB361" s="73"/>
      <c r="PTC361" s="73"/>
      <c r="PTD361" s="73"/>
      <c r="PTE361" s="73"/>
      <c r="PTF361" s="73"/>
      <c r="PTG361" s="73"/>
      <c r="PTH361" s="73"/>
      <c r="PTI361" s="73"/>
      <c r="PTJ361" s="73"/>
      <c r="PTK361" s="73"/>
      <c r="PTL361" s="73"/>
      <c r="PTM361" s="73"/>
      <c r="PTN361" s="73"/>
      <c r="PTO361" s="73"/>
      <c r="PTP361" s="73"/>
      <c r="PTQ361" s="73"/>
      <c r="PTR361" s="73"/>
      <c r="PTS361" s="73"/>
      <c r="PTT361" s="73"/>
      <c r="PTU361" s="73"/>
      <c r="PTV361" s="73"/>
      <c r="PTW361" s="73"/>
      <c r="PTX361" s="73"/>
      <c r="PTY361" s="73"/>
      <c r="PTZ361" s="73"/>
      <c r="PUA361" s="73"/>
      <c r="PUB361" s="73"/>
      <c r="PUC361" s="73"/>
      <c r="PUD361" s="73"/>
      <c r="PUE361" s="73"/>
      <c r="PUF361" s="73"/>
      <c r="PUG361" s="73"/>
      <c r="PUH361" s="73"/>
      <c r="PUI361" s="73"/>
      <c r="PUJ361" s="73"/>
      <c r="PUK361" s="73"/>
      <c r="PUL361" s="73"/>
      <c r="PUM361" s="73"/>
      <c r="PUN361" s="73"/>
      <c r="PUO361" s="73"/>
      <c r="PUP361" s="73"/>
      <c r="PUQ361" s="73"/>
      <c r="PUR361" s="73"/>
      <c r="PUS361" s="73"/>
      <c r="PUT361" s="73"/>
      <c r="PUU361" s="73"/>
      <c r="PUV361" s="73"/>
      <c r="PUW361" s="73"/>
      <c r="PUX361" s="73"/>
      <c r="PUY361" s="73"/>
      <c r="PUZ361" s="73"/>
      <c r="PVA361" s="73"/>
      <c r="PVB361" s="73"/>
      <c r="PVC361" s="73"/>
      <c r="PVD361" s="73"/>
      <c r="PVE361" s="73"/>
      <c r="PVF361" s="73"/>
      <c r="PVG361" s="73"/>
      <c r="PVH361" s="73"/>
      <c r="PVI361" s="73"/>
      <c r="PVJ361" s="73"/>
      <c r="PVK361" s="73"/>
      <c r="PVL361" s="73"/>
      <c r="PVM361" s="73"/>
      <c r="PVN361" s="73"/>
      <c r="PVO361" s="73"/>
      <c r="PVP361" s="73"/>
      <c r="PVQ361" s="73"/>
      <c r="PVR361" s="73"/>
      <c r="PVS361" s="73"/>
      <c r="PVT361" s="73"/>
      <c r="PVU361" s="73"/>
      <c r="PVV361" s="73"/>
      <c r="PVW361" s="73"/>
      <c r="PVX361" s="73"/>
      <c r="PVY361" s="73"/>
      <c r="PVZ361" s="73"/>
      <c r="PWA361" s="73"/>
      <c r="PWB361" s="73"/>
      <c r="PWC361" s="73"/>
      <c r="PWD361" s="73"/>
      <c r="PWE361" s="73"/>
      <c r="PWF361" s="73"/>
      <c r="PWG361" s="73"/>
      <c r="PWH361" s="73"/>
      <c r="PWI361" s="73"/>
      <c r="PWJ361" s="73"/>
      <c r="PWK361" s="73"/>
      <c r="PWL361" s="73"/>
      <c r="PWM361" s="73"/>
      <c r="PWN361" s="73"/>
      <c r="PWO361" s="73"/>
      <c r="PWP361" s="73"/>
      <c r="PWQ361" s="73"/>
      <c r="PWR361" s="73"/>
      <c r="PWS361" s="73"/>
      <c r="PWT361" s="73"/>
      <c r="PWU361" s="73"/>
      <c r="PWV361" s="73"/>
      <c r="PWW361" s="73"/>
      <c r="PWX361" s="73"/>
      <c r="PWY361" s="73"/>
      <c r="PWZ361" s="73"/>
      <c r="PXA361" s="73"/>
      <c r="PXB361" s="73"/>
      <c r="PXC361" s="73"/>
      <c r="PXD361" s="73"/>
      <c r="PXE361" s="73"/>
      <c r="PXF361" s="73"/>
      <c r="PXG361" s="73"/>
      <c r="PXH361" s="73"/>
      <c r="PXI361" s="73"/>
      <c r="PXJ361" s="73"/>
      <c r="PXK361" s="73"/>
      <c r="PXL361" s="73"/>
      <c r="PXM361" s="73"/>
      <c r="PXN361" s="73"/>
      <c r="PXO361" s="73"/>
      <c r="PXP361" s="73"/>
      <c r="PXQ361" s="73"/>
      <c r="PXR361" s="73"/>
      <c r="PXS361" s="73"/>
      <c r="PXT361" s="73"/>
      <c r="PXU361" s="73"/>
      <c r="PXV361" s="73"/>
      <c r="PXW361" s="73"/>
      <c r="PXX361" s="73"/>
      <c r="PXY361" s="73"/>
      <c r="PXZ361" s="73"/>
      <c r="PYA361" s="73"/>
      <c r="PYB361" s="73"/>
      <c r="PYC361" s="73"/>
      <c r="PYD361" s="73"/>
      <c r="PYE361" s="73"/>
      <c r="PYF361" s="73"/>
      <c r="PYG361" s="73"/>
      <c r="PYH361" s="73"/>
      <c r="PYI361" s="73"/>
      <c r="PYJ361" s="73"/>
      <c r="PYK361" s="73"/>
      <c r="PYL361" s="73"/>
      <c r="PYM361" s="73"/>
      <c r="PYN361" s="73"/>
      <c r="PYO361" s="73"/>
      <c r="PYP361" s="73"/>
      <c r="PYQ361" s="73"/>
      <c r="PYR361" s="73"/>
      <c r="PYS361" s="73"/>
      <c r="PYT361" s="73"/>
      <c r="PYU361" s="73"/>
      <c r="PYV361" s="73"/>
      <c r="PYW361" s="73"/>
      <c r="PYX361" s="73"/>
      <c r="PYY361" s="73"/>
      <c r="PYZ361" s="73"/>
      <c r="PZA361" s="73"/>
      <c r="PZB361" s="73"/>
      <c r="PZC361" s="73"/>
      <c r="PZD361" s="73"/>
      <c r="PZE361" s="73"/>
      <c r="PZF361" s="73"/>
      <c r="PZG361" s="73"/>
      <c r="PZH361" s="73"/>
      <c r="PZI361" s="73"/>
      <c r="PZJ361" s="73"/>
      <c r="PZK361" s="73"/>
      <c r="PZL361" s="73"/>
      <c r="PZM361" s="73"/>
      <c r="PZN361" s="73"/>
      <c r="PZO361" s="73"/>
      <c r="PZP361" s="73"/>
      <c r="PZQ361" s="73"/>
      <c r="PZR361" s="73"/>
      <c r="PZS361" s="73"/>
      <c r="PZT361" s="73"/>
      <c r="PZU361" s="73"/>
      <c r="PZV361" s="73"/>
      <c r="PZW361" s="73"/>
      <c r="PZX361" s="73"/>
      <c r="PZY361" s="73"/>
      <c r="PZZ361" s="73"/>
      <c r="QAA361" s="73"/>
      <c r="QAB361" s="73"/>
      <c r="QAC361" s="73"/>
      <c r="QAD361" s="73"/>
      <c r="QAE361" s="73"/>
      <c r="QAF361" s="73"/>
      <c r="QAG361" s="73"/>
      <c r="QAH361" s="73"/>
      <c r="QAI361" s="73"/>
      <c r="QAJ361" s="73"/>
      <c r="QAK361" s="73"/>
      <c r="QAL361" s="73"/>
      <c r="QAM361" s="73"/>
      <c r="QAN361" s="73"/>
      <c r="QAO361" s="73"/>
      <c r="QAP361" s="73"/>
      <c r="QAQ361" s="73"/>
      <c r="QAR361" s="73"/>
      <c r="QAS361" s="73"/>
      <c r="QAT361" s="73"/>
      <c r="QAU361" s="73"/>
      <c r="QAV361" s="73"/>
      <c r="QAW361" s="73"/>
      <c r="QAX361" s="73"/>
      <c r="QAY361" s="73"/>
      <c r="QAZ361" s="73"/>
      <c r="QBA361" s="73"/>
      <c r="QBB361" s="73"/>
      <c r="QBC361" s="73"/>
      <c r="QBD361" s="73"/>
      <c r="QBE361" s="73"/>
      <c r="QBF361" s="73"/>
      <c r="QBG361" s="73"/>
      <c r="QBH361" s="73"/>
      <c r="QBI361" s="73"/>
      <c r="QBJ361" s="73"/>
      <c r="QBK361" s="73"/>
      <c r="QBL361" s="73"/>
      <c r="QBM361" s="73"/>
      <c r="QBN361" s="73"/>
      <c r="QBO361" s="73"/>
      <c r="QBP361" s="73"/>
      <c r="QBQ361" s="73"/>
      <c r="QBR361" s="73"/>
      <c r="QBS361" s="73"/>
      <c r="QBT361" s="73"/>
      <c r="QBU361" s="73"/>
      <c r="QBV361" s="73"/>
      <c r="QBW361" s="73"/>
      <c r="QBX361" s="73"/>
      <c r="QBY361" s="73"/>
      <c r="QBZ361" s="73"/>
      <c r="QCA361" s="73"/>
      <c r="QCB361" s="73"/>
      <c r="QCC361" s="73"/>
      <c r="QCD361" s="73"/>
      <c r="QCE361" s="73"/>
      <c r="QCF361" s="73"/>
      <c r="QCG361" s="73"/>
      <c r="QCH361" s="73"/>
      <c r="QCI361" s="73"/>
      <c r="QCJ361" s="73"/>
      <c r="QCK361" s="73"/>
      <c r="QCL361" s="73"/>
      <c r="QCM361" s="73"/>
      <c r="QCN361" s="73"/>
      <c r="QCO361" s="73"/>
      <c r="QCP361" s="73"/>
      <c r="QCQ361" s="73"/>
      <c r="QCR361" s="73"/>
      <c r="QCS361" s="73"/>
      <c r="QCT361" s="73"/>
      <c r="QCU361" s="73"/>
      <c r="QCV361" s="73"/>
      <c r="QCW361" s="73"/>
      <c r="QCX361" s="73"/>
      <c r="QCY361" s="73"/>
      <c r="QCZ361" s="73"/>
      <c r="QDA361" s="73"/>
      <c r="QDB361" s="73"/>
      <c r="QDC361" s="73"/>
      <c r="QDD361" s="73"/>
      <c r="QDE361" s="73"/>
      <c r="QDF361" s="73"/>
      <c r="QDG361" s="73"/>
      <c r="QDH361" s="73"/>
      <c r="QDI361" s="73"/>
      <c r="QDJ361" s="73"/>
      <c r="QDK361" s="73"/>
      <c r="QDL361" s="73"/>
      <c r="QDM361" s="73"/>
      <c r="QDN361" s="73"/>
      <c r="QDO361" s="73"/>
      <c r="QDP361" s="73"/>
      <c r="QDQ361" s="73"/>
      <c r="QDR361" s="73"/>
      <c r="QDS361" s="73"/>
      <c r="QDT361" s="73"/>
      <c r="QDU361" s="73"/>
      <c r="QDV361" s="73"/>
      <c r="QDW361" s="73"/>
      <c r="QDX361" s="73"/>
      <c r="QDY361" s="73"/>
      <c r="QDZ361" s="73"/>
      <c r="QEA361" s="73"/>
      <c r="QEB361" s="73"/>
      <c r="QEC361" s="73"/>
      <c r="QED361" s="73"/>
      <c r="QEE361" s="73"/>
      <c r="QEF361" s="73"/>
      <c r="QEG361" s="73"/>
      <c r="QEH361" s="73"/>
      <c r="QEI361" s="73"/>
      <c r="QEJ361" s="73"/>
      <c r="QEK361" s="73"/>
      <c r="QEL361" s="73"/>
      <c r="QEM361" s="73"/>
      <c r="QEN361" s="73"/>
      <c r="QEO361" s="73"/>
      <c r="QEP361" s="73"/>
      <c r="QEQ361" s="73"/>
      <c r="QER361" s="73"/>
      <c r="QES361" s="73"/>
      <c r="QET361" s="73"/>
      <c r="QEU361" s="73"/>
      <c r="QEV361" s="73"/>
      <c r="QEW361" s="73"/>
      <c r="QEX361" s="73"/>
      <c r="QEY361" s="73"/>
      <c r="QEZ361" s="73"/>
      <c r="QFA361" s="73"/>
      <c r="QFB361" s="73"/>
      <c r="QFC361" s="73"/>
      <c r="QFD361" s="73"/>
      <c r="QFE361" s="73"/>
      <c r="QFF361" s="73"/>
      <c r="QFG361" s="73"/>
      <c r="QFH361" s="73"/>
      <c r="QFI361" s="73"/>
      <c r="QFJ361" s="73"/>
      <c r="QFK361" s="73"/>
      <c r="QFL361" s="73"/>
      <c r="QFM361" s="73"/>
      <c r="QFN361" s="73"/>
      <c r="QFO361" s="73"/>
      <c r="QFP361" s="73"/>
      <c r="QFQ361" s="73"/>
      <c r="QFR361" s="73"/>
      <c r="QFS361" s="73"/>
      <c r="QFT361" s="73"/>
      <c r="QFU361" s="73"/>
      <c r="QFV361" s="73"/>
      <c r="QFW361" s="73"/>
      <c r="QFX361" s="73"/>
      <c r="QFY361" s="73"/>
      <c r="QFZ361" s="73"/>
      <c r="QGA361" s="73"/>
      <c r="QGB361" s="73"/>
      <c r="QGC361" s="73"/>
      <c r="QGD361" s="73"/>
      <c r="QGE361" s="73"/>
      <c r="QGF361" s="73"/>
      <c r="QGG361" s="73"/>
      <c r="QGH361" s="73"/>
      <c r="QGI361" s="73"/>
      <c r="QGJ361" s="73"/>
      <c r="QGK361" s="73"/>
      <c r="QGL361" s="73"/>
      <c r="QGM361" s="73"/>
      <c r="QGN361" s="73"/>
      <c r="QGO361" s="73"/>
      <c r="QGP361" s="73"/>
      <c r="QGQ361" s="73"/>
      <c r="QGR361" s="73"/>
      <c r="QGS361" s="73"/>
      <c r="QGT361" s="73"/>
      <c r="QGU361" s="73"/>
      <c r="QGV361" s="73"/>
      <c r="QGW361" s="73"/>
      <c r="QGX361" s="73"/>
      <c r="QGY361" s="73"/>
      <c r="QGZ361" s="73"/>
      <c r="QHA361" s="73"/>
      <c r="QHB361" s="73"/>
      <c r="QHC361" s="73"/>
      <c r="QHD361" s="73"/>
      <c r="QHE361" s="73"/>
      <c r="QHF361" s="73"/>
      <c r="QHG361" s="73"/>
      <c r="QHH361" s="73"/>
      <c r="QHI361" s="73"/>
      <c r="QHJ361" s="73"/>
      <c r="QHK361" s="73"/>
      <c r="QHL361" s="73"/>
      <c r="QHM361" s="73"/>
      <c r="QHN361" s="73"/>
      <c r="QHO361" s="73"/>
      <c r="QHP361" s="73"/>
      <c r="QHQ361" s="73"/>
      <c r="QHR361" s="73"/>
      <c r="QHS361" s="73"/>
      <c r="QHT361" s="73"/>
      <c r="QHU361" s="73"/>
      <c r="QHV361" s="73"/>
      <c r="QHW361" s="73"/>
      <c r="QHX361" s="73"/>
      <c r="QHY361" s="73"/>
      <c r="QHZ361" s="73"/>
      <c r="QIA361" s="73"/>
      <c r="QIB361" s="73"/>
      <c r="QIC361" s="73"/>
      <c r="QID361" s="73"/>
      <c r="QIE361" s="73"/>
      <c r="QIF361" s="73"/>
      <c r="QIG361" s="73"/>
      <c r="QIH361" s="73"/>
      <c r="QII361" s="73"/>
      <c r="QIJ361" s="73"/>
      <c r="QIK361" s="73"/>
      <c r="QIL361" s="73"/>
      <c r="QIM361" s="73"/>
      <c r="QIN361" s="73"/>
      <c r="QIO361" s="73"/>
      <c r="QIP361" s="73"/>
      <c r="QIQ361" s="73"/>
      <c r="QIR361" s="73"/>
      <c r="QIS361" s="73"/>
      <c r="QIT361" s="73"/>
      <c r="QIU361" s="73"/>
      <c r="QIV361" s="73"/>
      <c r="QIW361" s="73"/>
      <c r="QIX361" s="73"/>
      <c r="QIY361" s="73"/>
      <c r="QIZ361" s="73"/>
      <c r="QJA361" s="73"/>
      <c r="QJB361" s="73"/>
      <c r="QJC361" s="73"/>
      <c r="QJD361" s="73"/>
      <c r="QJE361" s="73"/>
      <c r="QJF361" s="73"/>
      <c r="QJG361" s="73"/>
      <c r="QJH361" s="73"/>
      <c r="QJI361" s="73"/>
      <c r="QJJ361" s="73"/>
      <c r="QJK361" s="73"/>
      <c r="QJL361" s="73"/>
      <c r="QJM361" s="73"/>
      <c r="QJN361" s="73"/>
      <c r="QJO361" s="73"/>
      <c r="QJP361" s="73"/>
      <c r="QJQ361" s="73"/>
      <c r="QJR361" s="73"/>
      <c r="QJS361" s="73"/>
      <c r="QJT361" s="73"/>
      <c r="QJU361" s="73"/>
      <c r="QJV361" s="73"/>
      <c r="QJW361" s="73"/>
      <c r="QJX361" s="73"/>
      <c r="QJY361" s="73"/>
      <c r="QJZ361" s="73"/>
      <c r="QKA361" s="73"/>
      <c r="QKB361" s="73"/>
      <c r="QKC361" s="73"/>
      <c r="QKD361" s="73"/>
      <c r="QKE361" s="73"/>
      <c r="QKF361" s="73"/>
      <c r="QKG361" s="73"/>
      <c r="QKH361" s="73"/>
      <c r="QKI361" s="73"/>
      <c r="QKJ361" s="73"/>
      <c r="QKK361" s="73"/>
      <c r="QKL361" s="73"/>
      <c r="QKM361" s="73"/>
      <c r="QKN361" s="73"/>
      <c r="QKO361" s="73"/>
      <c r="QKP361" s="73"/>
      <c r="QKQ361" s="73"/>
      <c r="QKR361" s="73"/>
      <c r="QKS361" s="73"/>
      <c r="QKT361" s="73"/>
      <c r="QKU361" s="73"/>
      <c r="QKV361" s="73"/>
      <c r="QKW361" s="73"/>
      <c r="QKX361" s="73"/>
      <c r="QKY361" s="73"/>
      <c r="QKZ361" s="73"/>
      <c r="QLA361" s="73"/>
      <c r="QLB361" s="73"/>
      <c r="QLC361" s="73"/>
      <c r="QLD361" s="73"/>
      <c r="QLE361" s="73"/>
      <c r="QLF361" s="73"/>
      <c r="QLG361" s="73"/>
      <c r="QLH361" s="73"/>
      <c r="QLI361" s="73"/>
      <c r="QLJ361" s="73"/>
      <c r="QLK361" s="73"/>
      <c r="QLL361" s="73"/>
      <c r="QLM361" s="73"/>
      <c r="QLN361" s="73"/>
      <c r="QLO361" s="73"/>
      <c r="QLP361" s="73"/>
      <c r="QLQ361" s="73"/>
      <c r="QLR361" s="73"/>
      <c r="QLS361" s="73"/>
      <c r="QLT361" s="73"/>
      <c r="QLU361" s="73"/>
      <c r="QLV361" s="73"/>
      <c r="QLW361" s="73"/>
      <c r="QLX361" s="73"/>
      <c r="QLY361" s="73"/>
      <c r="QLZ361" s="73"/>
      <c r="QMA361" s="73"/>
      <c r="QMB361" s="73"/>
      <c r="QMC361" s="73"/>
      <c r="QMD361" s="73"/>
      <c r="QME361" s="73"/>
      <c r="QMF361" s="73"/>
      <c r="QMG361" s="73"/>
      <c r="QMH361" s="73"/>
      <c r="QMI361" s="73"/>
      <c r="QMJ361" s="73"/>
      <c r="QMK361" s="73"/>
      <c r="QML361" s="73"/>
      <c r="QMM361" s="73"/>
      <c r="QMN361" s="73"/>
      <c r="QMO361" s="73"/>
      <c r="QMP361" s="73"/>
      <c r="QMQ361" s="73"/>
      <c r="QMR361" s="73"/>
      <c r="QMS361" s="73"/>
      <c r="QMT361" s="73"/>
      <c r="QMU361" s="73"/>
      <c r="QMV361" s="73"/>
      <c r="QMW361" s="73"/>
      <c r="QMX361" s="73"/>
      <c r="QMY361" s="73"/>
      <c r="QMZ361" s="73"/>
      <c r="QNA361" s="73"/>
      <c r="QNB361" s="73"/>
      <c r="QNC361" s="73"/>
      <c r="QND361" s="73"/>
      <c r="QNE361" s="73"/>
      <c r="QNF361" s="73"/>
      <c r="QNG361" s="73"/>
      <c r="QNH361" s="73"/>
      <c r="QNI361" s="73"/>
      <c r="QNJ361" s="73"/>
      <c r="QNK361" s="73"/>
      <c r="QNL361" s="73"/>
      <c r="QNM361" s="73"/>
      <c r="QNN361" s="73"/>
      <c r="QNO361" s="73"/>
      <c r="QNP361" s="73"/>
      <c r="QNQ361" s="73"/>
      <c r="QNR361" s="73"/>
      <c r="QNS361" s="73"/>
      <c r="QNT361" s="73"/>
      <c r="QNU361" s="73"/>
      <c r="QNV361" s="73"/>
      <c r="QNW361" s="73"/>
      <c r="QNX361" s="73"/>
      <c r="QNY361" s="73"/>
      <c r="QNZ361" s="73"/>
      <c r="QOA361" s="73"/>
      <c r="QOB361" s="73"/>
      <c r="QOC361" s="73"/>
      <c r="QOD361" s="73"/>
      <c r="QOE361" s="73"/>
      <c r="QOF361" s="73"/>
      <c r="QOG361" s="73"/>
      <c r="QOH361" s="73"/>
      <c r="QOI361" s="73"/>
      <c r="QOJ361" s="73"/>
      <c r="QOK361" s="73"/>
      <c r="QOL361" s="73"/>
      <c r="QOM361" s="73"/>
      <c r="QON361" s="73"/>
      <c r="QOO361" s="73"/>
      <c r="QOP361" s="73"/>
      <c r="QOQ361" s="73"/>
      <c r="QOR361" s="73"/>
      <c r="QOS361" s="73"/>
      <c r="QOT361" s="73"/>
      <c r="QOU361" s="73"/>
      <c r="QOV361" s="73"/>
      <c r="QOW361" s="73"/>
      <c r="QOX361" s="73"/>
      <c r="QOY361" s="73"/>
      <c r="QOZ361" s="73"/>
      <c r="QPA361" s="73"/>
      <c r="QPB361" s="73"/>
      <c r="QPC361" s="73"/>
      <c r="QPD361" s="73"/>
      <c r="QPE361" s="73"/>
      <c r="QPF361" s="73"/>
      <c r="QPG361" s="73"/>
      <c r="QPH361" s="73"/>
      <c r="QPI361" s="73"/>
      <c r="QPJ361" s="73"/>
      <c r="QPK361" s="73"/>
      <c r="QPL361" s="73"/>
      <c r="QPM361" s="73"/>
      <c r="QPN361" s="73"/>
      <c r="QPO361" s="73"/>
      <c r="QPP361" s="73"/>
      <c r="QPQ361" s="73"/>
      <c r="QPR361" s="73"/>
      <c r="QPS361" s="73"/>
      <c r="QPT361" s="73"/>
      <c r="QPU361" s="73"/>
      <c r="QPV361" s="73"/>
      <c r="QPW361" s="73"/>
      <c r="QPX361" s="73"/>
      <c r="QPY361" s="73"/>
      <c r="QPZ361" s="73"/>
      <c r="QQA361" s="73"/>
      <c r="QQB361" s="73"/>
      <c r="QQC361" s="73"/>
      <c r="QQD361" s="73"/>
      <c r="QQE361" s="73"/>
      <c r="QQF361" s="73"/>
      <c r="QQG361" s="73"/>
      <c r="QQH361" s="73"/>
      <c r="QQI361" s="73"/>
      <c r="QQJ361" s="73"/>
      <c r="QQK361" s="73"/>
      <c r="QQL361" s="73"/>
      <c r="QQM361" s="73"/>
      <c r="QQN361" s="73"/>
      <c r="QQO361" s="73"/>
      <c r="QQP361" s="73"/>
      <c r="QQQ361" s="73"/>
      <c r="QQR361" s="73"/>
      <c r="QQS361" s="73"/>
      <c r="QQT361" s="73"/>
      <c r="QQU361" s="73"/>
      <c r="QQV361" s="73"/>
      <c r="QQW361" s="73"/>
      <c r="QQX361" s="73"/>
      <c r="QQY361" s="73"/>
      <c r="QQZ361" s="73"/>
      <c r="QRA361" s="73"/>
      <c r="QRB361" s="73"/>
      <c r="QRC361" s="73"/>
      <c r="QRD361" s="73"/>
      <c r="QRE361" s="73"/>
      <c r="QRF361" s="73"/>
      <c r="QRG361" s="73"/>
      <c r="QRH361" s="73"/>
      <c r="QRI361" s="73"/>
      <c r="QRJ361" s="73"/>
      <c r="QRK361" s="73"/>
      <c r="QRL361" s="73"/>
      <c r="QRM361" s="73"/>
      <c r="QRN361" s="73"/>
      <c r="QRO361" s="73"/>
      <c r="QRP361" s="73"/>
      <c r="QRQ361" s="73"/>
      <c r="QRR361" s="73"/>
      <c r="QRS361" s="73"/>
      <c r="QRT361" s="73"/>
      <c r="QRU361" s="73"/>
      <c r="QRV361" s="73"/>
      <c r="QRW361" s="73"/>
      <c r="QRX361" s="73"/>
      <c r="QRY361" s="73"/>
      <c r="QRZ361" s="73"/>
      <c r="QSA361" s="73"/>
      <c r="QSB361" s="73"/>
      <c r="QSC361" s="73"/>
      <c r="QSD361" s="73"/>
      <c r="QSE361" s="73"/>
      <c r="QSF361" s="73"/>
      <c r="QSG361" s="73"/>
      <c r="QSH361" s="73"/>
      <c r="QSI361" s="73"/>
      <c r="QSJ361" s="73"/>
      <c r="QSK361" s="73"/>
      <c r="QSL361" s="73"/>
      <c r="QSM361" s="73"/>
      <c r="QSN361" s="73"/>
      <c r="QSO361" s="73"/>
      <c r="QSP361" s="73"/>
      <c r="QSQ361" s="73"/>
      <c r="QSR361" s="73"/>
      <c r="QSS361" s="73"/>
      <c r="QST361" s="73"/>
      <c r="QSU361" s="73"/>
      <c r="QSV361" s="73"/>
      <c r="QSW361" s="73"/>
      <c r="QSX361" s="73"/>
      <c r="QSY361" s="73"/>
      <c r="QSZ361" s="73"/>
      <c r="QTA361" s="73"/>
      <c r="QTB361" s="73"/>
      <c r="QTC361" s="73"/>
      <c r="QTD361" s="73"/>
      <c r="QTE361" s="73"/>
      <c r="QTF361" s="73"/>
      <c r="QTG361" s="73"/>
      <c r="QTH361" s="73"/>
      <c r="QTI361" s="73"/>
      <c r="QTJ361" s="73"/>
      <c r="QTK361" s="73"/>
      <c r="QTL361" s="73"/>
      <c r="QTM361" s="73"/>
      <c r="QTN361" s="73"/>
      <c r="QTO361" s="73"/>
      <c r="QTP361" s="73"/>
      <c r="QTQ361" s="73"/>
      <c r="QTR361" s="73"/>
      <c r="QTS361" s="73"/>
      <c r="QTT361" s="73"/>
      <c r="QTU361" s="73"/>
      <c r="QTV361" s="73"/>
      <c r="QTW361" s="73"/>
      <c r="QTX361" s="73"/>
      <c r="QTY361" s="73"/>
      <c r="QTZ361" s="73"/>
      <c r="QUA361" s="73"/>
      <c r="QUB361" s="73"/>
      <c r="QUC361" s="73"/>
      <c r="QUD361" s="73"/>
      <c r="QUE361" s="73"/>
      <c r="QUF361" s="73"/>
      <c r="QUG361" s="73"/>
      <c r="QUH361" s="73"/>
      <c r="QUI361" s="73"/>
      <c r="QUJ361" s="73"/>
      <c r="QUK361" s="73"/>
      <c r="QUL361" s="73"/>
      <c r="QUM361" s="73"/>
      <c r="QUN361" s="73"/>
      <c r="QUO361" s="73"/>
      <c r="QUP361" s="73"/>
      <c r="QUQ361" s="73"/>
      <c r="QUR361" s="73"/>
      <c r="QUS361" s="73"/>
      <c r="QUT361" s="73"/>
      <c r="QUU361" s="73"/>
      <c r="QUV361" s="73"/>
      <c r="QUW361" s="73"/>
      <c r="QUX361" s="73"/>
      <c r="QUY361" s="73"/>
      <c r="QUZ361" s="73"/>
      <c r="QVA361" s="73"/>
      <c r="QVB361" s="73"/>
      <c r="QVC361" s="73"/>
      <c r="QVD361" s="73"/>
      <c r="QVE361" s="73"/>
      <c r="QVF361" s="73"/>
      <c r="QVG361" s="73"/>
      <c r="QVH361" s="73"/>
      <c r="QVI361" s="73"/>
      <c r="QVJ361" s="73"/>
      <c r="QVK361" s="73"/>
      <c r="QVL361" s="73"/>
      <c r="QVM361" s="73"/>
      <c r="QVN361" s="73"/>
      <c r="QVO361" s="73"/>
      <c r="QVP361" s="73"/>
      <c r="QVQ361" s="73"/>
      <c r="QVR361" s="73"/>
      <c r="QVS361" s="73"/>
      <c r="QVT361" s="73"/>
      <c r="QVU361" s="73"/>
      <c r="QVV361" s="73"/>
      <c r="QVW361" s="73"/>
      <c r="QVX361" s="73"/>
      <c r="QVY361" s="73"/>
      <c r="QVZ361" s="73"/>
      <c r="QWA361" s="73"/>
      <c r="QWB361" s="73"/>
      <c r="QWC361" s="73"/>
      <c r="QWD361" s="73"/>
      <c r="QWE361" s="73"/>
      <c r="QWF361" s="73"/>
      <c r="QWG361" s="73"/>
      <c r="QWH361" s="73"/>
      <c r="QWI361" s="73"/>
      <c r="QWJ361" s="73"/>
      <c r="QWK361" s="73"/>
      <c r="QWL361" s="73"/>
      <c r="QWM361" s="73"/>
      <c r="QWN361" s="73"/>
      <c r="QWO361" s="73"/>
      <c r="QWP361" s="73"/>
      <c r="QWQ361" s="73"/>
      <c r="QWR361" s="73"/>
      <c r="QWS361" s="73"/>
      <c r="QWT361" s="73"/>
      <c r="QWU361" s="73"/>
      <c r="QWV361" s="73"/>
      <c r="QWW361" s="73"/>
      <c r="QWX361" s="73"/>
      <c r="QWY361" s="73"/>
      <c r="QWZ361" s="73"/>
      <c r="QXA361" s="73"/>
      <c r="QXB361" s="73"/>
      <c r="QXC361" s="73"/>
      <c r="QXD361" s="73"/>
      <c r="QXE361" s="73"/>
      <c r="QXF361" s="73"/>
      <c r="QXG361" s="73"/>
      <c r="QXH361" s="73"/>
      <c r="QXI361" s="73"/>
      <c r="QXJ361" s="73"/>
      <c r="QXK361" s="73"/>
      <c r="QXL361" s="73"/>
      <c r="QXM361" s="73"/>
      <c r="QXN361" s="73"/>
      <c r="QXO361" s="73"/>
      <c r="QXP361" s="73"/>
      <c r="QXQ361" s="73"/>
      <c r="QXR361" s="73"/>
      <c r="QXS361" s="73"/>
      <c r="QXT361" s="73"/>
      <c r="QXU361" s="73"/>
      <c r="QXV361" s="73"/>
      <c r="QXW361" s="73"/>
      <c r="QXX361" s="73"/>
      <c r="QXY361" s="73"/>
      <c r="QXZ361" s="73"/>
      <c r="QYA361" s="73"/>
      <c r="QYB361" s="73"/>
      <c r="QYC361" s="73"/>
      <c r="QYD361" s="73"/>
      <c r="QYE361" s="73"/>
      <c r="QYF361" s="73"/>
      <c r="QYG361" s="73"/>
      <c r="QYH361" s="73"/>
      <c r="QYI361" s="73"/>
      <c r="QYJ361" s="73"/>
      <c r="QYK361" s="73"/>
      <c r="QYL361" s="73"/>
      <c r="QYM361" s="73"/>
      <c r="QYN361" s="73"/>
      <c r="QYO361" s="73"/>
      <c r="QYP361" s="73"/>
      <c r="QYQ361" s="73"/>
      <c r="QYR361" s="73"/>
      <c r="QYS361" s="73"/>
      <c r="QYT361" s="73"/>
      <c r="QYU361" s="73"/>
      <c r="QYV361" s="73"/>
      <c r="QYW361" s="73"/>
      <c r="QYX361" s="73"/>
      <c r="QYY361" s="73"/>
      <c r="QYZ361" s="73"/>
      <c r="QZA361" s="73"/>
      <c r="QZB361" s="73"/>
      <c r="QZC361" s="73"/>
      <c r="QZD361" s="73"/>
      <c r="QZE361" s="73"/>
      <c r="QZF361" s="73"/>
      <c r="QZG361" s="73"/>
      <c r="QZH361" s="73"/>
      <c r="QZI361" s="73"/>
      <c r="QZJ361" s="73"/>
      <c r="QZK361" s="73"/>
      <c r="QZL361" s="73"/>
      <c r="QZM361" s="73"/>
      <c r="QZN361" s="73"/>
      <c r="QZO361" s="73"/>
      <c r="QZP361" s="73"/>
      <c r="QZQ361" s="73"/>
      <c r="QZR361" s="73"/>
      <c r="QZS361" s="73"/>
      <c r="QZT361" s="73"/>
      <c r="QZU361" s="73"/>
      <c r="QZV361" s="73"/>
      <c r="QZW361" s="73"/>
      <c r="QZX361" s="73"/>
      <c r="QZY361" s="73"/>
      <c r="QZZ361" s="73"/>
      <c r="RAA361" s="73"/>
      <c r="RAB361" s="73"/>
      <c r="RAC361" s="73"/>
      <c r="RAD361" s="73"/>
      <c r="RAE361" s="73"/>
      <c r="RAF361" s="73"/>
      <c r="RAG361" s="73"/>
      <c r="RAH361" s="73"/>
      <c r="RAI361" s="73"/>
      <c r="RAJ361" s="73"/>
      <c r="RAK361" s="73"/>
      <c r="RAL361" s="73"/>
      <c r="RAM361" s="73"/>
      <c r="RAN361" s="73"/>
      <c r="RAO361" s="73"/>
      <c r="RAP361" s="73"/>
      <c r="RAQ361" s="73"/>
      <c r="RAR361" s="73"/>
      <c r="RAS361" s="73"/>
      <c r="RAT361" s="73"/>
      <c r="RAU361" s="73"/>
      <c r="RAV361" s="73"/>
      <c r="RAW361" s="73"/>
      <c r="RAX361" s="73"/>
      <c r="RAY361" s="73"/>
      <c r="RAZ361" s="73"/>
      <c r="RBA361" s="73"/>
      <c r="RBB361" s="73"/>
      <c r="RBC361" s="73"/>
      <c r="RBD361" s="73"/>
      <c r="RBE361" s="73"/>
      <c r="RBF361" s="73"/>
      <c r="RBG361" s="73"/>
      <c r="RBH361" s="73"/>
      <c r="RBI361" s="73"/>
      <c r="RBJ361" s="73"/>
      <c r="RBK361" s="73"/>
      <c r="RBL361" s="73"/>
      <c r="RBM361" s="73"/>
      <c r="RBN361" s="73"/>
      <c r="RBO361" s="73"/>
      <c r="RBP361" s="73"/>
      <c r="RBQ361" s="73"/>
      <c r="RBR361" s="73"/>
      <c r="RBS361" s="73"/>
      <c r="RBT361" s="73"/>
      <c r="RBU361" s="73"/>
      <c r="RBV361" s="73"/>
      <c r="RBW361" s="73"/>
      <c r="RBX361" s="73"/>
      <c r="RBY361" s="73"/>
      <c r="RBZ361" s="73"/>
      <c r="RCA361" s="73"/>
      <c r="RCB361" s="73"/>
      <c r="RCC361" s="73"/>
      <c r="RCD361" s="73"/>
      <c r="RCE361" s="73"/>
      <c r="RCF361" s="73"/>
      <c r="RCG361" s="73"/>
      <c r="RCH361" s="73"/>
      <c r="RCI361" s="73"/>
      <c r="RCJ361" s="73"/>
      <c r="RCK361" s="73"/>
      <c r="RCL361" s="73"/>
      <c r="RCM361" s="73"/>
      <c r="RCN361" s="73"/>
      <c r="RCO361" s="73"/>
      <c r="RCP361" s="73"/>
      <c r="RCQ361" s="73"/>
      <c r="RCR361" s="73"/>
      <c r="RCS361" s="73"/>
      <c r="RCT361" s="73"/>
      <c r="RCU361" s="73"/>
      <c r="RCV361" s="73"/>
      <c r="RCW361" s="73"/>
      <c r="RCX361" s="73"/>
      <c r="RCY361" s="73"/>
      <c r="RCZ361" s="73"/>
      <c r="RDA361" s="73"/>
      <c r="RDB361" s="73"/>
      <c r="RDC361" s="73"/>
      <c r="RDD361" s="73"/>
      <c r="RDE361" s="73"/>
      <c r="RDF361" s="73"/>
      <c r="RDG361" s="73"/>
      <c r="RDH361" s="73"/>
      <c r="RDI361" s="73"/>
      <c r="RDJ361" s="73"/>
      <c r="RDK361" s="73"/>
      <c r="RDL361" s="73"/>
      <c r="RDM361" s="73"/>
      <c r="RDN361" s="73"/>
      <c r="RDO361" s="73"/>
      <c r="RDP361" s="73"/>
      <c r="RDQ361" s="73"/>
      <c r="RDR361" s="73"/>
      <c r="RDS361" s="73"/>
      <c r="RDT361" s="73"/>
      <c r="RDU361" s="73"/>
      <c r="RDV361" s="73"/>
      <c r="RDW361" s="73"/>
      <c r="RDX361" s="73"/>
      <c r="RDY361" s="73"/>
      <c r="RDZ361" s="73"/>
      <c r="REA361" s="73"/>
      <c r="REB361" s="73"/>
      <c r="REC361" s="73"/>
      <c r="RED361" s="73"/>
      <c r="REE361" s="73"/>
      <c r="REF361" s="73"/>
      <c r="REG361" s="73"/>
      <c r="REH361" s="73"/>
      <c r="REI361" s="73"/>
      <c r="REJ361" s="73"/>
      <c r="REK361" s="73"/>
      <c r="REL361" s="73"/>
      <c r="REM361" s="73"/>
      <c r="REN361" s="73"/>
      <c r="REO361" s="73"/>
      <c r="REP361" s="73"/>
      <c r="REQ361" s="73"/>
      <c r="RER361" s="73"/>
      <c r="RES361" s="73"/>
      <c r="RET361" s="73"/>
      <c r="REU361" s="73"/>
      <c r="REV361" s="73"/>
      <c r="REW361" s="73"/>
      <c r="REX361" s="73"/>
      <c r="REY361" s="73"/>
      <c r="REZ361" s="73"/>
      <c r="RFA361" s="73"/>
      <c r="RFB361" s="73"/>
      <c r="RFC361" s="73"/>
      <c r="RFD361" s="73"/>
      <c r="RFE361" s="73"/>
      <c r="RFF361" s="73"/>
      <c r="RFG361" s="73"/>
      <c r="RFH361" s="73"/>
      <c r="RFI361" s="73"/>
      <c r="RFJ361" s="73"/>
      <c r="RFK361" s="73"/>
      <c r="RFL361" s="73"/>
      <c r="RFM361" s="73"/>
      <c r="RFN361" s="73"/>
      <c r="RFO361" s="73"/>
      <c r="RFP361" s="73"/>
      <c r="RFQ361" s="73"/>
      <c r="RFR361" s="73"/>
      <c r="RFS361" s="73"/>
      <c r="RFT361" s="73"/>
      <c r="RFU361" s="73"/>
      <c r="RFV361" s="73"/>
      <c r="RFW361" s="73"/>
      <c r="RFX361" s="73"/>
      <c r="RFY361" s="73"/>
      <c r="RFZ361" s="73"/>
      <c r="RGA361" s="73"/>
      <c r="RGB361" s="73"/>
      <c r="RGC361" s="73"/>
      <c r="RGD361" s="73"/>
      <c r="RGE361" s="73"/>
      <c r="RGF361" s="73"/>
      <c r="RGG361" s="73"/>
      <c r="RGH361" s="73"/>
      <c r="RGI361" s="73"/>
      <c r="RGJ361" s="73"/>
      <c r="RGK361" s="73"/>
      <c r="RGL361" s="73"/>
      <c r="RGM361" s="73"/>
      <c r="RGN361" s="73"/>
      <c r="RGO361" s="73"/>
      <c r="RGP361" s="73"/>
      <c r="RGQ361" s="73"/>
      <c r="RGR361" s="73"/>
      <c r="RGS361" s="73"/>
      <c r="RGT361" s="73"/>
      <c r="RGU361" s="73"/>
      <c r="RGV361" s="73"/>
      <c r="RGW361" s="73"/>
      <c r="RGX361" s="73"/>
      <c r="RGY361" s="73"/>
      <c r="RGZ361" s="73"/>
      <c r="RHA361" s="73"/>
      <c r="RHB361" s="73"/>
      <c r="RHC361" s="73"/>
      <c r="RHD361" s="73"/>
      <c r="RHE361" s="73"/>
      <c r="RHF361" s="73"/>
      <c r="RHG361" s="73"/>
      <c r="RHH361" s="73"/>
      <c r="RHI361" s="73"/>
      <c r="RHJ361" s="73"/>
      <c r="RHK361" s="73"/>
      <c r="RHL361" s="73"/>
      <c r="RHM361" s="73"/>
      <c r="RHN361" s="73"/>
      <c r="RHO361" s="73"/>
      <c r="RHP361" s="73"/>
      <c r="RHQ361" s="73"/>
      <c r="RHR361" s="73"/>
      <c r="RHS361" s="73"/>
      <c r="RHT361" s="73"/>
      <c r="RHU361" s="73"/>
      <c r="RHV361" s="73"/>
      <c r="RHW361" s="73"/>
      <c r="RHX361" s="73"/>
      <c r="RHY361" s="73"/>
      <c r="RHZ361" s="73"/>
      <c r="RIA361" s="73"/>
      <c r="RIB361" s="73"/>
      <c r="RIC361" s="73"/>
      <c r="RID361" s="73"/>
      <c r="RIE361" s="73"/>
      <c r="RIF361" s="73"/>
      <c r="RIG361" s="73"/>
      <c r="RIH361" s="73"/>
      <c r="RII361" s="73"/>
      <c r="RIJ361" s="73"/>
      <c r="RIK361" s="73"/>
      <c r="RIL361" s="73"/>
      <c r="RIM361" s="73"/>
      <c r="RIN361" s="73"/>
      <c r="RIO361" s="73"/>
      <c r="RIP361" s="73"/>
      <c r="RIQ361" s="73"/>
      <c r="RIR361" s="73"/>
      <c r="RIS361" s="73"/>
      <c r="RIT361" s="73"/>
      <c r="RIU361" s="73"/>
      <c r="RIV361" s="73"/>
      <c r="RIW361" s="73"/>
      <c r="RIX361" s="73"/>
      <c r="RIY361" s="73"/>
      <c r="RIZ361" s="73"/>
      <c r="RJA361" s="73"/>
      <c r="RJB361" s="73"/>
      <c r="RJC361" s="73"/>
      <c r="RJD361" s="73"/>
      <c r="RJE361" s="73"/>
      <c r="RJF361" s="73"/>
      <c r="RJG361" s="73"/>
      <c r="RJH361" s="73"/>
      <c r="RJI361" s="73"/>
      <c r="RJJ361" s="73"/>
      <c r="RJK361" s="73"/>
      <c r="RJL361" s="73"/>
      <c r="RJM361" s="73"/>
      <c r="RJN361" s="73"/>
      <c r="RJO361" s="73"/>
      <c r="RJP361" s="73"/>
      <c r="RJQ361" s="73"/>
      <c r="RJR361" s="73"/>
      <c r="RJS361" s="73"/>
      <c r="RJT361" s="73"/>
      <c r="RJU361" s="73"/>
      <c r="RJV361" s="73"/>
      <c r="RJW361" s="73"/>
      <c r="RJX361" s="73"/>
      <c r="RJY361" s="73"/>
      <c r="RJZ361" s="73"/>
      <c r="RKA361" s="73"/>
      <c r="RKB361" s="73"/>
      <c r="RKC361" s="73"/>
      <c r="RKD361" s="73"/>
      <c r="RKE361" s="73"/>
      <c r="RKF361" s="73"/>
      <c r="RKG361" s="73"/>
      <c r="RKH361" s="73"/>
      <c r="RKI361" s="73"/>
      <c r="RKJ361" s="73"/>
      <c r="RKK361" s="73"/>
      <c r="RKL361" s="73"/>
      <c r="RKM361" s="73"/>
      <c r="RKN361" s="73"/>
      <c r="RKO361" s="73"/>
      <c r="RKP361" s="73"/>
      <c r="RKQ361" s="73"/>
      <c r="RKR361" s="73"/>
      <c r="RKS361" s="73"/>
      <c r="RKT361" s="73"/>
      <c r="RKU361" s="73"/>
      <c r="RKV361" s="73"/>
      <c r="RKW361" s="73"/>
      <c r="RKX361" s="73"/>
      <c r="RKY361" s="73"/>
      <c r="RKZ361" s="73"/>
      <c r="RLA361" s="73"/>
      <c r="RLB361" s="73"/>
      <c r="RLC361" s="73"/>
      <c r="RLD361" s="73"/>
      <c r="RLE361" s="73"/>
      <c r="RLF361" s="73"/>
      <c r="RLG361" s="73"/>
      <c r="RLH361" s="73"/>
      <c r="RLI361" s="73"/>
      <c r="RLJ361" s="73"/>
      <c r="RLK361" s="73"/>
      <c r="RLL361" s="73"/>
      <c r="RLM361" s="73"/>
      <c r="RLN361" s="73"/>
      <c r="RLO361" s="73"/>
      <c r="RLP361" s="73"/>
      <c r="RLQ361" s="73"/>
      <c r="RLR361" s="73"/>
      <c r="RLS361" s="73"/>
      <c r="RLT361" s="73"/>
      <c r="RLU361" s="73"/>
      <c r="RLV361" s="73"/>
      <c r="RLW361" s="73"/>
      <c r="RLX361" s="73"/>
      <c r="RLY361" s="73"/>
      <c r="RLZ361" s="73"/>
      <c r="RMA361" s="73"/>
      <c r="RMB361" s="73"/>
      <c r="RMC361" s="73"/>
      <c r="RMD361" s="73"/>
      <c r="RME361" s="73"/>
      <c r="RMF361" s="73"/>
      <c r="RMG361" s="73"/>
      <c r="RMH361" s="73"/>
      <c r="RMI361" s="73"/>
      <c r="RMJ361" s="73"/>
      <c r="RMK361" s="73"/>
      <c r="RML361" s="73"/>
      <c r="RMM361" s="73"/>
      <c r="RMN361" s="73"/>
      <c r="RMO361" s="73"/>
      <c r="RMP361" s="73"/>
      <c r="RMQ361" s="73"/>
      <c r="RMR361" s="73"/>
      <c r="RMS361" s="73"/>
      <c r="RMT361" s="73"/>
      <c r="RMU361" s="73"/>
      <c r="RMV361" s="73"/>
      <c r="RMW361" s="73"/>
      <c r="RMX361" s="73"/>
      <c r="RMY361" s="73"/>
      <c r="RMZ361" s="73"/>
      <c r="RNA361" s="73"/>
      <c r="RNB361" s="73"/>
      <c r="RNC361" s="73"/>
      <c r="RND361" s="73"/>
      <c r="RNE361" s="73"/>
      <c r="RNF361" s="73"/>
      <c r="RNG361" s="73"/>
      <c r="RNH361" s="73"/>
      <c r="RNI361" s="73"/>
      <c r="RNJ361" s="73"/>
      <c r="RNK361" s="73"/>
      <c r="RNL361" s="73"/>
      <c r="RNM361" s="73"/>
      <c r="RNN361" s="73"/>
      <c r="RNO361" s="73"/>
      <c r="RNP361" s="73"/>
      <c r="RNQ361" s="73"/>
      <c r="RNR361" s="73"/>
      <c r="RNS361" s="73"/>
      <c r="RNT361" s="73"/>
      <c r="RNU361" s="73"/>
      <c r="RNV361" s="73"/>
      <c r="RNW361" s="73"/>
      <c r="RNX361" s="73"/>
      <c r="RNY361" s="73"/>
      <c r="RNZ361" s="73"/>
      <c r="ROA361" s="73"/>
      <c r="ROB361" s="73"/>
      <c r="ROC361" s="73"/>
      <c r="ROD361" s="73"/>
      <c r="ROE361" s="73"/>
      <c r="ROF361" s="73"/>
      <c r="ROG361" s="73"/>
      <c r="ROH361" s="73"/>
      <c r="ROI361" s="73"/>
      <c r="ROJ361" s="73"/>
      <c r="ROK361" s="73"/>
      <c r="ROL361" s="73"/>
      <c r="ROM361" s="73"/>
      <c r="RON361" s="73"/>
      <c r="ROO361" s="73"/>
      <c r="ROP361" s="73"/>
      <c r="ROQ361" s="73"/>
      <c r="ROR361" s="73"/>
      <c r="ROS361" s="73"/>
      <c r="ROT361" s="73"/>
      <c r="ROU361" s="73"/>
      <c r="ROV361" s="73"/>
      <c r="ROW361" s="73"/>
      <c r="ROX361" s="73"/>
      <c r="ROY361" s="73"/>
      <c r="ROZ361" s="73"/>
      <c r="RPA361" s="73"/>
      <c r="RPB361" s="73"/>
      <c r="RPC361" s="73"/>
      <c r="RPD361" s="73"/>
      <c r="RPE361" s="73"/>
      <c r="RPF361" s="73"/>
      <c r="RPG361" s="73"/>
      <c r="RPH361" s="73"/>
      <c r="RPI361" s="73"/>
      <c r="RPJ361" s="73"/>
      <c r="RPK361" s="73"/>
      <c r="RPL361" s="73"/>
      <c r="RPM361" s="73"/>
      <c r="RPN361" s="73"/>
      <c r="RPO361" s="73"/>
      <c r="RPP361" s="73"/>
      <c r="RPQ361" s="73"/>
      <c r="RPR361" s="73"/>
      <c r="RPS361" s="73"/>
      <c r="RPT361" s="73"/>
      <c r="RPU361" s="73"/>
      <c r="RPV361" s="73"/>
      <c r="RPW361" s="73"/>
      <c r="RPX361" s="73"/>
      <c r="RPY361" s="73"/>
      <c r="RPZ361" s="73"/>
      <c r="RQA361" s="73"/>
      <c r="RQB361" s="73"/>
      <c r="RQC361" s="73"/>
      <c r="RQD361" s="73"/>
      <c r="RQE361" s="73"/>
      <c r="RQF361" s="73"/>
      <c r="RQG361" s="73"/>
      <c r="RQH361" s="73"/>
      <c r="RQI361" s="73"/>
      <c r="RQJ361" s="73"/>
      <c r="RQK361" s="73"/>
      <c r="RQL361" s="73"/>
      <c r="RQM361" s="73"/>
      <c r="RQN361" s="73"/>
      <c r="RQO361" s="73"/>
      <c r="RQP361" s="73"/>
      <c r="RQQ361" s="73"/>
      <c r="RQR361" s="73"/>
      <c r="RQS361" s="73"/>
      <c r="RQT361" s="73"/>
      <c r="RQU361" s="73"/>
      <c r="RQV361" s="73"/>
      <c r="RQW361" s="73"/>
      <c r="RQX361" s="73"/>
      <c r="RQY361" s="73"/>
      <c r="RQZ361" s="73"/>
      <c r="RRA361" s="73"/>
      <c r="RRB361" s="73"/>
      <c r="RRC361" s="73"/>
      <c r="RRD361" s="73"/>
      <c r="RRE361" s="73"/>
      <c r="RRF361" s="73"/>
      <c r="RRG361" s="73"/>
      <c r="RRH361" s="73"/>
      <c r="RRI361" s="73"/>
      <c r="RRJ361" s="73"/>
      <c r="RRK361" s="73"/>
      <c r="RRL361" s="73"/>
      <c r="RRM361" s="73"/>
      <c r="RRN361" s="73"/>
      <c r="RRO361" s="73"/>
      <c r="RRP361" s="73"/>
      <c r="RRQ361" s="73"/>
      <c r="RRR361" s="73"/>
      <c r="RRS361" s="73"/>
      <c r="RRT361" s="73"/>
      <c r="RRU361" s="73"/>
      <c r="RRV361" s="73"/>
      <c r="RRW361" s="73"/>
      <c r="RRX361" s="73"/>
      <c r="RRY361" s="73"/>
      <c r="RRZ361" s="73"/>
      <c r="RSA361" s="73"/>
      <c r="RSB361" s="73"/>
      <c r="RSC361" s="73"/>
      <c r="RSD361" s="73"/>
      <c r="RSE361" s="73"/>
      <c r="RSF361" s="73"/>
      <c r="RSG361" s="73"/>
      <c r="RSH361" s="73"/>
      <c r="RSI361" s="73"/>
      <c r="RSJ361" s="73"/>
      <c r="RSK361" s="73"/>
      <c r="RSL361" s="73"/>
      <c r="RSM361" s="73"/>
      <c r="RSN361" s="73"/>
      <c r="RSO361" s="73"/>
      <c r="RSP361" s="73"/>
      <c r="RSQ361" s="73"/>
      <c r="RSR361" s="73"/>
      <c r="RSS361" s="73"/>
      <c r="RST361" s="73"/>
      <c r="RSU361" s="73"/>
      <c r="RSV361" s="73"/>
      <c r="RSW361" s="73"/>
      <c r="RSX361" s="73"/>
      <c r="RSY361" s="73"/>
      <c r="RSZ361" s="73"/>
      <c r="RTA361" s="73"/>
      <c r="RTB361" s="73"/>
      <c r="RTC361" s="73"/>
      <c r="RTD361" s="73"/>
      <c r="RTE361" s="73"/>
      <c r="RTF361" s="73"/>
      <c r="RTG361" s="73"/>
      <c r="RTH361" s="73"/>
      <c r="RTI361" s="73"/>
      <c r="RTJ361" s="73"/>
      <c r="RTK361" s="73"/>
      <c r="RTL361" s="73"/>
      <c r="RTM361" s="73"/>
      <c r="RTN361" s="73"/>
      <c r="RTO361" s="73"/>
      <c r="RTP361" s="73"/>
      <c r="RTQ361" s="73"/>
      <c r="RTR361" s="73"/>
      <c r="RTS361" s="73"/>
      <c r="RTT361" s="73"/>
      <c r="RTU361" s="73"/>
      <c r="RTV361" s="73"/>
      <c r="RTW361" s="73"/>
      <c r="RTX361" s="73"/>
      <c r="RTY361" s="73"/>
      <c r="RTZ361" s="73"/>
      <c r="RUA361" s="73"/>
      <c r="RUB361" s="73"/>
      <c r="RUC361" s="73"/>
      <c r="RUD361" s="73"/>
      <c r="RUE361" s="73"/>
      <c r="RUF361" s="73"/>
      <c r="RUG361" s="73"/>
      <c r="RUH361" s="73"/>
      <c r="RUI361" s="73"/>
      <c r="RUJ361" s="73"/>
      <c r="RUK361" s="73"/>
      <c r="RUL361" s="73"/>
      <c r="RUM361" s="73"/>
      <c r="RUN361" s="73"/>
      <c r="RUO361" s="73"/>
      <c r="RUP361" s="73"/>
      <c r="RUQ361" s="73"/>
      <c r="RUR361" s="73"/>
      <c r="RUS361" s="73"/>
      <c r="RUT361" s="73"/>
      <c r="RUU361" s="73"/>
      <c r="RUV361" s="73"/>
      <c r="RUW361" s="73"/>
      <c r="RUX361" s="73"/>
      <c r="RUY361" s="73"/>
      <c r="RUZ361" s="73"/>
      <c r="RVA361" s="73"/>
      <c r="RVB361" s="73"/>
      <c r="RVC361" s="73"/>
      <c r="RVD361" s="73"/>
      <c r="RVE361" s="73"/>
      <c r="RVF361" s="73"/>
      <c r="RVG361" s="73"/>
      <c r="RVH361" s="73"/>
      <c r="RVI361" s="73"/>
      <c r="RVJ361" s="73"/>
      <c r="RVK361" s="73"/>
      <c r="RVL361" s="73"/>
      <c r="RVM361" s="73"/>
      <c r="RVN361" s="73"/>
      <c r="RVO361" s="73"/>
      <c r="RVP361" s="73"/>
      <c r="RVQ361" s="73"/>
      <c r="RVR361" s="73"/>
      <c r="RVS361" s="73"/>
      <c r="RVT361" s="73"/>
      <c r="RVU361" s="73"/>
      <c r="RVV361" s="73"/>
      <c r="RVW361" s="73"/>
      <c r="RVX361" s="73"/>
      <c r="RVY361" s="73"/>
      <c r="RVZ361" s="73"/>
      <c r="RWA361" s="73"/>
      <c r="RWB361" s="73"/>
      <c r="RWC361" s="73"/>
      <c r="RWD361" s="73"/>
      <c r="RWE361" s="73"/>
      <c r="RWF361" s="73"/>
      <c r="RWG361" s="73"/>
      <c r="RWH361" s="73"/>
      <c r="RWI361" s="73"/>
      <c r="RWJ361" s="73"/>
      <c r="RWK361" s="73"/>
      <c r="RWL361" s="73"/>
      <c r="RWM361" s="73"/>
      <c r="RWN361" s="73"/>
      <c r="RWO361" s="73"/>
      <c r="RWP361" s="73"/>
      <c r="RWQ361" s="73"/>
      <c r="RWR361" s="73"/>
      <c r="RWS361" s="73"/>
      <c r="RWT361" s="73"/>
      <c r="RWU361" s="73"/>
      <c r="RWV361" s="73"/>
      <c r="RWW361" s="73"/>
      <c r="RWX361" s="73"/>
      <c r="RWY361" s="73"/>
      <c r="RWZ361" s="73"/>
      <c r="RXA361" s="73"/>
      <c r="RXB361" s="73"/>
      <c r="RXC361" s="73"/>
      <c r="RXD361" s="73"/>
      <c r="RXE361" s="73"/>
      <c r="RXF361" s="73"/>
      <c r="RXG361" s="73"/>
      <c r="RXH361" s="73"/>
      <c r="RXI361" s="73"/>
      <c r="RXJ361" s="73"/>
      <c r="RXK361" s="73"/>
      <c r="RXL361" s="73"/>
      <c r="RXM361" s="73"/>
      <c r="RXN361" s="73"/>
      <c r="RXO361" s="73"/>
      <c r="RXP361" s="73"/>
      <c r="RXQ361" s="73"/>
      <c r="RXR361" s="73"/>
      <c r="RXS361" s="73"/>
      <c r="RXT361" s="73"/>
      <c r="RXU361" s="73"/>
      <c r="RXV361" s="73"/>
      <c r="RXW361" s="73"/>
      <c r="RXX361" s="73"/>
      <c r="RXY361" s="73"/>
      <c r="RXZ361" s="73"/>
      <c r="RYA361" s="73"/>
      <c r="RYB361" s="73"/>
      <c r="RYC361" s="73"/>
      <c r="RYD361" s="73"/>
      <c r="RYE361" s="73"/>
      <c r="RYF361" s="73"/>
      <c r="RYG361" s="73"/>
      <c r="RYH361" s="73"/>
      <c r="RYI361" s="73"/>
      <c r="RYJ361" s="73"/>
      <c r="RYK361" s="73"/>
      <c r="RYL361" s="73"/>
      <c r="RYM361" s="73"/>
      <c r="RYN361" s="73"/>
      <c r="RYO361" s="73"/>
      <c r="RYP361" s="73"/>
      <c r="RYQ361" s="73"/>
      <c r="RYR361" s="73"/>
      <c r="RYS361" s="73"/>
      <c r="RYT361" s="73"/>
      <c r="RYU361" s="73"/>
      <c r="RYV361" s="73"/>
      <c r="RYW361" s="73"/>
      <c r="RYX361" s="73"/>
      <c r="RYY361" s="73"/>
      <c r="RYZ361" s="73"/>
      <c r="RZA361" s="73"/>
      <c r="RZB361" s="73"/>
      <c r="RZC361" s="73"/>
      <c r="RZD361" s="73"/>
      <c r="RZE361" s="73"/>
      <c r="RZF361" s="73"/>
      <c r="RZG361" s="73"/>
      <c r="RZH361" s="73"/>
      <c r="RZI361" s="73"/>
      <c r="RZJ361" s="73"/>
      <c r="RZK361" s="73"/>
      <c r="RZL361" s="73"/>
      <c r="RZM361" s="73"/>
      <c r="RZN361" s="73"/>
      <c r="RZO361" s="73"/>
      <c r="RZP361" s="73"/>
      <c r="RZQ361" s="73"/>
      <c r="RZR361" s="73"/>
      <c r="RZS361" s="73"/>
      <c r="RZT361" s="73"/>
      <c r="RZU361" s="73"/>
      <c r="RZV361" s="73"/>
      <c r="RZW361" s="73"/>
      <c r="RZX361" s="73"/>
      <c r="RZY361" s="73"/>
      <c r="RZZ361" s="73"/>
      <c r="SAA361" s="73"/>
      <c r="SAB361" s="73"/>
      <c r="SAC361" s="73"/>
      <c r="SAD361" s="73"/>
      <c r="SAE361" s="73"/>
      <c r="SAF361" s="73"/>
      <c r="SAG361" s="73"/>
      <c r="SAH361" s="73"/>
      <c r="SAI361" s="73"/>
      <c r="SAJ361" s="73"/>
      <c r="SAK361" s="73"/>
      <c r="SAL361" s="73"/>
      <c r="SAM361" s="73"/>
      <c r="SAN361" s="73"/>
      <c r="SAO361" s="73"/>
      <c r="SAP361" s="73"/>
      <c r="SAQ361" s="73"/>
      <c r="SAR361" s="73"/>
      <c r="SAS361" s="73"/>
      <c r="SAT361" s="73"/>
      <c r="SAU361" s="73"/>
      <c r="SAV361" s="73"/>
      <c r="SAW361" s="73"/>
      <c r="SAX361" s="73"/>
      <c r="SAY361" s="73"/>
      <c r="SAZ361" s="73"/>
      <c r="SBA361" s="73"/>
      <c r="SBB361" s="73"/>
      <c r="SBC361" s="73"/>
      <c r="SBD361" s="73"/>
      <c r="SBE361" s="73"/>
      <c r="SBF361" s="73"/>
      <c r="SBG361" s="73"/>
      <c r="SBH361" s="73"/>
      <c r="SBI361" s="73"/>
      <c r="SBJ361" s="73"/>
      <c r="SBK361" s="73"/>
      <c r="SBL361" s="73"/>
      <c r="SBM361" s="73"/>
      <c r="SBN361" s="73"/>
      <c r="SBO361" s="73"/>
      <c r="SBP361" s="73"/>
      <c r="SBQ361" s="73"/>
      <c r="SBR361" s="73"/>
      <c r="SBS361" s="73"/>
      <c r="SBT361" s="73"/>
      <c r="SBU361" s="73"/>
      <c r="SBV361" s="73"/>
      <c r="SBW361" s="73"/>
      <c r="SBX361" s="73"/>
      <c r="SBY361" s="73"/>
      <c r="SBZ361" s="73"/>
      <c r="SCA361" s="73"/>
      <c r="SCB361" s="73"/>
      <c r="SCC361" s="73"/>
      <c r="SCD361" s="73"/>
      <c r="SCE361" s="73"/>
      <c r="SCF361" s="73"/>
      <c r="SCG361" s="73"/>
      <c r="SCH361" s="73"/>
      <c r="SCI361" s="73"/>
      <c r="SCJ361" s="73"/>
      <c r="SCK361" s="73"/>
      <c r="SCL361" s="73"/>
      <c r="SCM361" s="73"/>
      <c r="SCN361" s="73"/>
      <c r="SCO361" s="73"/>
      <c r="SCP361" s="73"/>
      <c r="SCQ361" s="73"/>
      <c r="SCR361" s="73"/>
      <c r="SCS361" s="73"/>
      <c r="SCT361" s="73"/>
      <c r="SCU361" s="73"/>
      <c r="SCV361" s="73"/>
      <c r="SCW361" s="73"/>
      <c r="SCX361" s="73"/>
      <c r="SCY361" s="73"/>
      <c r="SCZ361" s="73"/>
      <c r="SDA361" s="73"/>
      <c r="SDB361" s="73"/>
      <c r="SDC361" s="73"/>
      <c r="SDD361" s="73"/>
      <c r="SDE361" s="73"/>
      <c r="SDF361" s="73"/>
      <c r="SDG361" s="73"/>
      <c r="SDH361" s="73"/>
      <c r="SDI361" s="73"/>
      <c r="SDJ361" s="73"/>
      <c r="SDK361" s="73"/>
      <c r="SDL361" s="73"/>
      <c r="SDM361" s="73"/>
      <c r="SDN361" s="73"/>
      <c r="SDO361" s="73"/>
      <c r="SDP361" s="73"/>
      <c r="SDQ361" s="73"/>
      <c r="SDR361" s="73"/>
      <c r="SDS361" s="73"/>
      <c r="SDT361" s="73"/>
      <c r="SDU361" s="73"/>
      <c r="SDV361" s="73"/>
      <c r="SDW361" s="73"/>
      <c r="SDX361" s="73"/>
      <c r="SDY361" s="73"/>
      <c r="SDZ361" s="73"/>
      <c r="SEA361" s="73"/>
      <c r="SEB361" s="73"/>
      <c r="SEC361" s="73"/>
      <c r="SED361" s="73"/>
      <c r="SEE361" s="73"/>
      <c r="SEF361" s="73"/>
      <c r="SEG361" s="73"/>
      <c r="SEH361" s="73"/>
      <c r="SEI361" s="73"/>
      <c r="SEJ361" s="73"/>
      <c r="SEK361" s="73"/>
      <c r="SEL361" s="73"/>
      <c r="SEM361" s="73"/>
      <c r="SEN361" s="73"/>
      <c r="SEO361" s="73"/>
      <c r="SEP361" s="73"/>
      <c r="SEQ361" s="73"/>
      <c r="SER361" s="73"/>
      <c r="SES361" s="73"/>
      <c r="SET361" s="73"/>
      <c r="SEU361" s="73"/>
      <c r="SEV361" s="73"/>
      <c r="SEW361" s="73"/>
      <c r="SEX361" s="73"/>
      <c r="SEY361" s="73"/>
      <c r="SEZ361" s="73"/>
      <c r="SFA361" s="73"/>
      <c r="SFB361" s="73"/>
      <c r="SFC361" s="73"/>
      <c r="SFD361" s="73"/>
      <c r="SFE361" s="73"/>
      <c r="SFF361" s="73"/>
      <c r="SFG361" s="73"/>
      <c r="SFH361" s="73"/>
      <c r="SFI361" s="73"/>
      <c r="SFJ361" s="73"/>
      <c r="SFK361" s="73"/>
      <c r="SFL361" s="73"/>
      <c r="SFM361" s="73"/>
      <c r="SFN361" s="73"/>
      <c r="SFO361" s="73"/>
      <c r="SFP361" s="73"/>
      <c r="SFQ361" s="73"/>
      <c r="SFR361" s="73"/>
      <c r="SFS361" s="73"/>
      <c r="SFT361" s="73"/>
      <c r="SFU361" s="73"/>
      <c r="SFV361" s="73"/>
      <c r="SFW361" s="73"/>
      <c r="SFX361" s="73"/>
      <c r="SFY361" s="73"/>
      <c r="SFZ361" s="73"/>
      <c r="SGA361" s="73"/>
      <c r="SGB361" s="73"/>
      <c r="SGC361" s="73"/>
      <c r="SGD361" s="73"/>
      <c r="SGE361" s="73"/>
      <c r="SGF361" s="73"/>
      <c r="SGG361" s="73"/>
      <c r="SGH361" s="73"/>
      <c r="SGI361" s="73"/>
      <c r="SGJ361" s="73"/>
      <c r="SGK361" s="73"/>
      <c r="SGL361" s="73"/>
      <c r="SGM361" s="73"/>
      <c r="SGN361" s="73"/>
      <c r="SGO361" s="73"/>
      <c r="SGP361" s="73"/>
      <c r="SGQ361" s="73"/>
      <c r="SGR361" s="73"/>
      <c r="SGS361" s="73"/>
      <c r="SGT361" s="73"/>
      <c r="SGU361" s="73"/>
      <c r="SGV361" s="73"/>
      <c r="SGW361" s="73"/>
      <c r="SGX361" s="73"/>
      <c r="SGY361" s="73"/>
      <c r="SGZ361" s="73"/>
      <c r="SHA361" s="73"/>
      <c r="SHB361" s="73"/>
      <c r="SHC361" s="73"/>
      <c r="SHD361" s="73"/>
      <c r="SHE361" s="73"/>
      <c r="SHF361" s="73"/>
      <c r="SHG361" s="73"/>
      <c r="SHH361" s="73"/>
      <c r="SHI361" s="73"/>
      <c r="SHJ361" s="73"/>
      <c r="SHK361" s="73"/>
      <c r="SHL361" s="73"/>
      <c r="SHM361" s="73"/>
      <c r="SHN361" s="73"/>
      <c r="SHO361" s="73"/>
      <c r="SHP361" s="73"/>
      <c r="SHQ361" s="73"/>
      <c r="SHR361" s="73"/>
      <c r="SHS361" s="73"/>
      <c r="SHT361" s="73"/>
      <c r="SHU361" s="73"/>
      <c r="SHV361" s="73"/>
      <c r="SHW361" s="73"/>
      <c r="SHX361" s="73"/>
      <c r="SHY361" s="73"/>
      <c r="SHZ361" s="73"/>
      <c r="SIA361" s="73"/>
      <c r="SIB361" s="73"/>
      <c r="SIC361" s="73"/>
      <c r="SID361" s="73"/>
      <c r="SIE361" s="73"/>
      <c r="SIF361" s="73"/>
      <c r="SIG361" s="73"/>
      <c r="SIH361" s="73"/>
      <c r="SII361" s="73"/>
      <c r="SIJ361" s="73"/>
      <c r="SIK361" s="73"/>
      <c r="SIL361" s="73"/>
      <c r="SIM361" s="73"/>
      <c r="SIN361" s="73"/>
      <c r="SIO361" s="73"/>
      <c r="SIP361" s="73"/>
      <c r="SIQ361" s="73"/>
      <c r="SIR361" s="73"/>
      <c r="SIS361" s="73"/>
      <c r="SIT361" s="73"/>
      <c r="SIU361" s="73"/>
      <c r="SIV361" s="73"/>
      <c r="SIW361" s="73"/>
      <c r="SIX361" s="73"/>
      <c r="SIY361" s="73"/>
      <c r="SIZ361" s="73"/>
      <c r="SJA361" s="73"/>
      <c r="SJB361" s="73"/>
      <c r="SJC361" s="73"/>
      <c r="SJD361" s="73"/>
      <c r="SJE361" s="73"/>
      <c r="SJF361" s="73"/>
      <c r="SJG361" s="73"/>
      <c r="SJH361" s="73"/>
      <c r="SJI361" s="73"/>
      <c r="SJJ361" s="73"/>
      <c r="SJK361" s="73"/>
      <c r="SJL361" s="73"/>
      <c r="SJM361" s="73"/>
      <c r="SJN361" s="73"/>
      <c r="SJO361" s="73"/>
      <c r="SJP361" s="73"/>
      <c r="SJQ361" s="73"/>
      <c r="SJR361" s="73"/>
      <c r="SJS361" s="73"/>
      <c r="SJT361" s="73"/>
      <c r="SJU361" s="73"/>
      <c r="SJV361" s="73"/>
      <c r="SJW361" s="73"/>
      <c r="SJX361" s="73"/>
      <c r="SJY361" s="73"/>
      <c r="SJZ361" s="73"/>
      <c r="SKA361" s="73"/>
      <c r="SKB361" s="73"/>
      <c r="SKC361" s="73"/>
      <c r="SKD361" s="73"/>
      <c r="SKE361" s="73"/>
      <c r="SKF361" s="73"/>
      <c r="SKG361" s="73"/>
      <c r="SKH361" s="73"/>
      <c r="SKI361" s="73"/>
      <c r="SKJ361" s="73"/>
      <c r="SKK361" s="73"/>
      <c r="SKL361" s="73"/>
      <c r="SKM361" s="73"/>
      <c r="SKN361" s="73"/>
      <c r="SKO361" s="73"/>
      <c r="SKP361" s="73"/>
      <c r="SKQ361" s="73"/>
      <c r="SKR361" s="73"/>
      <c r="SKS361" s="73"/>
      <c r="SKT361" s="73"/>
      <c r="SKU361" s="73"/>
      <c r="SKV361" s="73"/>
      <c r="SKW361" s="73"/>
      <c r="SKX361" s="73"/>
      <c r="SKY361" s="73"/>
      <c r="SKZ361" s="73"/>
      <c r="SLA361" s="73"/>
      <c r="SLB361" s="73"/>
      <c r="SLC361" s="73"/>
      <c r="SLD361" s="73"/>
      <c r="SLE361" s="73"/>
      <c r="SLF361" s="73"/>
      <c r="SLG361" s="73"/>
      <c r="SLH361" s="73"/>
      <c r="SLI361" s="73"/>
      <c r="SLJ361" s="73"/>
      <c r="SLK361" s="73"/>
      <c r="SLL361" s="73"/>
      <c r="SLM361" s="73"/>
      <c r="SLN361" s="73"/>
      <c r="SLO361" s="73"/>
      <c r="SLP361" s="73"/>
      <c r="SLQ361" s="73"/>
      <c r="SLR361" s="73"/>
      <c r="SLS361" s="73"/>
      <c r="SLT361" s="73"/>
      <c r="SLU361" s="73"/>
      <c r="SLV361" s="73"/>
      <c r="SLW361" s="73"/>
      <c r="SLX361" s="73"/>
      <c r="SLY361" s="73"/>
      <c r="SLZ361" s="73"/>
      <c r="SMA361" s="73"/>
      <c r="SMB361" s="73"/>
      <c r="SMC361" s="73"/>
      <c r="SMD361" s="73"/>
      <c r="SME361" s="73"/>
      <c r="SMF361" s="73"/>
      <c r="SMG361" s="73"/>
      <c r="SMH361" s="73"/>
      <c r="SMI361" s="73"/>
      <c r="SMJ361" s="73"/>
      <c r="SMK361" s="73"/>
      <c r="SML361" s="73"/>
      <c r="SMM361" s="73"/>
      <c r="SMN361" s="73"/>
      <c r="SMO361" s="73"/>
      <c r="SMP361" s="73"/>
      <c r="SMQ361" s="73"/>
      <c r="SMR361" s="73"/>
      <c r="SMS361" s="73"/>
      <c r="SMT361" s="73"/>
      <c r="SMU361" s="73"/>
      <c r="SMV361" s="73"/>
      <c r="SMW361" s="73"/>
      <c r="SMX361" s="73"/>
      <c r="SMY361" s="73"/>
      <c r="SMZ361" s="73"/>
      <c r="SNA361" s="73"/>
      <c r="SNB361" s="73"/>
      <c r="SNC361" s="73"/>
      <c r="SND361" s="73"/>
      <c r="SNE361" s="73"/>
      <c r="SNF361" s="73"/>
      <c r="SNG361" s="73"/>
      <c r="SNH361" s="73"/>
      <c r="SNI361" s="73"/>
      <c r="SNJ361" s="73"/>
      <c r="SNK361" s="73"/>
      <c r="SNL361" s="73"/>
      <c r="SNM361" s="73"/>
      <c r="SNN361" s="73"/>
      <c r="SNO361" s="73"/>
      <c r="SNP361" s="73"/>
      <c r="SNQ361" s="73"/>
      <c r="SNR361" s="73"/>
      <c r="SNS361" s="73"/>
      <c r="SNT361" s="73"/>
      <c r="SNU361" s="73"/>
      <c r="SNV361" s="73"/>
      <c r="SNW361" s="73"/>
      <c r="SNX361" s="73"/>
      <c r="SNY361" s="73"/>
      <c r="SNZ361" s="73"/>
      <c r="SOA361" s="73"/>
      <c r="SOB361" s="73"/>
      <c r="SOC361" s="73"/>
      <c r="SOD361" s="73"/>
      <c r="SOE361" s="73"/>
      <c r="SOF361" s="73"/>
      <c r="SOG361" s="73"/>
      <c r="SOH361" s="73"/>
      <c r="SOI361" s="73"/>
      <c r="SOJ361" s="73"/>
      <c r="SOK361" s="73"/>
      <c r="SOL361" s="73"/>
      <c r="SOM361" s="73"/>
      <c r="SON361" s="73"/>
      <c r="SOO361" s="73"/>
      <c r="SOP361" s="73"/>
      <c r="SOQ361" s="73"/>
      <c r="SOR361" s="73"/>
      <c r="SOS361" s="73"/>
      <c r="SOT361" s="73"/>
      <c r="SOU361" s="73"/>
      <c r="SOV361" s="73"/>
      <c r="SOW361" s="73"/>
      <c r="SOX361" s="73"/>
      <c r="SOY361" s="73"/>
      <c r="SOZ361" s="73"/>
      <c r="SPA361" s="73"/>
      <c r="SPB361" s="73"/>
      <c r="SPC361" s="73"/>
      <c r="SPD361" s="73"/>
      <c r="SPE361" s="73"/>
      <c r="SPF361" s="73"/>
      <c r="SPG361" s="73"/>
      <c r="SPH361" s="73"/>
      <c r="SPI361" s="73"/>
      <c r="SPJ361" s="73"/>
      <c r="SPK361" s="73"/>
      <c r="SPL361" s="73"/>
      <c r="SPM361" s="73"/>
      <c r="SPN361" s="73"/>
      <c r="SPO361" s="73"/>
      <c r="SPP361" s="73"/>
      <c r="SPQ361" s="73"/>
      <c r="SPR361" s="73"/>
      <c r="SPS361" s="73"/>
      <c r="SPT361" s="73"/>
      <c r="SPU361" s="73"/>
      <c r="SPV361" s="73"/>
      <c r="SPW361" s="73"/>
      <c r="SPX361" s="73"/>
      <c r="SPY361" s="73"/>
      <c r="SPZ361" s="73"/>
      <c r="SQA361" s="73"/>
      <c r="SQB361" s="73"/>
      <c r="SQC361" s="73"/>
      <c r="SQD361" s="73"/>
      <c r="SQE361" s="73"/>
      <c r="SQF361" s="73"/>
      <c r="SQG361" s="73"/>
      <c r="SQH361" s="73"/>
      <c r="SQI361" s="73"/>
      <c r="SQJ361" s="73"/>
      <c r="SQK361" s="73"/>
      <c r="SQL361" s="73"/>
      <c r="SQM361" s="73"/>
      <c r="SQN361" s="73"/>
      <c r="SQO361" s="73"/>
      <c r="SQP361" s="73"/>
      <c r="SQQ361" s="73"/>
      <c r="SQR361" s="73"/>
      <c r="SQS361" s="73"/>
      <c r="SQT361" s="73"/>
      <c r="SQU361" s="73"/>
      <c r="SQV361" s="73"/>
      <c r="SQW361" s="73"/>
      <c r="SQX361" s="73"/>
      <c r="SQY361" s="73"/>
      <c r="SQZ361" s="73"/>
      <c r="SRA361" s="73"/>
      <c r="SRB361" s="73"/>
      <c r="SRC361" s="73"/>
      <c r="SRD361" s="73"/>
      <c r="SRE361" s="73"/>
      <c r="SRF361" s="73"/>
      <c r="SRG361" s="73"/>
      <c r="SRH361" s="73"/>
      <c r="SRI361" s="73"/>
      <c r="SRJ361" s="73"/>
      <c r="SRK361" s="73"/>
      <c r="SRL361" s="73"/>
      <c r="SRM361" s="73"/>
      <c r="SRN361" s="73"/>
      <c r="SRO361" s="73"/>
      <c r="SRP361" s="73"/>
      <c r="SRQ361" s="73"/>
      <c r="SRR361" s="73"/>
      <c r="SRS361" s="73"/>
      <c r="SRT361" s="73"/>
      <c r="SRU361" s="73"/>
      <c r="SRV361" s="73"/>
      <c r="SRW361" s="73"/>
      <c r="SRX361" s="73"/>
      <c r="SRY361" s="73"/>
      <c r="SRZ361" s="73"/>
      <c r="SSA361" s="73"/>
      <c r="SSB361" s="73"/>
      <c r="SSC361" s="73"/>
      <c r="SSD361" s="73"/>
      <c r="SSE361" s="73"/>
      <c r="SSF361" s="73"/>
      <c r="SSG361" s="73"/>
      <c r="SSH361" s="73"/>
      <c r="SSI361" s="73"/>
      <c r="SSJ361" s="73"/>
      <c r="SSK361" s="73"/>
      <c r="SSL361" s="73"/>
      <c r="SSM361" s="73"/>
      <c r="SSN361" s="73"/>
      <c r="SSO361" s="73"/>
      <c r="SSP361" s="73"/>
      <c r="SSQ361" s="73"/>
      <c r="SSR361" s="73"/>
      <c r="SSS361" s="73"/>
      <c r="SST361" s="73"/>
      <c r="SSU361" s="73"/>
      <c r="SSV361" s="73"/>
      <c r="SSW361" s="73"/>
      <c r="SSX361" s="73"/>
      <c r="SSY361" s="73"/>
      <c r="SSZ361" s="73"/>
      <c r="STA361" s="73"/>
      <c r="STB361" s="73"/>
      <c r="STC361" s="73"/>
      <c r="STD361" s="73"/>
      <c r="STE361" s="73"/>
      <c r="STF361" s="73"/>
      <c r="STG361" s="73"/>
      <c r="STH361" s="73"/>
      <c r="STI361" s="73"/>
      <c r="STJ361" s="73"/>
      <c r="STK361" s="73"/>
      <c r="STL361" s="73"/>
      <c r="STM361" s="73"/>
      <c r="STN361" s="73"/>
      <c r="STO361" s="73"/>
      <c r="STP361" s="73"/>
      <c r="STQ361" s="73"/>
      <c r="STR361" s="73"/>
      <c r="STS361" s="73"/>
      <c r="STT361" s="73"/>
      <c r="STU361" s="73"/>
      <c r="STV361" s="73"/>
      <c r="STW361" s="73"/>
      <c r="STX361" s="73"/>
      <c r="STY361" s="73"/>
      <c r="STZ361" s="73"/>
      <c r="SUA361" s="73"/>
      <c r="SUB361" s="73"/>
      <c r="SUC361" s="73"/>
      <c r="SUD361" s="73"/>
      <c r="SUE361" s="73"/>
      <c r="SUF361" s="73"/>
      <c r="SUG361" s="73"/>
      <c r="SUH361" s="73"/>
      <c r="SUI361" s="73"/>
      <c r="SUJ361" s="73"/>
      <c r="SUK361" s="73"/>
      <c r="SUL361" s="73"/>
      <c r="SUM361" s="73"/>
      <c r="SUN361" s="73"/>
      <c r="SUO361" s="73"/>
      <c r="SUP361" s="73"/>
      <c r="SUQ361" s="73"/>
      <c r="SUR361" s="73"/>
      <c r="SUS361" s="73"/>
      <c r="SUT361" s="73"/>
      <c r="SUU361" s="73"/>
      <c r="SUV361" s="73"/>
      <c r="SUW361" s="73"/>
      <c r="SUX361" s="73"/>
      <c r="SUY361" s="73"/>
      <c r="SUZ361" s="73"/>
      <c r="SVA361" s="73"/>
      <c r="SVB361" s="73"/>
      <c r="SVC361" s="73"/>
      <c r="SVD361" s="73"/>
      <c r="SVE361" s="73"/>
      <c r="SVF361" s="73"/>
      <c r="SVG361" s="73"/>
      <c r="SVH361" s="73"/>
      <c r="SVI361" s="73"/>
      <c r="SVJ361" s="73"/>
      <c r="SVK361" s="73"/>
      <c r="SVL361" s="73"/>
      <c r="SVM361" s="73"/>
      <c r="SVN361" s="73"/>
      <c r="SVO361" s="73"/>
      <c r="SVP361" s="73"/>
      <c r="SVQ361" s="73"/>
      <c r="SVR361" s="73"/>
      <c r="SVS361" s="73"/>
      <c r="SVT361" s="73"/>
      <c r="SVU361" s="73"/>
      <c r="SVV361" s="73"/>
      <c r="SVW361" s="73"/>
      <c r="SVX361" s="73"/>
      <c r="SVY361" s="73"/>
      <c r="SVZ361" s="73"/>
      <c r="SWA361" s="73"/>
      <c r="SWB361" s="73"/>
      <c r="SWC361" s="73"/>
      <c r="SWD361" s="73"/>
      <c r="SWE361" s="73"/>
      <c r="SWF361" s="73"/>
      <c r="SWG361" s="73"/>
      <c r="SWH361" s="73"/>
      <c r="SWI361" s="73"/>
      <c r="SWJ361" s="73"/>
      <c r="SWK361" s="73"/>
      <c r="SWL361" s="73"/>
      <c r="SWM361" s="73"/>
      <c r="SWN361" s="73"/>
      <c r="SWO361" s="73"/>
      <c r="SWP361" s="73"/>
      <c r="SWQ361" s="73"/>
      <c r="SWR361" s="73"/>
      <c r="SWS361" s="73"/>
      <c r="SWT361" s="73"/>
      <c r="SWU361" s="73"/>
      <c r="SWV361" s="73"/>
      <c r="SWW361" s="73"/>
      <c r="SWX361" s="73"/>
      <c r="SWY361" s="73"/>
      <c r="SWZ361" s="73"/>
      <c r="SXA361" s="73"/>
      <c r="SXB361" s="73"/>
      <c r="SXC361" s="73"/>
      <c r="SXD361" s="73"/>
      <c r="SXE361" s="73"/>
      <c r="SXF361" s="73"/>
      <c r="SXG361" s="73"/>
      <c r="SXH361" s="73"/>
      <c r="SXI361" s="73"/>
      <c r="SXJ361" s="73"/>
      <c r="SXK361" s="73"/>
      <c r="SXL361" s="73"/>
      <c r="SXM361" s="73"/>
      <c r="SXN361" s="73"/>
      <c r="SXO361" s="73"/>
      <c r="SXP361" s="73"/>
      <c r="SXQ361" s="73"/>
      <c r="SXR361" s="73"/>
      <c r="SXS361" s="73"/>
      <c r="SXT361" s="73"/>
      <c r="SXU361" s="73"/>
      <c r="SXV361" s="73"/>
      <c r="SXW361" s="73"/>
      <c r="SXX361" s="73"/>
      <c r="SXY361" s="73"/>
      <c r="SXZ361" s="73"/>
      <c r="SYA361" s="73"/>
      <c r="SYB361" s="73"/>
      <c r="SYC361" s="73"/>
      <c r="SYD361" s="73"/>
      <c r="SYE361" s="73"/>
      <c r="SYF361" s="73"/>
      <c r="SYG361" s="73"/>
      <c r="SYH361" s="73"/>
      <c r="SYI361" s="73"/>
      <c r="SYJ361" s="73"/>
      <c r="SYK361" s="73"/>
      <c r="SYL361" s="73"/>
      <c r="SYM361" s="73"/>
      <c r="SYN361" s="73"/>
      <c r="SYO361" s="73"/>
      <c r="SYP361" s="73"/>
      <c r="SYQ361" s="73"/>
      <c r="SYR361" s="73"/>
      <c r="SYS361" s="73"/>
      <c r="SYT361" s="73"/>
      <c r="SYU361" s="73"/>
      <c r="SYV361" s="73"/>
      <c r="SYW361" s="73"/>
      <c r="SYX361" s="73"/>
      <c r="SYY361" s="73"/>
      <c r="SYZ361" s="73"/>
      <c r="SZA361" s="73"/>
      <c r="SZB361" s="73"/>
      <c r="SZC361" s="73"/>
      <c r="SZD361" s="73"/>
      <c r="SZE361" s="73"/>
      <c r="SZF361" s="73"/>
      <c r="SZG361" s="73"/>
      <c r="SZH361" s="73"/>
      <c r="SZI361" s="73"/>
      <c r="SZJ361" s="73"/>
      <c r="SZK361" s="73"/>
      <c r="SZL361" s="73"/>
      <c r="SZM361" s="73"/>
      <c r="SZN361" s="73"/>
      <c r="SZO361" s="73"/>
      <c r="SZP361" s="73"/>
      <c r="SZQ361" s="73"/>
      <c r="SZR361" s="73"/>
      <c r="SZS361" s="73"/>
      <c r="SZT361" s="73"/>
      <c r="SZU361" s="73"/>
      <c r="SZV361" s="73"/>
      <c r="SZW361" s="73"/>
      <c r="SZX361" s="73"/>
      <c r="SZY361" s="73"/>
      <c r="SZZ361" s="73"/>
      <c r="TAA361" s="73"/>
      <c r="TAB361" s="73"/>
      <c r="TAC361" s="73"/>
      <c r="TAD361" s="73"/>
      <c r="TAE361" s="73"/>
      <c r="TAF361" s="73"/>
      <c r="TAG361" s="73"/>
      <c r="TAH361" s="73"/>
      <c r="TAI361" s="73"/>
      <c r="TAJ361" s="73"/>
      <c r="TAK361" s="73"/>
      <c r="TAL361" s="73"/>
      <c r="TAM361" s="73"/>
      <c r="TAN361" s="73"/>
      <c r="TAO361" s="73"/>
      <c r="TAP361" s="73"/>
      <c r="TAQ361" s="73"/>
      <c r="TAR361" s="73"/>
      <c r="TAS361" s="73"/>
      <c r="TAT361" s="73"/>
      <c r="TAU361" s="73"/>
      <c r="TAV361" s="73"/>
      <c r="TAW361" s="73"/>
      <c r="TAX361" s="73"/>
      <c r="TAY361" s="73"/>
      <c r="TAZ361" s="73"/>
      <c r="TBA361" s="73"/>
      <c r="TBB361" s="73"/>
      <c r="TBC361" s="73"/>
      <c r="TBD361" s="73"/>
      <c r="TBE361" s="73"/>
      <c r="TBF361" s="73"/>
      <c r="TBG361" s="73"/>
      <c r="TBH361" s="73"/>
      <c r="TBI361" s="73"/>
      <c r="TBJ361" s="73"/>
      <c r="TBK361" s="73"/>
      <c r="TBL361" s="73"/>
      <c r="TBM361" s="73"/>
      <c r="TBN361" s="73"/>
      <c r="TBO361" s="73"/>
      <c r="TBP361" s="73"/>
      <c r="TBQ361" s="73"/>
      <c r="TBR361" s="73"/>
      <c r="TBS361" s="73"/>
      <c r="TBT361" s="73"/>
      <c r="TBU361" s="73"/>
      <c r="TBV361" s="73"/>
      <c r="TBW361" s="73"/>
      <c r="TBX361" s="73"/>
      <c r="TBY361" s="73"/>
      <c r="TBZ361" s="73"/>
      <c r="TCA361" s="73"/>
      <c r="TCB361" s="73"/>
      <c r="TCC361" s="73"/>
      <c r="TCD361" s="73"/>
      <c r="TCE361" s="73"/>
      <c r="TCF361" s="73"/>
      <c r="TCG361" s="73"/>
      <c r="TCH361" s="73"/>
      <c r="TCI361" s="73"/>
      <c r="TCJ361" s="73"/>
      <c r="TCK361" s="73"/>
      <c r="TCL361" s="73"/>
      <c r="TCM361" s="73"/>
      <c r="TCN361" s="73"/>
      <c r="TCO361" s="73"/>
      <c r="TCP361" s="73"/>
      <c r="TCQ361" s="73"/>
      <c r="TCR361" s="73"/>
      <c r="TCS361" s="73"/>
      <c r="TCT361" s="73"/>
      <c r="TCU361" s="73"/>
      <c r="TCV361" s="73"/>
      <c r="TCW361" s="73"/>
      <c r="TCX361" s="73"/>
      <c r="TCY361" s="73"/>
      <c r="TCZ361" s="73"/>
      <c r="TDA361" s="73"/>
      <c r="TDB361" s="73"/>
      <c r="TDC361" s="73"/>
      <c r="TDD361" s="73"/>
      <c r="TDE361" s="73"/>
      <c r="TDF361" s="73"/>
      <c r="TDG361" s="73"/>
      <c r="TDH361" s="73"/>
      <c r="TDI361" s="73"/>
      <c r="TDJ361" s="73"/>
      <c r="TDK361" s="73"/>
      <c r="TDL361" s="73"/>
      <c r="TDM361" s="73"/>
      <c r="TDN361" s="73"/>
      <c r="TDO361" s="73"/>
      <c r="TDP361" s="73"/>
      <c r="TDQ361" s="73"/>
      <c r="TDR361" s="73"/>
      <c r="TDS361" s="73"/>
      <c r="TDT361" s="73"/>
      <c r="TDU361" s="73"/>
      <c r="TDV361" s="73"/>
      <c r="TDW361" s="73"/>
      <c r="TDX361" s="73"/>
      <c r="TDY361" s="73"/>
      <c r="TDZ361" s="73"/>
      <c r="TEA361" s="73"/>
      <c r="TEB361" s="73"/>
      <c r="TEC361" s="73"/>
      <c r="TED361" s="73"/>
      <c r="TEE361" s="73"/>
      <c r="TEF361" s="73"/>
      <c r="TEG361" s="73"/>
      <c r="TEH361" s="73"/>
      <c r="TEI361" s="73"/>
      <c r="TEJ361" s="73"/>
      <c r="TEK361" s="73"/>
      <c r="TEL361" s="73"/>
      <c r="TEM361" s="73"/>
      <c r="TEN361" s="73"/>
      <c r="TEO361" s="73"/>
      <c r="TEP361" s="73"/>
      <c r="TEQ361" s="73"/>
      <c r="TER361" s="73"/>
      <c r="TES361" s="73"/>
      <c r="TET361" s="73"/>
      <c r="TEU361" s="73"/>
      <c r="TEV361" s="73"/>
      <c r="TEW361" s="73"/>
      <c r="TEX361" s="73"/>
      <c r="TEY361" s="73"/>
      <c r="TEZ361" s="73"/>
      <c r="TFA361" s="73"/>
      <c r="TFB361" s="73"/>
      <c r="TFC361" s="73"/>
      <c r="TFD361" s="73"/>
      <c r="TFE361" s="73"/>
      <c r="TFF361" s="73"/>
      <c r="TFG361" s="73"/>
      <c r="TFH361" s="73"/>
      <c r="TFI361" s="73"/>
      <c r="TFJ361" s="73"/>
      <c r="TFK361" s="73"/>
      <c r="TFL361" s="73"/>
      <c r="TFM361" s="73"/>
      <c r="TFN361" s="73"/>
      <c r="TFO361" s="73"/>
      <c r="TFP361" s="73"/>
      <c r="TFQ361" s="73"/>
      <c r="TFR361" s="73"/>
      <c r="TFS361" s="73"/>
      <c r="TFT361" s="73"/>
      <c r="TFU361" s="73"/>
      <c r="TFV361" s="73"/>
      <c r="TFW361" s="73"/>
      <c r="TFX361" s="73"/>
      <c r="TFY361" s="73"/>
      <c r="TFZ361" s="73"/>
      <c r="TGA361" s="73"/>
      <c r="TGB361" s="73"/>
      <c r="TGC361" s="73"/>
      <c r="TGD361" s="73"/>
      <c r="TGE361" s="73"/>
      <c r="TGF361" s="73"/>
      <c r="TGG361" s="73"/>
      <c r="TGH361" s="73"/>
      <c r="TGI361" s="73"/>
      <c r="TGJ361" s="73"/>
      <c r="TGK361" s="73"/>
      <c r="TGL361" s="73"/>
      <c r="TGM361" s="73"/>
      <c r="TGN361" s="73"/>
      <c r="TGO361" s="73"/>
      <c r="TGP361" s="73"/>
      <c r="TGQ361" s="73"/>
      <c r="TGR361" s="73"/>
      <c r="TGS361" s="73"/>
      <c r="TGT361" s="73"/>
      <c r="TGU361" s="73"/>
      <c r="TGV361" s="73"/>
      <c r="TGW361" s="73"/>
      <c r="TGX361" s="73"/>
      <c r="TGY361" s="73"/>
      <c r="TGZ361" s="73"/>
      <c r="THA361" s="73"/>
      <c r="THB361" s="73"/>
      <c r="THC361" s="73"/>
      <c r="THD361" s="73"/>
      <c r="THE361" s="73"/>
      <c r="THF361" s="73"/>
      <c r="THG361" s="73"/>
      <c r="THH361" s="73"/>
      <c r="THI361" s="73"/>
      <c r="THJ361" s="73"/>
      <c r="THK361" s="73"/>
      <c r="THL361" s="73"/>
      <c r="THM361" s="73"/>
      <c r="THN361" s="73"/>
      <c r="THO361" s="73"/>
      <c r="THP361" s="73"/>
      <c r="THQ361" s="73"/>
      <c r="THR361" s="73"/>
      <c r="THS361" s="73"/>
      <c r="THT361" s="73"/>
      <c r="THU361" s="73"/>
      <c r="THV361" s="73"/>
      <c r="THW361" s="73"/>
      <c r="THX361" s="73"/>
      <c r="THY361" s="73"/>
      <c r="THZ361" s="73"/>
      <c r="TIA361" s="73"/>
      <c r="TIB361" s="73"/>
      <c r="TIC361" s="73"/>
      <c r="TID361" s="73"/>
      <c r="TIE361" s="73"/>
      <c r="TIF361" s="73"/>
      <c r="TIG361" s="73"/>
      <c r="TIH361" s="73"/>
      <c r="TII361" s="73"/>
      <c r="TIJ361" s="73"/>
      <c r="TIK361" s="73"/>
      <c r="TIL361" s="73"/>
      <c r="TIM361" s="73"/>
      <c r="TIN361" s="73"/>
      <c r="TIO361" s="73"/>
      <c r="TIP361" s="73"/>
      <c r="TIQ361" s="73"/>
      <c r="TIR361" s="73"/>
      <c r="TIS361" s="73"/>
      <c r="TIT361" s="73"/>
      <c r="TIU361" s="73"/>
      <c r="TIV361" s="73"/>
      <c r="TIW361" s="73"/>
      <c r="TIX361" s="73"/>
      <c r="TIY361" s="73"/>
      <c r="TIZ361" s="73"/>
      <c r="TJA361" s="73"/>
      <c r="TJB361" s="73"/>
      <c r="TJC361" s="73"/>
      <c r="TJD361" s="73"/>
      <c r="TJE361" s="73"/>
      <c r="TJF361" s="73"/>
      <c r="TJG361" s="73"/>
      <c r="TJH361" s="73"/>
      <c r="TJI361" s="73"/>
      <c r="TJJ361" s="73"/>
      <c r="TJK361" s="73"/>
      <c r="TJL361" s="73"/>
      <c r="TJM361" s="73"/>
      <c r="TJN361" s="73"/>
      <c r="TJO361" s="73"/>
      <c r="TJP361" s="73"/>
      <c r="TJQ361" s="73"/>
      <c r="TJR361" s="73"/>
      <c r="TJS361" s="73"/>
      <c r="TJT361" s="73"/>
      <c r="TJU361" s="73"/>
      <c r="TJV361" s="73"/>
      <c r="TJW361" s="73"/>
      <c r="TJX361" s="73"/>
      <c r="TJY361" s="73"/>
      <c r="TJZ361" s="73"/>
      <c r="TKA361" s="73"/>
      <c r="TKB361" s="73"/>
      <c r="TKC361" s="73"/>
      <c r="TKD361" s="73"/>
      <c r="TKE361" s="73"/>
      <c r="TKF361" s="73"/>
      <c r="TKG361" s="73"/>
      <c r="TKH361" s="73"/>
      <c r="TKI361" s="73"/>
      <c r="TKJ361" s="73"/>
      <c r="TKK361" s="73"/>
      <c r="TKL361" s="73"/>
      <c r="TKM361" s="73"/>
      <c r="TKN361" s="73"/>
      <c r="TKO361" s="73"/>
      <c r="TKP361" s="73"/>
      <c r="TKQ361" s="73"/>
      <c r="TKR361" s="73"/>
      <c r="TKS361" s="73"/>
      <c r="TKT361" s="73"/>
      <c r="TKU361" s="73"/>
      <c r="TKV361" s="73"/>
      <c r="TKW361" s="73"/>
      <c r="TKX361" s="73"/>
      <c r="TKY361" s="73"/>
      <c r="TKZ361" s="73"/>
      <c r="TLA361" s="73"/>
      <c r="TLB361" s="73"/>
      <c r="TLC361" s="73"/>
      <c r="TLD361" s="73"/>
      <c r="TLE361" s="73"/>
      <c r="TLF361" s="73"/>
      <c r="TLG361" s="73"/>
      <c r="TLH361" s="73"/>
      <c r="TLI361" s="73"/>
      <c r="TLJ361" s="73"/>
      <c r="TLK361" s="73"/>
      <c r="TLL361" s="73"/>
      <c r="TLM361" s="73"/>
      <c r="TLN361" s="73"/>
      <c r="TLO361" s="73"/>
      <c r="TLP361" s="73"/>
      <c r="TLQ361" s="73"/>
      <c r="TLR361" s="73"/>
      <c r="TLS361" s="73"/>
      <c r="TLT361" s="73"/>
      <c r="TLU361" s="73"/>
      <c r="TLV361" s="73"/>
      <c r="TLW361" s="73"/>
      <c r="TLX361" s="73"/>
      <c r="TLY361" s="73"/>
      <c r="TLZ361" s="73"/>
      <c r="TMA361" s="73"/>
      <c r="TMB361" s="73"/>
      <c r="TMC361" s="73"/>
      <c r="TMD361" s="73"/>
      <c r="TME361" s="73"/>
      <c r="TMF361" s="73"/>
      <c r="TMG361" s="73"/>
      <c r="TMH361" s="73"/>
      <c r="TMI361" s="73"/>
      <c r="TMJ361" s="73"/>
      <c r="TMK361" s="73"/>
      <c r="TML361" s="73"/>
      <c r="TMM361" s="73"/>
      <c r="TMN361" s="73"/>
      <c r="TMO361" s="73"/>
      <c r="TMP361" s="73"/>
      <c r="TMQ361" s="73"/>
      <c r="TMR361" s="73"/>
      <c r="TMS361" s="73"/>
      <c r="TMT361" s="73"/>
      <c r="TMU361" s="73"/>
      <c r="TMV361" s="73"/>
      <c r="TMW361" s="73"/>
      <c r="TMX361" s="73"/>
      <c r="TMY361" s="73"/>
      <c r="TMZ361" s="73"/>
      <c r="TNA361" s="73"/>
      <c r="TNB361" s="73"/>
      <c r="TNC361" s="73"/>
      <c r="TND361" s="73"/>
      <c r="TNE361" s="73"/>
      <c r="TNF361" s="73"/>
      <c r="TNG361" s="73"/>
      <c r="TNH361" s="73"/>
      <c r="TNI361" s="73"/>
      <c r="TNJ361" s="73"/>
      <c r="TNK361" s="73"/>
      <c r="TNL361" s="73"/>
      <c r="TNM361" s="73"/>
      <c r="TNN361" s="73"/>
      <c r="TNO361" s="73"/>
      <c r="TNP361" s="73"/>
      <c r="TNQ361" s="73"/>
      <c r="TNR361" s="73"/>
      <c r="TNS361" s="73"/>
      <c r="TNT361" s="73"/>
      <c r="TNU361" s="73"/>
      <c r="TNV361" s="73"/>
      <c r="TNW361" s="73"/>
      <c r="TNX361" s="73"/>
      <c r="TNY361" s="73"/>
      <c r="TNZ361" s="73"/>
      <c r="TOA361" s="73"/>
      <c r="TOB361" s="73"/>
      <c r="TOC361" s="73"/>
      <c r="TOD361" s="73"/>
      <c r="TOE361" s="73"/>
      <c r="TOF361" s="73"/>
      <c r="TOG361" s="73"/>
      <c r="TOH361" s="73"/>
      <c r="TOI361" s="73"/>
      <c r="TOJ361" s="73"/>
      <c r="TOK361" s="73"/>
      <c r="TOL361" s="73"/>
      <c r="TOM361" s="73"/>
      <c r="TON361" s="73"/>
      <c r="TOO361" s="73"/>
      <c r="TOP361" s="73"/>
      <c r="TOQ361" s="73"/>
      <c r="TOR361" s="73"/>
      <c r="TOS361" s="73"/>
      <c r="TOT361" s="73"/>
      <c r="TOU361" s="73"/>
      <c r="TOV361" s="73"/>
      <c r="TOW361" s="73"/>
      <c r="TOX361" s="73"/>
      <c r="TOY361" s="73"/>
      <c r="TOZ361" s="73"/>
      <c r="TPA361" s="73"/>
      <c r="TPB361" s="73"/>
      <c r="TPC361" s="73"/>
      <c r="TPD361" s="73"/>
      <c r="TPE361" s="73"/>
      <c r="TPF361" s="73"/>
      <c r="TPG361" s="73"/>
      <c r="TPH361" s="73"/>
      <c r="TPI361" s="73"/>
      <c r="TPJ361" s="73"/>
      <c r="TPK361" s="73"/>
      <c r="TPL361" s="73"/>
      <c r="TPM361" s="73"/>
      <c r="TPN361" s="73"/>
      <c r="TPO361" s="73"/>
      <c r="TPP361" s="73"/>
      <c r="TPQ361" s="73"/>
      <c r="TPR361" s="73"/>
      <c r="TPS361" s="73"/>
      <c r="TPT361" s="73"/>
      <c r="TPU361" s="73"/>
      <c r="TPV361" s="73"/>
      <c r="TPW361" s="73"/>
      <c r="TPX361" s="73"/>
      <c r="TPY361" s="73"/>
      <c r="TPZ361" s="73"/>
      <c r="TQA361" s="73"/>
      <c r="TQB361" s="73"/>
      <c r="TQC361" s="73"/>
      <c r="TQD361" s="73"/>
      <c r="TQE361" s="73"/>
      <c r="TQF361" s="73"/>
      <c r="TQG361" s="73"/>
      <c r="TQH361" s="73"/>
      <c r="TQI361" s="73"/>
      <c r="TQJ361" s="73"/>
      <c r="TQK361" s="73"/>
      <c r="TQL361" s="73"/>
      <c r="TQM361" s="73"/>
      <c r="TQN361" s="73"/>
      <c r="TQO361" s="73"/>
      <c r="TQP361" s="73"/>
      <c r="TQQ361" s="73"/>
      <c r="TQR361" s="73"/>
      <c r="TQS361" s="73"/>
      <c r="TQT361" s="73"/>
      <c r="TQU361" s="73"/>
      <c r="TQV361" s="73"/>
      <c r="TQW361" s="73"/>
      <c r="TQX361" s="73"/>
      <c r="TQY361" s="73"/>
      <c r="TQZ361" s="73"/>
      <c r="TRA361" s="73"/>
      <c r="TRB361" s="73"/>
      <c r="TRC361" s="73"/>
      <c r="TRD361" s="73"/>
      <c r="TRE361" s="73"/>
      <c r="TRF361" s="73"/>
      <c r="TRG361" s="73"/>
      <c r="TRH361" s="73"/>
      <c r="TRI361" s="73"/>
      <c r="TRJ361" s="73"/>
      <c r="TRK361" s="73"/>
      <c r="TRL361" s="73"/>
      <c r="TRM361" s="73"/>
      <c r="TRN361" s="73"/>
      <c r="TRO361" s="73"/>
      <c r="TRP361" s="73"/>
      <c r="TRQ361" s="73"/>
      <c r="TRR361" s="73"/>
      <c r="TRS361" s="73"/>
      <c r="TRT361" s="73"/>
      <c r="TRU361" s="73"/>
      <c r="TRV361" s="73"/>
      <c r="TRW361" s="73"/>
      <c r="TRX361" s="73"/>
      <c r="TRY361" s="73"/>
      <c r="TRZ361" s="73"/>
      <c r="TSA361" s="73"/>
      <c r="TSB361" s="73"/>
      <c r="TSC361" s="73"/>
      <c r="TSD361" s="73"/>
      <c r="TSE361" s="73"/>
      <c r="TSF361" s="73"/>
      <c r="TSG361" s="73"/>
      <c r="TSH361" s="73"/>
      <c r="TSI361" s="73"/>
      <c r="TSJ361" s="73"/>
      <c r="TSK361" s="73"/>
      <c r="TSL361" s="73"/>
      <c r="TSM361" s="73"/>
      <c r="TSN361" s="73"/>
      <c r="TSO361" s="73"/>
      <c r="TSP361" s="73"/>
      <c r="TSQ361" s="73"/>
      <c r="TSR361" s="73"/>
      <c r="TSS361" s="73"/>
      <c r="TST361" s="73"/>
      <c r="TSU361" s="73"/>
      <c r="TSV361" s="73"/>
      <c r="TSW361" s="73"/>
      <c r="TSX361" s="73"/>
      <c r="TSY361" s="73"/>
      <c r="TSZ361" s="73"/>
      <c r="TTA361" s="73"/>
      <c r="TTB361" s="73"/>
      <c r="TTC361" s="73"/>
      <c r="TTD361" s="73"/>
      <c r="TTE361" s="73"/>
      <c r="TTF361" s="73"/>
      <c r="TTG361" s="73"/>
      <c r="TTH361" s="73"/>
      <c r="TTI361" s="73"/>
      <c r="TTJ361" s="73"/>
      <c r="TTK361" s="73"/>
      <c r="TTL361" s="73"/>
      <c r="TTM361" s="73"/>
      <c r="TTN361" s="73"/>
      <c r="TTO361" s="73"/>
      <c r="TTP361" s="73"/>
      <c r="TTQ361" s="73"/>
      <c r="TTR361" s="73"/>
      <c r="TTS361" s="73"/>
      <c r="TTT361" s="73"/>
      <c r="TTU361" s="73"/>
      <c r="TTV361" s="73"/>
      <c r="TTW361" s="73"/>
      <c r="TTX361" s="73"/>
      <c r="TTY361" s="73"/>
      <c r="TTZ361" s="73"/>
      <c r="TUA361" s="73"/>
      <c r="TUB361" s="73"/>
      <c r="TUC361" s="73"/>
      <c r="TUD361" s="73"/>
      <c r="TUE361" s="73"/>
      <c r="TUF361" s="73"/>
      <c r="TUG361" s="73"/>
      <c r="TUH361" s="73"/>
      <c r="TUI361" s="73"/>
      <c r="TUJ361" s="73"/>
      <c r="TUK361" s="73"/>
      <c r="TUL361" s="73"/>
      <c r="TUM361" s="73"/>
      <c r="TUN361" s="73"/>
      <c r="TUO361" s="73"/>
      <c r="TUP361" s="73"/>
      <c r="TUQ361" s="73"/>
      <c r="TUR361" s="73"/>
      <c r="TUS361" s="73"/>
      <c r="TUT361" s="73"/>
      <c r="TUU361" s="73"/>
      <c r="TUV361" s="73"/>
      <c r="TUW361" s="73"/>
      <c r="TUX361" s="73"/>
      <c r="TUY361" s="73"/>
      <c r="TUZ361" s="73"/>
      <c r="TVA361" s="73"/>
      <c r="TVB361" s="73"/>
      <c r="TVC361" s="73"/>
      <c r="TVD361" s="73"/>
      <c r="TVE361" s="73"/>
      <c r="TVF361" s="73"/>
      <c r="TVG361" s="73"/>
      <c r="TVH361" s="73"/>
      <c r="TVI361" s="73"/>
      <c r="TVJ361" s="73"/>
      <c r="TVK361" s="73"/>
      <c r="TVL361" s="73"/>
      <c r="TVM361" s="73"/>
      <c r="TVN361" s="73"/>
      <c r="TVO361" s="73"/>
      <c r="TVP361" s="73"/>
      <c r="TVQ361" s="73"/>
      <c r="TVR361" s="73"/>
      <c r="TVS361" s="73"/>
      <c r="TVT361" s="73"/>
      <c r="TVU361" s="73"/>
      <c r="TVV361" s="73"/>
      <c r="TVW361" s="73"/>
      <c r="TVX361" s="73"/>
      <c r="TVY361" s="73"/>
      <c r="TVZ361" s="73"/>
      <c r="TWA361" s="73"/>
      <c r="TWB361" s="73"/>
      <c r="TWC361" s="73"/>
      <c r="TWD361" s="73"/>
      <c r="TWE361" s="73"/>
      <c r="TWF361" s="73"/>
      <c r="TWG361" s="73"/>
      <c r="TWH361" s="73"/>
      <c r="TWI361" s="73"/>
      <c r="TWJ361" s="73"/>
      <c r="TWK361" s="73"/>
      <c r="TWL361" s="73"/>
      <c r="TWM361" s="73"/>
      <c r="TWN361" s="73"/>
      <c r="TWO361" s="73"/>
      <c r="TWP361" s="73"/>
      <c r="TWQ361" s="73"/>
      <c r="TWR361" s="73"/>
      <c r="TWS361" s="73"/>
      <c r="TWT361" s="73"/>
      <c r="TWU361" s="73"/>
      <c r="TWV361" s="73"/>
      <c r="TWW361" s="73"/>
      <c r="TWX361" s="73"/>
      <c r="TWY361" s="73"/>
      <c r="TWZ361" s="73"/>
      <c r="TXA361" s="73"/>
      <c r="TXB361" s="73"/>
      <c r="TXC361" s="73"/>
      <c r="TXD361" s="73"/>
      <c r="TXE361" s="73"/>
      <c r="TXF361" s="73"/>
      <c r="TXG361" s="73"/>
      <c r="TXH361" s="73"/>
      <c r="TXI361" s="73"/>
      <c r="TXJ361" s="73"/>
      <c r="TXK361" s="73"/>
      <c r="TXL361" s="73"/>
      <c r="TXM361" s="73"/>
      <c r="TXN361" s="73"/>
      <c r="TXO361" s="73"/>
      <c r="TXP361" s="73"/>
      <c r="TXQ361" s="73"/>
      <c r="TXR361" s="73"/>
      <c r="TXS361" s="73"/>
      <c r="TXT361" s="73"/>
      <c r="TXU361" s="73"/>
      <c r="TXV361" s="73"/>
      <c r="TXW361" s="73"/>
      <c r="TXX361" s="73"/>
      <c r="TXY361" s="73"/>
      <c r="TXZ361" s="73"/>
      <c r="TYA361" s="73"/>
      <c r="TYB361" s="73"/>
      <c r="TYC361" s="73"/>
      <c r="TYD361" s="73"/>
      <c r="TYE361" s="73"/>
      <c r="TYF361" s="73"/>
      <c r="TYG361" s="73"/>
      <c r="TYH361" s="73"/>
      <c r="TYI361" s="73"/>
      <c r="TYJ361" s="73"/>
      <c r="TYK361" s="73"/>
      <c r="TYL361" s="73"/>
      <c r="TYM361" s="73"/>
      <c r="TYN361" s="73"/>
      <c r="TYO361" s="73"/>
      <c r="TYP361" s="73"/>
      <c r="TYQ361" s="73"/>
      <c r="TYR361" s="73"/>
      <c r="TYS361" s="73"/>
      <c r="TYT361" s="73"/>
      <c r="TYU361" s="73"/>
      <c r="TYV361" s="73"/>
      <c r="TYW361" s="73"/>
      <c r="TYX361" s="73"/>
      <c r="TYY361" s="73"/>
      <c r="TYZ361" s="73"/>
      <c r="TZA361" s="73"/>
      <c r="TZB361" s="73"/>
      <c r="TZC361" s="73"/>
      <c r="TZD361" s="73"/>
      <c r="TZE361" s="73"/>
      <c r="TZF361" s="73"/>
      <c r="TZG361" s="73"/>
      <c r="TZH361" s="73"/>
      <c r="TZI361" s="73"/>
      <c r="TZJ361" s="73"/>
      <c r="TZK361" s="73"/>
      <c r="TZL361" s="73"/>
      <c r="TZM361" s="73"/>
      <c r="TZN361" s="73"/>
      <c r="TZO361" s="73"/>
      <c r="TZP361" s="73"/>
      <c r="TZQ361" s="73"/>
      <c r="TZR361" s="73"/>
      <c r="TZS361" s="73"/>
      <c r="TZT361" s="73"/>
      <c r="TZU361" s="73"/>
      <c r="TZV361" s="73"/>
      <c r="TZW361" s="73"/>
      <c r="TZX361" s="73"/>
      <c r="TZY361" s="73"/>
      <c r="TZZ361" s="73"/>
      <c r="UAA361" s="73"/>
      <c r="UAB361" s="73"/>
      <c r="UAC361" s="73"/>
      <c r="UAD361" s="73"/>
      <c r="UAE361" s="73"/>
      <c r="UAF361" s="73"/>
      <c r="UAG361" s="73"/>
      <c r="UAH361" s="73"/>
      <c r="UAI361" s="73"/>
      <c r="UAJ361" s="73"/>
      <c r="UAK361" s="73"/>
      <c r="UAL361" s="73"/>
      <c r="UAM361" s="73"/>
      <c r="UAN361" s="73"/>
      <c r="UAO361" s="73"/>
      <c r="UAP361" s="73"/>
      <c r="UAQ361" s="73"/>
      <c r="UAR361" s="73"/>
      <c r="UAS361" s="73"/>
      <c r="UAT361" s="73"/>
      <c r="UAU361" s="73"/>
      <c r="UAV361" s="73"/>
      <c r="UAW361" s="73"/>
      <c r="UAX361" s="73"/>
      <c r="UAY361" s="73"/>
      <c r="UAZ361" s="73"/>
      <c r="UBA361" s="73"/>
      <c r="UBB361" s="73"/>
      <c r="UBC361" s="73"/>
      <c r="UBD361" s="73"/>
      <c r="UBE361" s="73"/>
      <c r="UBF361" s="73"/>
      <c r="UBG361" s="73"/>
      <c r="UBH361" s="73"/>
      <c r="UBI361" s="73"/>
      <c r="UBJ361" s="73"/>
      <c r="UBK361" s="73"/>
      <c r="UBL361" s="73"/>
      <c r="UBM361" s="73"/>
      <c r="UBN361" s="73"/>
      <c r="UBO361" s="73"/>
      <c r="UBP361" s="73"/>
      <c r="UBQ361" s="73"/>
      <c r="UBR361" s="73"/>
      <c r="UBS361" s="73"/>
      <c r="UBT361" s="73"/>
      <c r="UBU361" s="73"/>
      <c r="UBV361" s="73"/>
      <c r="UBW361" s="73"/>
      <c r="UBX361" s="73"/>
      <c r="UBY361" s="73"/>
      <c r="UBZ361" s="73"/>
      <c r="UCA361" s="73"/>
      <c r="UCB361" s="73"/>
      <c r="UCC361" s="73"/>
      <c r="UCD361" s="73"/>
      <c r="UCE361" s="73"/>
      <c r="UCF361" s="73"/>
      <c r="UCG361" s="73"/>
      <c r="UCH361" s="73"/>
      <c r="UCI361" s="73"/>
      <c r="UCJ361" s="73"/>
      <c r="UCK361" s="73"/>
      <c r="UCL361" s="73"/>
      <c r="UCM361" s="73"/>
      <c r="UCN361" s="73"/>
      <c r="UCO361" s="73"/>
      <c r="UCP361" s="73"/>
      <c r="UCQ361" s="73"/>
      <c r="UCR361" s="73"/>
      <c r="UCS361" s="73"/>
      <c r="UCT361" s="73"/>
      <c r="UCU361" s="73"/>
      <c r="UCV361" s="73"/>
      <c r="UCW361" s="73"/>
      <c r="UCX361" s="73"/>
      <c r="UCY361" s="73"/>
      <c r="UCZ361" s="73"/>
      <c r="UDA361" s="73"/>
      <c r="UDB361" s="73"/>
      <c r="UDC361" s="73"/>
      <c r="UDD361" s="73"/>
      <c r="UDE361" s="73"/>
      <c r="UDF361" s="73"/>
      <c r="UDG361" s="73"/>
      <c r="UDH361" s="73"/>
      <c r="UDI361" s="73"/>
      <c r="UDJ361" s="73"/>
      <c r="UDK361" s="73"/>
      <c r="UDL361" s="73"/>
      <c r="UDM361" s="73"/>
      <c r="UDN361" s="73"/>
      <c r="UDO361" s="73"/>
      <c r="UDP361" s="73"/>
      <c r="UDQ361" s="73"/>
      <c r="UDR361" s="73"/>
      <c r="UDS361" s="73"/>
      <c r="UDT361" s="73"/>
      <c r="UDU361" s="73"/>
      <c r="UDV361" s="73"/>
      <c r="UDW361" s="73"/>
      <c r="UDX361" s="73"/>
      <c r="UDY361" s="73"/>
      <c r="UDZ361" s="73"/>
      <c r="UEA361" s="73"/>
      <c r="UEB361" s="73"/>
      <c r="UEC361" s="73"/>
      <c r="UED361" s="73"/>
      <c r="UEE361" s="73"/>
      <c r="UEF361" s="73"/>
      <c r="UEG361" s="73"/>
      <c r="UEH361" s="73"/>
      <c r="UEI361" s="73"/>
      <c r="UEJ361" s="73"/>
      <c r="UEK361" s="73"/>
      <c r="UEL361" s="73"/>
      <c r="UEM361" s="73"/>
      <c r="UEN361" s="73"/>
      <c r="UEO361" s="73"/>
      <c r="UEP361" s="73"/>
      <c r="UEQ361" s="73"/>
      <c r="UER361" s="73"/>
      <c r="UES361" s="73"/>
      <c r="UET361" s="73"/>
      <c r="UEU361" s="73"/>
      <c r="UEV361" s="73"/>
      <c r="UEW361" s="73"/>
      <c r="UEX361" s="73"/>
      <c r="UEY361" s="73"/>
      <c r="UEZ361" s="73"/>
      <c r="UFA361" s="73"/>
      <c r="UFB361" s="73"/>
      <c r="UFC361" s="73"/>
      <c r="UFD361" s="73"/>
      <c r="UFE361" s="73"/>
      <c r="UFF361" s="73"/>
      <c r="UFG361" s="73"/>
      <c r="UFH361" s="73"/>
      <c r="UFI361" s="73"/>
      <c r="UFJ361" s="73"/>
      <c r="UFK361" s="73"/>
      <c r="UFL361" s="73"/>
      <c r="UFM361" s="73"/>
      <c r="UFN361" s="73"/>
      <c r="UFO361" s="73"/>
      <c r="UFP361" s="73"/>
      <c r="UFQ361" s="73"/>
      <c r="UFR361" s="73"/>
      <c r="UFS361" s="73"/>
      <c r="UFT361" s="73"/>
      <c r="UFU361" s="73"/>
      <c r="UFV361" s="73"/>
      <c r="UFW361" s="73"/>
      <c r="UFX361" s="73"/>
      <c r="UFY361" s="73"/>
      <c r="UFZ361" s="73"/>
      <c r="UGA361" s="73"/>
      <c r="UGB361" s="73"/>
      <c r="UGC361" s="73"/>
      <c r="UGD361" s="73"/>
      <c r="UGE361" s="73"/>
      <c r="UGF361" s="73"/>
      <c r="UGG361" s="73"/>
      <c r="UGH361" s="73"/>
      <c r="UGI361" s="73"/>
      <c r="UGJ361" s="73"/>
      <c r="UGK361" s="73"/>
      <c r="UGL361" s="73"/>
      <c r="UGM361" s="73"/>
      <c r="UGN361" s="73"/>
      <c r="UGO361" s="73"/>
      <c r="UGP361" s="73"/>
      <c r="UGQ361" s="73"/>
      <c r="UGR361" s="73"/>
      <c r="UGS361" s="73"/>
      <c r="UGT361" s="73"/>
      <c r="UGU361" s="73"/>
      <c r="UGV361" s="73"/>
      <c r="UGW361" s="73"/>
      <c r="UGX361" s="73"/>
      <c r="UGY361" s="73"/>
      <c r="UGZ361" s="73"/>
      <c r="UHA361" s="73"/>
      <c r="UHB361" s="73"/>
      <c r="UHC361" s="73"/>
      <c r="UHD361" s="73"/>
      <c r="UHE361" s="73"/>
      <c r="UHF361" s="73"/>
      <c r="UHG361" s="73"/>
      <c r="UHH361" s="73"/>
      <c r="UHI361" s="73"/>
      <c r="UHJ361" s="73"/>
      <c r="UHK361" s="73"/>
      <c r="UHL361" s="73"/>
      <c r="UHM361" s="73"/>
      <c r="UHN361" s="73"/>
      <c r="UHO361" s="73"/>
      <c r="UHP361" s="73"/>
      <c r="UHQ361" s="73"/>
      <c r="UHR361" s="73"/>
      <c r="UHS361" s="73"/>
      <c r="UHT361" s="73"/>
      <c r="UHU361" s="73"/>
      <c r="UHV361" s="73"/>
      <c r="UHW361" s="73"/>
      <c r="UHX361" s="73"/>
      <c r="UHY361" s="73"/>
      <c r="UHZ361" s="73"/>
      <c r="UIA361" s="73"/>
      <c r="UIB361" s="73"/>
      <c r="UIC361" s="73"/>
      <c r="UID361" s="73"/>
      <c r="UIE361" s="73"/>
      <c r="UIF361" s="73"/>
      <c r="UIG361" s="73"/>
      <c r="UIH361" s="73"/>
      <c r="UII361" s="73"/>
      <c r="UIJ361" s="73"/>
      <c r="UIK361" s="73"/>
      <c r="UIL361" s="73"/>
      <c r="UIM361" s="73"/>
      <c r="UIN361" s="73"/>
      <c r="UIO361" s="73"/>
      <c r="UIP361" s="73"/>
      <c r="UIQ361" s="73"/>
      <c r="UIR361" s="73"/>
      <c r="UIS361" s="73"/>
      <c r="UIT361" s="73"/>
      <c r="UIU361" s="73"/>
      <c r="UIV361" s="73"/>
      <c r="UIW361" s="73"/>
      <c r="UIX361" s="73"/>
      <c r="UIY361" s="73"/>
      <c r="UIZ361" s="73"/>
      <c r="UJA361" s="73"/>
      <c r="UJB361" s="73"/>
      <c r="UJC361" s="73"/>
      <c r="UJD361" s="73"/>
      <c r="UJE361" s="73"/>
      <c r="UJF361" s="73"/>
      <c r="UJG361" s="73"/>
      <c r="UJH361" s="73"/>
      <c r="UJI361" s="73"/>
      <c r="UJJ361" s="73"/>
      <c r="UJK361" s="73"/>
      <c r="UJL361" s="73"/>
      <c r="UJM361" s="73"/>
      <c r="UJN361" s="73"/>
      <c r="UJO361" s="73"/>
      <c r="UJP361" s="73"/>
      <c r="UJQ361" s="73"/>
      <c r="UJR361" s="73"/>
      <c r="UJS361" s="73"/>
      <c r="UJT361" s="73"/>
      <c r="UJU361" s="73"/>
      <c r="UJV361" s="73"/>
      <c r="UJW361" s="73"/>
      <c r="UJX361" s="73"/>
      <c r="UJY361" s="73"/>
      <c r="UJZ361" s="73"/>
      <c r="UKA361" s="73"/>
      <c r="UKB361" s="73"/>
      <c r="UKC361" s="73"/>
      <c r="UKD361" s="73"/>
      <c r="UKE361" s="73"/>
      <c r="UKF361" s="73"/>
      <c r="UKG361" s="73"/>
      <c r="UKH361" s="73"/>
      <c r="UKI361" s="73"/>
      <c r="UKJ361" s="73"/>
      <c r="UKK361" s="73"/>
      <c r="UKL361" s="73"/>
      <c r="UKM361" s="73"/>
      <c r="UKN361" s="73"/>
      <c r="UKO361" s="73"/>
      <c r="UKP361" s="73"/>
      <c r="UKQ361" s="73"/>
      <c r="UKR361" s="73"/>
      <c r="UKS361" s="73"/>
      <c r="UKT361" s="73"/>
      <c r="UKU361" s="73"/>
      <c r="UKV361" s="73"/>
      <c r="UKW361" s="73"/>
      <c r="UKX361" s="73"/>
      <c r="UKY361" s="73"/>
      <c r="UKZ361" s="73"/>
      <c r="ULA361" s="73"/>
      <c r="ULB361" s="73"/>
      <c r="ULC361" s="73"/>
      <c r="ULD361" s="73"/>
      <c r="ULE361" s="73"/>
      <c r="ULF361" s="73"/>
      <c r="ULG361" s="73"/>
      <c r="ULH361" s="73"/>
      <c r="ULI361" s="73"/>
      <c r="ULJ361" s="73"/>
      <c r="ULK361" s="73"/>
      <c r="ULL361" s="73"/>
      <c r="ULM361" s="73"/>
      <c r="ULN361" s="73"/>
      <c r="ULO361" s="73"/>
      <c r="ULP361" s="73"/>
      <c r="ULQ361" s="73"/>
      <c r="ULR361" s="73"/>
      <c r="ULS361" s="73"/>
      <c r="ULT361" s="73"/>
      <c r="ULU361" s="73"/>
      <c r="ULV361" s="73"/>
      <c r="ULW361" s="73"/>
      <c r="ULX361" s="73"/>
      <c r="ULY361" s="73"/>
      <c r="ULZ361" s="73"/>
      <c r="UMA361" s="73"/>
      <c r="UMB361" s="73"/>
      <c r="UMC361" s="73"/>
      <c r="UMD361" s="73"/>
      <c r="UME361" s="73"/>
      <c r="UMF361" s="73"/>
      <c r="UMG361" s="73"/>
      <c r="UMH361" s="73"/>
      <c r="UMI361" s="73"/>
      <c r="UMJ361" s="73"/>
      <c r="UMK361" s="73"/>
      <c r="UML361" s="73"/>
      <c r="UMM361" s="73"/>
      <c r="UMN361" s="73"/>
      <c r="UMO361" s="73"/>
      <c r="UMP361" s="73"/>
      <c r="UMQ361" s="73"/>
      <c r="UMR361" s="73"/>
      <c r="UMS361" s="73"/>
      <c r="UMT361" s="73"/>
      <c r="UMU361" s="73"/>
      <c r="UMV361" s="73"/>
      <c r="UMW361" s="73"/>
      <c r="UMX361" s="73"/>
      <c r="UMY361" s="73"/>
      <c r="UMZ361" s="73"/>
      <c r="UNA361" s="73"/>
      <c r="UNB361" s="73"/>
      <c r="UNC361" s="73"/>
      <c r="UND361" s="73"/>
      <c r="UNE361" s="73"/>
      <c r="UNF361" s="73"/>
      <c r="UNG361" s="73"/>
      <c r="UNH361" s="73"/>
      <c r="UNI361" s="73"/>
      <c r="UNJ361" s="73"/>
      <c r="UNK361" s="73"/>
      <c r="UNL361" s="73"/>
      <c r="UNM361" s="73"/>
      <c r="UNN361" s="73"/>
      <c r="UNO361" s="73"/>
      <c r="UNP361" s="73"/>
      <c r="UNQ361" s="73"/>
      <c r="UNR361" s="73"/>
      <c r="UNS361" s="73"/>
      <c r="UNT361" s="73"/>
      <c r="UNU361" s="73"/>
      <c r="UNV361" s="73"/>
      <c r="UNW361" s="73"/>
      <c r="UNX361" s="73"/>
      <c r="UNY361" s="73"/>
      <c r="UNZ361" s="73"/>
      <c r="UOA361" s="73"/>
      <c r="UOB361" s="73"/>
      <c r="UOC361" s="73"/>
      <c r="UOD361" s="73"/>
      <c r="UOE361" s="73"/>
      <c r="UOF361" s="73"/>
      <c r="UOG361" s="73"/>
      <c r="UOH361" s="73"/>
      <c r="UOI361" s="73"/>
      <c r="UOJ361" s="73"/>
      <c r="UOK361" s="73"/>
      <c r="UOL361" s="73"/>
      <c r="UOM361" s="73"/>
      <c r="UON361" s="73"/>
      <c r="UOO361" s="73"/>
      <c r="UOP361" s="73"/>
      <c r="UOQ361" s="73"/>
      <c r="UOR361" s="73"/>
      <c r="UOS361" s="73"/>
      <c r="UOT361" s="73"/>
      <c r="UOU361" s="73"/>
      <c r="UOV361" s="73"/>
      <c r="UOW361" s="73"/>
      <c r="UOX361" s="73"/>
      <c r="UOY361" s="73"/>
      <c r="UOZ361" s="73"/>
      <c r="UPA361" s="73"/>
      <c r="UPB361" s="73"/>
      <c r="UPC361" s="73"/>
      <c r="UPD361" s="73"/>
      <c r="UPE361" s="73"/>
      <c r="UPF361" s="73"/>
      <c r="UPG361" s="73"/>
      <c r="UPH361" s="73"/>
      <c r="UPI361" s="73"/>
      <c r="UPJ361" s="73"/>
      <c r="UPK361" s="73"/>
      <c r="UPL361" s="73"/>
      <c r="UPM361" s="73"/>
      <c r="UPN361" s="73"/>
      <c r="UPO361" s="73"/>
      <c r="UPP361" s="73"/>
      <c r="UPQ361" s="73"/>
      <c r="UPR361" s="73"/>
      <c r="UPS361" s="73"/>
      <c r="UPT361" s="73"/>
      <c r="UPU361" s="73"/>
      <c r="UPV361" s="73"/>
      <c r="UPW361" s="73"/>
      <c r="UPX361" s="73"/>
      <c r="UPY361" s="73"/>
      <c r="UPZ361" s="73"/>
      <c r="UQA361" s="73"/>
      <c r="UQB361" s="73"/>
      <c r="UQC361" s="73"/>
      <c r="UQD361" s="73"/>
      <c r="UQE361" s="73"/>
      <c r="UQF361" s="73"/>
      <c r="UQG361" s="73"/>
      <c r="UQH361" s="73"/>
      <c r="UQI361" s="73"/>
      <c r="UQJ361" s="73"/>
      <c r="UQK361" s="73"/>
      <c r="UQL361" s="73"/>
      <c r="UQM361" s="73"/>
      <c r="UQN361" s="73"/>
      <c r="UQO361" s="73"/>
      <c r="UQP361" s="73"/>
      <c r="UQQ361" s="73"/>
      <c r="UQR361" s="73"/>
      <c r="UQS361" s="73"/>
      <c r="UQT361" s="73"/>
      <c r="UQU361" s="73"/>
      <c r="UQV361" s="73"/>
      <c r="UQW361" s="73"/>
      <c r="UQX361" s="73"/>
      <c r="UQY361" s="73"/>
      <c r="UQZ361" s="73"/>
      <c r="URA361" s="73"/>
      <c r="URB361" s="73"/>
      <c r="URC361" s="73"/>
      <c r="URD361" s="73"/>
      <c r="URE361" s="73"/>
      <c r="URF361" s="73"/>
      <c r="URG361" s="73"/>
      <c r="URH361" s="73"/>
      <c r="URI361" s="73"/>
      <c r="URJ361" s="73"/>
      <c r="URK361" s="73"/>
      <c r="URL361" s="73"/>
      <c r="URM361" s="73"/>
      <c r="URN361" s="73"/>
      <c r="URO361" s="73"/>
      <c r="URP361" s="73"/>
      <c r="URQ361" s="73"/>
      <c r="URR361" s="73"/>
      <c r="URS361" s="73"/>
      <c r="URT361" s="73"/>
      <c r="URU361" s="73"/>
      <c r="URV361" s="73"/>
      <c r="URW361" s="73"/>
      <c r="URX361" s="73"/>
      <c r="URY361" s="73"/>
      <c r="URZ361" s="73"/>
      <c r="USA361" s="73"/>
      <c r="USB361" s="73"/>
      <c r="USC361" s="73"/>
      <c r="USD361" s="73"/>
      <c r="USE361" s="73"/>
      <c r="USF361" s="73"/>
      <c r="USG361" s="73"/>
      <c r="USH361" s="73"/>
      <c r="USI361" s="73"/>
      <c r="USJ361" s="73"/>
      <c r="USK361" s="73"/>
      <c r="USL361" s="73"/>
      <c r="USM361" s="73"/>
      <c r="USN361" s="73"/>
      <c r="USO361" s="73"/>
      <c r="USP361" s="73"/>
      <c r="USQ361" s="73"/>
      <c r="USR361" s="73"/>
      <c r="USS361" s="73"/>
      <c r="UST361" s="73"/>
      <c r="USU361" s="73"/>
      <c r="USV361" s="73"/>
      <c r="USW361" s="73"/>
      <c r="USX361" s="73"/>
      <c r="USY361" s="73"/>
      <c r="USZ361" s="73"/>
      <c r="UTA361" s="73"/>
      <c r="UTB361" s="73"/>
      <c r="UTC361" s="73"/>
      <c r="UTD361" s="73"/>
      <c r="UTE361" s="73"/>
      <c r="UTF361" s="73"/>
      <c r="UTG361" s="73"/>
      <c r="UTH361" s="73"/>
      <c r="UTI361" s="73"/>
      <c r="UTJ361" s="73"/>
      <c r="UTK361" s="73"/>
      <c r="UTL361" s="73"/>
      <c r="UTM361" s="73"/>
      <c r="UTN361" s="73"/>
      <c r="UTO361" s="73"/>
      <c r="UTP361" s="73"/>
      <c r="UTQ361" s="73"/>
      <c r="UTR361" s="73"/>
      <c r="UTS361" s="73"/>
      <c r="UTT361" s="73"/>
      <c r="UTU361" s="73"/>
      <c r="UTV361" s="73"/>
      <c r="UTW361" s="73"/>
      <c r="UTX361" s="73"/>
      <c r="UTY361" s="73"/>
      <c r="UTZ361" s="73"/>
      <c r="UUA361" s="73"/>
      <c r="UUB361" s="73"/>
      <c r="UUC361" s="73"/>
      <c r="UUD361" s="73"/>
      <c r="UUE361" s="73"/>
      <c r="UUF361" s="73"/>
      <c r="UUG361" s="73"/>
      <c r="UUH361" s="73"/>
      <c r="UUI361" s="73"/>
      <c r="UUJ361" s="73"/>
      <c r="UUK361" s="73"/>
      <c r="UUL361" s="73"/>
      <c r="UUM361" s="73"/>
      <c r="UUN361" s="73"/>
      <c r="UUO361" s="73"/>
      <c r="UUP361" s="73"/>
      <c r="UUQ361" s="73"/>
      <c r="UUR361" s="73"/>
      <c r="UUS361" s="73"/>
      <c r="UUT361" s="73"/>
      <c r="UUU361" s="73"/>
      <c r="UUV361" s="73"/>
      <c r="UUW361" s="73"/>
      <c r="UUX361" s="73"/>
      <c r="UUY361" s="73"/>
      <c r="UUZ361" s="73"/>
      <c r="UVA361" s="73"/>
      <c r="UVB361" s="73"/>
      <c r="UVC361" s="73"/>
      <c r="UVD361" s="73"/>
      <c r="UVE361" s="73"/>
      <c r="UVF361" s="73"/>
      <c r="UVG361" s="73"/>
      <c r="UVH361" s="73"/>
      <c r="UVI361" s="73"/>
      <c r="UVJ361" s="73"/>
      <c r="UVK361" s="73"/>
      <c r="UVL361" s="73"/>
      <c r="UVM361" s="73"/>
      <c r="UVN361" s="73"/>
      <c r="UVO361" s="73"/>
      <c r="UVP361" s="73"/>
      <c r="UVQ361" s="73"/>
      <c r="UVR361" s="73"/>
      <c r="UVS361" s="73"/>
      <c r="UVT361" s="73"/>
      <c r="UVU361" s="73"/>
      <c r="UVV361" s="73"/>
      <c r="UVW361" s="73"/>
      <c r="UVX361" s="73"/>
      <c r="UVY361" s="73"/>
      <c r="UVZ361" s="73"/>
      <c r="UWA361" s="73"/>
      <c r="UWB361" s="73"/>
      <c r="UWC361" s="73"/>
      <c r="UWD361" s="73"/>
      <c r="UWE361" s="73"/>
      <c r="UWF361" s="73"/>
      <c r="UWG361" s="73"/>
      <c r="UWH361" s="73"/>
      <c r="UWI361" s="73"/>
      <c r="UWJ361" s="73"/>
      <c r="UWK361" s="73"/>
      <c r="UWL361" s="73"/>
      <c r="UWM361" s="73"/>
      <c r="UWN361" s="73"/>
      <c r="UWO361" s="73"/>
      <c r="UWP361" s="73"/>
      <c r="UWQ361" s="73"/>
      <c r="UWR361" s="73"/>
      <c r="UWS361" s="73"/>
      <c r="UWT361" s="73"/>
      <c r="UWU361" s="73"/>
      <c r="UWV361" s="73"/>
      <c r="UWW361" s="73"/>
      <c r="UWX361" s="73"/>
      <c r="UWY361" s="73"/>
      <c r="UWZ361" s="73"/>
      <c r="UXA361" s="73"/>
      <c r="UXB361" s="73"/>
      <c r="UXC361" s="73"/>
      <c r="UXD361" s="73"/>
      <c r="UXE361" s="73"/>
      <c r="UXF361" s="73"/>
      <c r="UXG361" s="73"/>
      <c r="UXH361" s="73"/>
      <c r="UXI361" s="73"/>
      <c r="UXJ361" s="73"/>
      <c r="UXK361" s="73"/>
      <c r="UXL361" s="73"/>
      <c r="UXM361" s="73"/>
      <c r="UXN361" s="73"/>
      <c r="UXO361" s="73"/>
      <c r="UXP361" s="73"/>
      <c r="UXQ361" s="73"/>
      <c r="UXR361" s="73"/>
      <c r="UXS361" s="73"/>
      <c r="UXT361" s="73"/>
      <c r="UXU361" s="73"/>
      <c r="UXV361" s="73"/>
      <c r="UXW361" s="73"/>
      <c r="UXX361" s="73"/>
      <c r="UXY361" s="73"/>
      <c r="UXZ361" s="73"/>
      <c r="UYA361" s="73"/>
      <c r="UYB361" s="73"/>
      <c r="UYC361" s="73"/>
      <c r="UYD361" s="73"/>
      <c r="UYE361" s="73"/>
      <c r="UYF361" s="73"/>
      <c r="UYG361" s="73"/>
      <c r="UYH361" s="73"/>
      <c r="UYI361" s="73"/>
      <c r="UYJ361" s="73"/>
      <c r="UYK361" s="73"/>
      <c r="UYL361" s="73"/>
      <c r="UYM361" s="73"/>
      <c r="UYN361" s="73"/>
      <c r="UYO361" s="73"/>
      <c r="UYP361" s="73"/>
      <c r="UYQ361" s="73"/>
      <c r="UYR361" s="73"/>
      <c r="UYS361" s="73"/>
      <c r="UYT361" s="73"/>
      <c r="UYU361" s="73"/>
      <c r="UYV361" s="73"/>
      <c r="UYW361" s="73"/>
      <c r="UYX361" s="73"/>
      <c r="UYY361" s="73"/>
      <c r="UYZ361" s="73"/>
      <c r="UZA361" s="73"/>
      <c r="UZB361" s="73"/>
      <c r="UZC361" s="73"/>
      <c r="UZD361" s="73"/>
      <c r="UZE361" s="73"/>
      <c r="UZF361" s="73"/>
      <c r="UZG361" s="73"/>
      <c r="UZH361" s="73"/>
      <c r="UZI361" s="73"/>
      <c r="UZJ361" s="73"/>
      <c r="UZK361" s="73"/>
      <c r="UZL361" s="73"/>
      <c r="UZM361" s="73"/>
      <c r="UZN361" s="73"/>
      <c r="UZO361" s="73"/>
      <c r="UZP361" s="73"/>
      <c r="UZQ361" s="73"/>
      <c r="UZR361" s="73"/>
      <c r="UZS361" s="73"/>
      <c r="UZT361" s="73"/>
      <c r="UZU361" s="73"/>
      <c r="UZV361" s="73"/>
      <c r="UZW361" s="73"/>
      <c r="UZX361" s="73"/>
      <c r="UZY361" s="73"/>
      <c r="UZZ361" s="73"/>
      <c r="VAA361" s="73"/>
      <c r="VAB361" s="73"/>
      <c r="VAC361" s="73"/>
      <c r="VAD361" s="73"/>
      <c r="VAE361" s="73"/>
      <c r="VAF361" s="73"/>
      <c r="VAG361" s="73"/>
      <c r="VAH361" s="73"/>
      <c r="VAI361" s="73"/>
      <c r="VAJ361" s="73"/>
      <c r="VAK361" s="73"/>
      <c r="VAL361" s="73"/>
      <c r="VAM361" s="73"/>
      <c r="VAN361" s="73"/>
      <c r="VAO361" s="73"/>
      <c r="VAP361" s="73"/>
      <c r="VAQ361" s="73"/>
      <c r="VAR361" s="73"/>
      <c r="VAS361" s="73"/>
      <c r="VAT361" s="73"/>
      <c r="VAU361" s="73"/>
      <c r="VAV361" s="73"/>
      <c r="VAW361" s="73"/>
      <c r="VAX361" s="73"/>
      <c r="VAY361" s="73"/>
      <c r="VAZ361" s="73"/>
      <c r="VBA361" s="73"/>
      <c r="VBB361" s="73"/>
      <c r="VBC361" s="73"/>
      <c r="VBD361" s="73"/>
      <c r="VBE361" s="73"/>
      <c r="VBF361" s="73"/>
      <c r="VBG361" s="73"/>
      <c r="VBH361" s="73"/>
      <c r="VBI361" s="73"/>
      <c r="VBJ361" s="73"/>
      <c r="VBK361" s="73"/>
      <c r="VBL361" s="73"/>
      <c r="VBM361" s="73"/>
      <c r="VBN361" s="73"/>
      <c r="VBO361" s="73"/>
      <c r="VBP361" s="73"/>
      <c r="VBQ361" s="73"/>
      <c r="VBR361" s="73"/>
      <c r="VBS361" s="73"/>
      <c r="VBT361" s="73"/>
      <c r="VBU361" s="73"/>
      <c r="VBV361" s="73"/>
      <c r="VBW361" s="73"/>
      <c r="VBX361" s="73"/>
      <c r="VBY361" s="73"/>
      <c r="VBZ361" s="73"/>
      <c r="VCA361" s="73"/>
      <c r="VCB361" s="73"/>
      <c r="VCC361" s="73"/>
      <c r="VCD361" s="73"/>
      <c r="VCE361" s="73"/>
      <c r="VCF361" s="73"/>
      <c r="VCG361" s="73"/>
      <c r="VCH361" s="73"/>
      <c r="VCI361" s="73"/>
      <c r="VCJ361" s="73"/>
      <c r="VCK361" s="73"/>
      <c r="VCL361" s="73"/>
      <c r="VCM361" s="73"/>
      <c r="VCN361" s="73"/>
      <c r="VCO361" s="73"/>
      <c r="VCP361" s="73"/>
      <c r="VCQ361" s="73"/>
      <c r="VCR361" s="73"/>
      <c r="VCS361" s="73"/>
      <c r="VCT361" s="73"/>
      <c r="VCU361" s="73"/>
      <c r="VCV361" s="73"/>
      <c r="VCW361" s="73"/>
      <c r="VCX361" s="73"/>
      <c r="VCY361" s="73"/>
      <c r="VCZ361" s="73"/>
      <c r="VDA361" s="73"/>
      <c r="VDB361" s="73"/>
      <c r="VDC361" s="73"/>
      <c r="VDD361" s="73"/>
      <c r="VDE361" s="73"/>
      <c r="VDF361" s="73"/>
      <c r="VDG361" s="73"/>
      <c r="VDH361" s="73"/>
      <c r="VDI361" s="73"/>
      <c r="VDJ361" s="73"/>
      <c r="VDK361" s="73"/>
      <c r="VDL361" s="73"/>
      <c r="VDM361" s="73"/>
      <c r="VDN361" s="73"/>
      <c r="VDO361" s="73"/>
      <c r="VDP361" s="73"/>
      <c r="VDQ361" s="73"/>
      <c r="VDR361" s="73"/>
      <c r="VDS361" s="73"/>
      <c r="VDT361" s="73"/>
      <c r="VDU361" s="73"/>
      <c r="VDV361" s="73"/>
      <c r="VDW361" s="73"/>
      <c r="VDX361" s="73"/>
      <c r="VDY361" s="73"/>
      <c r="VDZ361" s="73"/>
      <c r="VEA361" s="73"/>
      <c r="VEB361" s="73"/>
      <c r="VEC361" s="73"/>
      <c r="VED361" s="73"/>
      <c r="VEE361" s="73"/>
      <c r="VEF361" s="73"/>
      <c r="VEG361" s="73"/>
      <c r="VEH361" s="73"/>
      <c r="VEI361" s="73"/>
      <c r="VEJ361" s="73"/>
      <c r="VEK361" s="73"/>
      <c r="VEL361" s="73"/>
      <c r="VEM361" s="73"/>
      <c r="VEN361" s="73"/>
      <c r="VEO361" s="73"/>
      <c r="VEP361" s="73"/>
      <c r="VEQ361" s="73"/>
      <c r="VER361" s="73"/>
      <c r="VES361" s="73"/>
      <c r="VET361" s="73"/>
      <c r="VEU361" s="73"/>
      <c r="VEV361" s="73"/>
      <c r="VEW361" s="73"/>
      <c r="VEX361" s="73"/>
      <c r="VEY361" s="73"/>
      <c r="VEZ361" s="73"/>
      <c r="VFA361" s="73"/>
      <c r="VFB361" s="73"/>
      <c r="VFC361" s="73"/>
      <c r="VFD361" s="73"/>
      <c r="VFE361" s="73"/>
      <c r="VFF361" s="73"/>
      <c r="VFG361" s="73"/>
      <c r="VFH361" s="73"/>
      <c r="VFI361" s="73"/>
      <c r="VFJ361" s="73"/>
      <c r="VFK361" s="73"/>
      <c r="VFL361" s="73"/>
      <c r="VFM361" s="73"/>
      <c r="VFN361" s="73"/>
      <c r="VFO361" s="73"/>
      <c r="VFP361" s="73"/>
      <c r="VFQ361" s="73"/>
      <c r="VFR361" s="73"/>
      <c r="VFS361" s="73"/>
      <c r="VFT361" s="73"/>
      <c r="VFU361" s="73"/>
      <c r="VFV361" s="73"/>
      <c r="VFW361" s="73"/>
      <c r="VFX361" s="73"/>
      <c r="VFY361" s="73"/>
      <c r="VFZ361" s="73"/>
      <c r="VGA361" s="73"/>
      <c r="VGB361" s="73"/>
      <c r="VGC361" s="73"/>
      <c r="VGD361" s="73"/>
      <c r="VGE361" s="73"/>
      <c r="VGF361" s="73"/>
      <c r="VGG361" s="73"/>
      <c r="VGH361" s="73"/>
      <c r="VGI361" s="73"/>
      <c r="VGJ361" s="73"/>
      <c r="VGK361" s="73"/>
      <c r="VGL361" s="73"/>
      <c r="VGM361" s="73"/>
      <c r="VGN361" s="73"/>
      <c r="VGO361" s="73"/>
      <c r="VGP361" s="73"/>
      <c r="VGQ361" s="73"/>
      <c r="VGR361" s="73"/>
      <c r="VGS361" s="73"/>
      <c r="VGT361" s="73"/>
      <c r="VGU361" s="73"/>
      <c r="VGV361" s="73"/>
      <c r="VGW361" s="73"/>
      <c r="VGX361" s="73"/>
      <c r="VGY361" s="73"/>
      <c r="VGZ361" s="73"/>
      <c r="VHA361" s="73"/>
      <c r="VHB361" s="73"/>
      <c r="VHC361" s="73"/>
      <c r="VHD361" s="73"/>
      <c r="VHE361" s="73"/>
      <c r="VHF361" s="73"/>
      <c r="VHG361" s="73"/>
      <c r="VHH361" s="73"/>
      <c r="VHI361" s="73"/>
      <c r="VHJ361" s="73"/>
      <c r="VHK361" s="73"/>
      <c r="VHL361" s="73"/>
      <c r="VHM361" s="73"/>
      <c r="VHN361" s="73"/>
      <c r="VHO361" s="73"/>
      <c r="VHP361" s="73"/>
      <c r="VHQ361" s="73"/>
      <c r="VHR361" s="73"/>
      <c r="VHS361" s="73"/>
      <c r="VHT361" s="73"/>
      <c r="VHU361" s="73"/>
      <c r="VHV361" s="73"/>
      <c r="VHW361" s="73"/>
      <c r="VHX361" s="73"/>
      <c r="VHY361" s="73"/>
      <c r="VHZ361" s="73"/>
      <c r="VIA361" s="73"/>
      <c r="VIB361" s="73"/>
      <c r="VIC361" s="73"/>
      <c r="VID361" s="73"/>
      <c r="VIE361" s="73"/>
      <c r="VIF361" s="73"/>
      <c r="VIG361" s="73"/>
      <c r="VIH361" s="73"/>
      <c r="VII361" s="73"/>
      <c r="VIJ361" s="73"/>
      <c r="VIK361" s="73"/>
      <c r="VIL361" s="73"/>
      <c r="VIM361" s="73"/>
      <c r="VIN361" s="73"/>
      <c r="VIO361" s="73"/>
      <c r="VIP361" s="73"/>
      <c r="VIQ361" s="73"/>
      <c r="VIR361" s="73"/>
      <c r="VIS361" s="73"/>
      <c r="VIT361" s="73"/>
      <c r="VIU361" s="73"/>
      <c r="VIV361" s="73"/>
      <c r="VIW361" s="73"/>
      <c r="VIX361" s="73"/>
      <c r="VIY361" s="73"/>
      <c r="VIZ361" s="73"/>
      <c r="VJA361" s="73"/>
      <c r="VJB361" s="73"/>
      <c r="VJC361" s="73"/>
      <c r="VJD361" s="73"/>
      <c r="VJE361" s="73"/>
      <c r="VJF361" s="73"/>
      <c r="VJG361" s="73"/>
      <c r="VJH361" s="73"/>
      <c r="VJI361" s="73"/>
      <c r="VJJ361" s="73"/>
      <c r="VJK361" s="73"/>
      <c r="VJL361" s="73"/>
      <c r="VJM361" s="73"/>
      <c r="VJN361" s="73"/>
      <c r="VJO361" s="73"/>
      <c r="VJP361" s="73"/>
      <c r="VJQ361" s="73"/>
      <c r="VJR361" s="73"/>
      <c r="VJS361" s="73"/>
      <c r="VJT361" s="73"/>
      <c r="VJU361" s="73"/>
      <c r="VJV361" s="73"/>
      <c r="VJW361" s="73"/>
      <c r="VJX361" s="73"/>
      <c r="VJY361" s="73"/>
      <c r="VJZ361" s="73"/>
      <c r="VKA361" s="73"/>
      <c r="VKB361" s="73"/>
      <c r="VKC361" s="73"/>
      <c r="VKD361" s="73"/>
      <c r="VKE361" s="73"/>
      <c r="VKF361" s="73"/>
      <c r="VKG361" s="73"/>
      <c r="VKH361" s="73"/>
      <c r="VKI361" s="73"/>
      <c r="VKJ361" s="73"/>
      <c r="VKK361" s="73"/>
      <c r="VKL361" s="73"/>
      <c r="VKM361" s="73"/>
      <c r="VKN361" s="73"/>
      <c r="VKO361" s="73"/>
      <c r="VKP361" s="73"/>
      <c r="VKQ361" s="73"/>
      <c r="VKR361" s="73"/>
      <c r="VKS361" s="73"/>
      <c r="VKT361" s="73"/>
      <c r="VKU361" s="73"/>
      <c r="VKV361" s="73"/>
      <c r="VKW361" s="73"/>
      <c r="VKX361" s="73"/>
      <c r="VKY361" s="73"/>
      <c r="VKZ361" s="73"/>
      <c r="VLA361" s="73"/>
      <c r="VLB361" s="73"/>
      <c r="VLC361" s="73"/>
      <c r="VLD361" s="73"/>
      <c r="VLE361" s="73"/>
      <c r="VLF361" s="73"/>
      <c r="VLG361" s="73"/>
      <c r="VLH361" s="73"/>
      <c r="VLI361" s="73"/>
      <c r="VLJ361" s="73"/>
      <c r="VLK361" s="73"/>
      <c r="VLL361" s="73"/>
      <c r="VLM361" s="73"/>
      <c r="VLN361" s="73"/>
      <c r="VLO361" s="73"/>
      <c r="VLP361" s="73"/>
      <c r="VLQ361" s="73"/>
      <c r="VLR361" s="73"/>
      <c r="VLS361" s="73"/>
      <c r="VLT361" s="73"/>
      <c r="VLU361" s="73"/>
      <c r="VLV361" s="73"/>
      <c r="VLW361" s="73"/>
      <c r="VLX361" s="73"/>
      <c r="VLY361" s="73"/>
      <c r="VLZ361" s="73"/>
      <c r="VMA361" s="73"/>
      <c r="VMB361" s="73"/>
      <c r="VMC361" s="73"/>
      <c r="VMD361" s="73"/>
      <c r="VME361" s="73"/>
      <c r="VMF361" s="73"/>
      <c r="VMG361" s="73"/>
      <c r="VMH361" s="73"/>
      <c r="VMI361" s="73"/>
      <c r="VMJ361" s="73"/>
      <c r="VMK361" s="73"/>
      <c r="VML361" s="73"/>
      <c r="VMM361" s="73"/>
      <c r="VMN361" s="73"/>
      <c r="VMO361" s="73"/>
      <c r="VMP361" s="73"/>
      <c r="VMQ361" s="73"/>
      <c r="VMR361" s="73"/>
      <c r="VMS361" s="73"/>
      <c r="VMT361" s="73"/>
      <c r="VMU361" s="73"/>
      <c r="VMV361" s="73"/>
      <c r="VMW361" s="73"/>
      <c r="VMX361" s="73"/>
      <c r="VMY361" s="73"/>
      <c r="VMZ361" s="73"/>
      <c r="VNA361" s="73"/>
      <c r="VNB361" s="73"/>
      <c r="VNC361" s="73"/>
      <c r="VND361" s="73"/>
      <c r="VNE361" s="73"/>
      <c r="VNF361" s="73"/>
      <c r="VNG361" s="73"/>
      <c r="VNH361" s="73"/>
      <c r="VNI361" s="73"/>
      <c r="VNJ361" s="73"/>
      <c r="VNK361" s="73"/>
      <c r="VNL361" s="73"/>
      <c r="VNM361" s="73"/>
      <c r="VNN361" s="73"/>
      <c r="VNO361" s="73"/>
      <c r="VNP361" s="73"/>
      <c r="VNQ361" s="73"/>
      <c r="VNR361" s="73"/>
      <c r="VNS361" s="73"/>
      <c r="VNT361" s="73"/>
      <c r="VNU361" s="73"/>
      <c r="VNV361" s="73"/>
      <c r="VNW361" s="73"/>
      <c r="VNX361" s="73"/>
      <c r="VNY361" s="73"/>
      <c r="VNZ361" s="73"/>
      <c r="VOA361" s="73"/>
      <c r="VOB361" s="73"/>
      <c r="VOC361" s="73"/>
      <c r="VOD361" s="73"/>
      <c r="VOE361" s="73"/>
      <c r="VOF361" s="73"/>
      <c r="VOG361" s="73"/>
      <c r="VOH361" s="73"/>
      <c r="VOI361" s="73"/>
      <c r="VOJ361" s="73"/>
      <c r="VOK361" s="73"/>
      <c r="VOL361" s="73"/>
      <c r="VOM361" s="73"/>
      <c r="VON361" s="73"/>
      <c r="VOO361" s="73"/>
      <c r="VOP361" s="73"/>
      <c r="VOQ361" s="73"/>
      <c r="VOR361" s="73"/>
      <c r="VOS361" s="73"/>
      <c r="VOT361" s="73"/>
      <c r="VOU361" s="73"/>
      <c r="VOV361" s="73"/>
      <c r="VOW361" s="73"/>
      <c r="VOX361" s="73"/>
      <c r="VOY361" s="73"/>
      <c r="VOZ361" s="73"/>
      <c r="VPA361" s="73"/>
      <c r="VPB361" s="73"/>
      <c r="VPC361" s="73"/>
      <c r="VPD361" s="73"/>
      <c r="VPE361" s="73"/>
      <c r="VPF361" s="73"/>
      <c r="VPG361" s="73"/>
      <c r="VPH361" s="73"/>
      <c r="VPI361" s="73"/>
      <c r="VPJ361" s="73"/>
      <c r="VPK361" s="73"/>
      <c r="VPL361" s="73"/>
      <c r="VPM361" s="73"/>
      <c r="VPN361" s="73"/>
      <c r="VPO361" s="73"/>
      <c r="VPP361" s="73"/>
      <c r="VPQ361" s="73"/>
      <c r="VPR361" s="73"/>
      <c r="VPS361" s="73"/>
      <c r="VPT361" s="73"/>
      <c r="VPU361" s="73"/>
      <c r="VPV361" s="73"/>
      <c r="VPW361" s="73"/>
      <c r="VPX361" s="73"/>
      <c r="VPY361" s="73"/>
      <c r="VPZ361" s="73"/>
      <c r="VQA361" s="73"/>
      <c r="VQB361" s="73"/>
      <c r="VQC361" s="73"/>
      <c r="VQD361" s="73"/>
      <c r="VQE361" s="73"/>
      <c r="VQF361" s="73"/>
      <c r="VQG361" s="73"/>
      <c r="VQH361" s="73"/>
      <c r="VQI361" s="73"/>
      <c r="VQJ361" s="73"/>
      <c r="VQK361" s="73"/>
      <c r="VQL361" s="73"/>
      <c r="VQM361" s="73"/>
      <c r="VQN361" s="73"/>
      <c r="VQO361" s="73"/>
      <c r="VQP361" s="73"/>
      <c r="VQQ361" s="73"/>
      <c r="VQR361" s="73"/>
      <c r="VQS361" s="73"/>
      <c r="VQT361" s="73"/>
      <c r="VQU361" s="73"/>
      <c r="VQV361" s="73"/>
      <c r="VQW361" s="73"/>
      <c r="VQX361" s="73"/>
      <c r="VQY361" s="73"/>
      <c r="VQZ361" s="73"/>
      <c r="VRA361" s="73"/>
      <c r="VRB361" s="73"/>
      <c r="VRC361" s="73"/>
      <c r="VRD361" s="73"/>
      <c r="VRE361" s="73"/>
      <c r="VRF361" s="73"/>
      <c r="VRG361" s="73"/>
      <c r="VRH361" s="73"/>
      <c r="VRI361" s="73"/>
      <c r="VRJ361" s="73"/>
      <c r="VRK361" s="73"/>
      <c r="VRL361" s="73"/>
      <c r="VRM361" s="73"/>
      <c r="VRN361" s="73"/>
      <c r="VRO361" s="73"/>
      <c r="VRP361" s="73"/>
      <c r="VRQ361" s="73"/>
      <c r="VRR361" s="73"/>
      <c r="VRS361" s="73"/>
      <c r="VRT361" s="73"/>
      <c r="VRU361" s="73"/>
      <c r="VRV361" s="73"/>
      <c r="VRW361" s="73"/>
      <c r="VRX361" s="73"/>
      <c r="VRY361" s="73"/>
      <c r="VRZ361" s="73"/>
      <c r="VSA361" s="73"/>
      <c r="VSB361" s="73"/>
      <c r="VSC361" s="73"/>
      <c r="VSD361" s="73"/>
      <c r="VSE361" s="73"/>
      <c r="VSF361" s="73"/>
      <c r="VSG361" s="73"/>
      <c r="VSH361" s="73"/>
      <c r="VSI361" s="73"/>
      <c r="VSJ361" s="73"/>
      <c r="VSK361" s="73"/>
      <c r="VSL361" s="73"/>
      <c r="VSM361" s="73"/>
      <c r="VSN361" s="73"/>
      <c r="VSO361" s="73"/>
      <c r="VSP361" s="73"/>
      <c r="VSQ361" s="73"/>
      <c r="VSR361" s="73"/>
      <c r="VSS361" s="73"/>
      <c r="VST361" s="73"/>
      <c r="VSU361" s="73"/>
      <c r="VSV361" s="73"/>
      <c r="VSW361" s="73"/>
      <c r="VSX361" s="73"/>
      <c r="VSY361" s="73"/>
      <c r="VSZ361" s="73"/>
      <c r="VTA361" s="73"/>
      <c r="VTB361" s="73"/>
      <c r="VTC361" s="73"/>
      <c r="VTD361" s="73"/>
      <c r="VTE361" s="73"/>
      <c r="VTF361" s="73"/>
      <c r="VTG361" s="73"/>
      <c r="VTH361" s="73"/>
      <c r="VTI361" s="73"/>
      <c r="VTJ361" s="73"/>
      <c r="VTK361" s="73"/>
      <c r="VTL361" s="73"/>
      <c r="VTM361" s="73"/>
      <c r="VTN361" s="73"/>
      <c r="VTO361" s="73"/>
      <c r="VTP361" s="73"/>
      <c r="VTQ361" s="73"/>
      <c r="VTR361" s="73"/>
      <c r="VTS361" s="73"/>
      <c r="VTT361" s="73"/>
      <c r="VTU361" s="73"/>
      <c r="VTV361" s="73"/>
      <c r="VTW361" s="73"/>
      <c r="VTX361" s="73"/>
      <c r="VTY361" s="73"/>
      <c r="VTZ361" s="73"/>
      <c r="VUA361" s="73"/>
      <c r="VUB361" s="73"/>
      <c r="VUC361" s="73"/>
      <c r="VUD361" s="73"/>
      <c r="VUE361" s="73"/>
      <c r="VUF361" s="73"/>
      <c r="VUG361" s="73"/>
      <c r="VUH361" s="73"/>
      <c r="VUI361" s="73"/>
      <c r="VUJ361" s="73"/>
      <c r="VUK361" s="73"/>
      <c r="VUL361" s="73"/>
      <c r="VUM361" s="73"/>
      <c r="VUN361" s="73"/>
      <c r="VUO361" s="73"/>
      <c r="VUP361" s="73"/>
      <c r="VUQ361" s="73"/>
      <c r="VUR361" s="73"/>
      <c r="VUS361" s="73"/>
      <c r="VUT361" s="73"/>
      <c r="VUU361" s="73"/>
      <c r="VUV361" s="73"/>
      <c r="VUW361" s="73"/>
      <c r="VUX361" s="73"/>
      <c r="VUY361" s="73"/>
      <c r="VUZ361" s="73"/>
      <c r="VVA361" s="73"/>
      <c r="VVB361" s="73"/>
      <c r="VVC361" s="73"/>
      <c r="VVD361" s="73"/>
      <c r="VVE361" s="73"/>
      <c r="VVF361" s="73"/>
      <c r="VVG361" s="73"/>
      <c r="VVH361" s="73"/>
      <c r="VVI361" s="73"/>
      <c r="VVJ361" s="73"/>
      <c r="VVK361" s="73"/>
      <c r="VVL361" s="73"/>
      <c r="VVM361" s="73"/>
      <c r="VVN361" s="73"/>
      <c r="VVO361" s="73"/>
      <c r="VVP361" s="73"/>
      <c r="VVQ361" s="73"/>
      <c r="VVR361" s="73"/>
      <c r="VVS361" s="73"/>
      <c r="VVT361" s="73"/>
      <c r="VVU361" s="73"/>
      <c r="VVV361" s="73"/>
      <c r="VVW361" s="73"/>
      <c r="VVX361" s="73"/>
      <c r="VVY361" s="73"/>
      <c r="VVZ361" s="73"/>
      <c r="VWA361" s="73"/>
      <c r="VWB361" s="73"/>
      <c r="VWC361" s="73"/>
      <c r="VWD361" s="73"/>
      <c r="VWE361" s="73"/>
      <c r="VWF361" s="73"/>
      <c r="VWG361" s="73"/>
      <c r="VWH361" s="73"/>
      <c r="VWI361" s="73"/>
      <c r="VWJ361" s="73"/>
      <c r="VWK361" s="73"/>
      <c r="VWL361" s="73"/>
      <c r="VWM361" s="73"/>
      <c r="VWN361" s="73"/>
      <c r="VWO361" s="73"/>
      <c r="VWP361" s="73"/>
      <c r="VWQ361" s="73"/>
      <c r="VWR361" s="73"/>
      <c r="VWS361" s="73"/>
      <c r="VWT361" s="73"/>
      <c r="VWU361" s="73"/>
      <c r="VWV361" s="73"/>
      <c r="VWW361" s="73"/>
      <c r="VWX361" s="73"/>
      <c r="VWY361" s="73"/>
      <c r="VWZ361" s="73"/>
      <c r="VXA361" s="73"/>
      <c r="VXB361" s="73"/>
      <c r="VXC361" s="73"/>
      <c r="VXD361" s="73"/>
      <c r="VXE361" s="73"/>
      <c r="VXF361" s="73"/>
      <c r="VXG361" s="73"/>
      <c r="VXH361" s="73"/>
      <c r="VXI361" s="73"/>
      <c r="VXJ361" s="73"/>
      <c r="VXK361" s="73"/>
      <c r="VXL361" s="73"/>
      <c r="VXM361" s="73"/>
      <c r="VXN361" s="73"/>
      <c r="VXO361" s="73"/>
      <c r="VXP361" s="73"/>
      <c r="VXQ361" s="73"/>
      <c r="VXR361" s="73"/>
      <c r="VXS361" s="73"/>
      <c r="VXT361" s="73"/>
      <c r="VXU361" s="73"/>
      <c r="VXV361" s="73"/>
      <c r="VXW361" s="73"/>
      <c r="VXX361" s="73"/>
      <c r="VXY361" s="73"/>
      <c r="VXZ361" s="73"/>
      <c r="VYA361" s="73"/>
      <c r="VYB361" s="73"/>
      <c r="VYC361" s="73"/>
      <c r="VYD361" s="73"/>
      <c r="VYE361" s="73"/>
      <c r="VYF361" s="73"/>
      <c r="VYG361" s="73"/>
      <c r="VYH361" s="73"/>
      <c r="VYI361" s="73"/>
      <c r="VYJ361" s="73"/>
      <c r="VYK361" s="73"/>
      <c r="VYL361" s="73"/>
      <c r="VYM361" s="73"/>
      <c r="VYN361" s="73"/>
      <c r="VYO361" s="73"/>
      <c r="VYP361" s="73"/>
      <c r="VYQ361" s="73"/>
      <c r="VYR361" s="73"/>
      <c r="VYS361" s="73"/>
      <c r="VYT361" s="73"/>
      <c r="VYU361" s="73"/>
      <c r="VYV361" s="73"/>
      <c r="VYW361" s="73"/>
      <c r="VYX361" s="73"/>
      <c r="VYY361" s="73"/>
      <c r="VYZ361" s="73"/>
      <c r="VZA361" s="73"/>
      <c r="VZB361" s="73"/>
      <c r="VZC361" s="73"/>
      <c r="VZD361" s="73"/>
      <c r="VZE361" s="73"/>
      <c r="VZF361" s="73"/>
      <c r="VZG361" s="73"/>
      <c r="VZH361" s="73"/>
      <c r="VZI361" s="73"/>
      <c r="VZJ361" s="73"/>
      <c r="VZK361" s="73"/>
      <c r="VZL361" s="73"/>
      <c r="VZM361" s="73"/>
      <c r="VZN361" s="73"/>
      <c r="VZO361" s="73"/>
      <c r="VZP361" s="73"/>
      <c r="VZQ361" s="73"/>
      <c r="VZR361" s="73"/>
      <c r="VZS361" s="73"/>
      <c r="VZT361" s="73"/>
      <c r="VZU361" s="73"/>
      <c r="VZV361" s="73"/>
      <c r="VZW361" s="73"/>
      <c r="VZX361" s="73"/>
      <c r="VZY361" s="73"/>
      <c r="VZZ361" s="73"/>
      <c r="WAA361" s="73"/>
      <c r="WAB361" s="73"/>
      <c r="WAC361" s="73"/>
      <c r="WAD361" s="73"/>
      <c r="WAE361" s="73"/>
      <c r="WAF361" s="73"/>
      <c r="WAG361" s="73"/>
      <c r="WAH361" s="73"/>
      <c r="WAI361" s="73"/>
      <c r="WAJ361" s="73"/>
      <c r="WAK361" s="73"/>
      <c r="WAL361" s="73"/>
      <c r="WAM361" s="73"/>
      <c r="WAN361" s="73"/>
      <c r="WAO361" s="73"/>
      <c r="WAP361" s="73"/>
      <c r="WAQ361" s="73"/>
      <c r="WAR361" s="73"/>
      <c r="WAS361" s="73"/>
      <c r="WAT361" s="73"/>
      <c r="WAU361" s="73"/>
      <c r="WAV361" s="73"/>
      <c r="WAW361" s="73"/>
      <c r="WAX361" s="73"/>
      <c r="WAY361" s="73"/>
      <c r="WAZ361" s="73"/>
      <c r="WBA361" s="73"/>
      <c r="WBB361" s="73"/>
      <c r="WBC361" s="73"/>
      <c r="WBD361" s="73"/>
      <c r="WBE361" s="73"/>
      <c r="WBF361" s="73"/>
      <c r="WBG361" s="73"/>
      <c r="WBH361" s="73"/>
      <c r="WBI361" s="73"/>
      <c r="WBJ361" s="73"/>
      <c r="WBK361" s="73"/>
      <c r="WBL361" s="73"/>
      <c r="WBM361" s="73"/>
      <c r="WBN361" s="73"/>
      <c r="WBO361" s="73"/>
      <c r="WBP361" s="73"/>
      <c r="WBQ361" s="73"/>
      <c r="WBR361" s="73"/>
      <c r="WBS361" s="73"/>
      <c r="WBT361" s="73"/>
      <c r="WBU361" s="73"/>
      <c r="WBV361" s="73"/>
      <c r="WBW361" s="73"/>
      <c r="WBX361" s="73"/>
      <c r="WBY361" s="73"/>
      <c r="WBZ361" s="73"/>
      <c r="WCA361" s="73"/>
      <c r="WCB361" s="73"/>
      <c r="WCC361" s="73"/>
      <c r="WCD361" s="73"/>
      <c r="WCE361" s="73"/>
      <c r="WCF361" s="73"/>
      <c r="WCG361" s="73"/>
      <c r="WCH361" s="73"/>
      <c r="WCI361" s="73"/>
      <c r="WCJ361" s="73"/>
      <c r="WCK361" s="73"/>
      <c r="WCL361" s="73"/>
      <c r="WCM361" s="73"/>
      <c r="WCN361" s="73"/>
      <c r="WCO361" s="73"/>
      <c r="WCP361" s="73"/>
      <c r="WCQ361" s="73"/>
      <c r="WCR361" s="73"/>
      <c r="WCS361" s="73"/>
      <c r="WCT361" s="73"/>
      <c r="WCU361" s="73"/>
      <c r="WCV361" s="73"/>
      <c r="WCW361" s="73"/>
      <c r="WCX361" s="73"/>
      <c r="WCY361" s="73"/>
      <c r="WCZ361" s="73"/>
      <c r="WDA361" s="73"/>
      <c r="WDB361" s="73"/>
      <c r="WDC361" s="73"/>
      <c r="WDD361" s="73"/>
      <c r="WDE361" s="73"/>
      <c r="WDF361" s="73"/>
      <c r="WDG361" s="73"/>
      <c r="WDH361" s="73"/>
      <c r="WDI361" s="73"/>
      <c r="WDJ361" s="73"/>
      <c r="WDK361" s="73"/>
      <c r="WDL361" s="73"/>
      <c r="WDM361" s="73"/>
      <c r="WDN361" s="73"/>
      <c r="WDO361" s="73"/>
      <c r="WDP361" s="73"/>
      <c r="WDQ361" s="73"/>
      <c r="WDR361" s="73"/>
      <c r="WDS361" s="73"/>
      <c r="WDT361" s="73"/>
      <c r="WDU361" s="73"/>
      <c r="WDV361" s="73"/>
      <c r="WDW361" s="73"/>
      <c r="WDX361" s="73"/>
      <c r="WDY361" s="73"/>
      <c r="WDZ361" s="73"/>
      <c r="WEA361" s="73"/>
      <c r="WEB361" s="73"/>
      <c r="WEC361" s="73"/>
      <c r="WED361" s="73"/>
      <c r="WEE361" s="73"/>
      <c r="WEF361" s="73"/>
      <c r="WEG361" s="73"/>
      <c r="WEH361" s="73"/>
      <c r="WEI361" s="73"/>
      <c r="WEJ361" s="73"/>
      <c r="WEK361" s="73"/>
      <c r="WEL361" s="73"/>
      <c r="WEM361" s="73"/>
      <c r="WEN361" s="73"/>
      <c r="WEO361" s="73"/>
      <c r="WEP361" s="73"/>
      <c r="WEQ361" s="73"/>
      <c r="WER361" s="73"/>
      <c r="WES361" s="73"/>
      <c r="WET361" s="73"/>
      <c r="WEU361" s="73"/>
      <c r="WEV361" s="73"/>
      <c r="WEW361" s="73"/>
      <c r="WEX361" s="73"/>
      <c r="WEY361" s="73"/>
      <c r="WEZ361" s="73"/>
      <c r="WFA361" s="73"/>
      <c r="WFB361" s="73"/>
      <c r="WFC361" s="73"/>
      <c r="WFD361" s="73"/>
      <c r="WFE361" s="73"/>
      <c r="WFF361" s="73"/>
      <c r="WFG361" s="73"/>
      <c r="WFH361" s="73"/>
      <c r="WFI361" s="73"/>
      <c r="WFJ361" s="73"/>
      <c r="WFK361" s="73"/>
      <c r="WFL361" s="73"/>
      <c r="WFM361" s="73"/>
      <c r="WFN361" s="73"/>
      <c r="WFO361" s="73"/>
      <c r="WFP361" s="73"/>
      <c r="WFQ361" s="73"/>
      <c r="WFR361" s="73"/>
      <c r="WFS361" s="73"/>
      <c r="WFT361" s="73"/>
      <c r="WFU361" s="73"/>
      <c r="WFV361" s="73"/>
      <c r="WFW361" s="73"/>
      <c r="WFX361" s="73"/>
      <c r="WFY361" s="73"/>
      <c r="WFZ361" s="73"/>
      <c r="WGA361" s="73"/>
      <c r="WGB361" s="73"/>
      <c r="WGC361" s="73"/>
      <c r="WGD361" s="73"/>
      <c r="WGE361" s="73"/>
      <c r="WGF361" s="73"/>
      <c r="WGG361" s="73"/>
      <c r="WGH361" s="73"/>
      <c r="WGI361" s="73"/>
      <c r="WGJ361" s="73"/>
      <c r="WGK361" s="73"/>
      <c r="WGL361" s="73"/>
      <c r="WGM361" s="73"/>
      <c r="WGN361" s="73"/>
      <c r="WGO361" s="73"/>
      <c r="WGP361" s="73"/>
      <c r="WGQ361" s="73"/>
      <c r="WGR361" s="73"/>
      <c r="WGS361" s="73"/>
      <c r="WGT361" s="73"/>
      <c r="WGU361" s="73"/>
      <c r="WGV361" s="73"/>
      <c r="WGW361" s="73"/>
      <c r="WGX361" s="73"/>
      <c r="WGY361" s="73"/>
      <c r="WGZ361" s="73"/>
      <c r="WHA361" s="73"/>
      <c r="WHB361" s="73"/>
      <c r="WHC361" s="73"/>
      <c r="WHD361" s="73"/>
      <c r="WHE361" s="73"/>
      <c r="WHF361" s="73"/>
      <c r="WHG361" s="73"/>
      <c r="WHH361" s="73"/>
      <c r="WHI361" s="73"/>
      <c r="WHJ361" s="73"/>
      <c r="WHK361" s="73"/>
      <c r="WHL361" s="73"/>
      <c r="WHM361" s="73"/>
      <c r="WHN361" s="73"/>
      <c r="WHO361" s="73"/>
      <c r="WHP361" s="73"/>
      <c r="WHQ361" s="73"/>
      <c r="WHR361" s="73"/>
      <c r="WHS361" s="73"/>
      <c r="WHT361" s="73"/>
      <c r="WHU361" s="73"/>
      <c r="WHV361" s="73"/>
      <c r="WHW361" s="73"/>
      <c r="WHX361" s="73"/>
      <c r="WHY361" s="73"/>
      <c r="WHZ361" s="73"/>
      <c r="WIA361" s="73"/>
      <c r="WIB361" s="73"/>
      <c r="WIC361" s="73"/>
      <c r="WID361" s="73"/>
      <c r="WIE361" s="73"/>
      <c r="WIF361" s="73"/>
      <c r="WIG361" s="73"/>
      <c r="WIH361" s="73"/>
      <c r="WII361" s="73"/>
      <c r="WIJ361" s="73"/>
      <c r="WIK361" s="73"/>
      <c r="WIL361" s="73"/>
      <c r="WIM361" s="73"/>
      <c r="WIN361" s="73"/>
      <c r="WIO361" s="73"/>
      <c r="WIP361" s="73"/>
      <c r="WIQ361" s="73"/>
      <c r="WIR361" s="73"/>
      <c r="WIS361" s="73"/>
      <c r="WIT361" s="73"/>
      <c r="WIU361" s="73"/>
      <c r="WIV361" s="73"/>
      <c r="WIW361" s="73"/>
      <c r="WIX361" s="73"/>
      <c r="WIY361" s="73"/>
      <c r="WIZ361" s="73"/>
      <c r="WJA361" s="73"/>
      <c r="WJB361" s="73"/>
      <c r="WJC361" s="73"/>
      <c r="WJD361" s="73"/>
      <c r="WJE361" s="73"/>
      <c r="WJF361" s="73"/>
      <c r="WJG361" s="73"/>
      <c r="WJH361" s="73"/>
      <c r="WJI361" s="73"/>
      <c r="WJJ361" s="73"/>
      <c r="WJK361" s="73"/>
      <c r="WJL361" s="73"/>
      <c r="WJM361" s="73"/>
      <c r="WJN361" s="73"/>
      <c r="WJO361" s="73"/>
      <c r="WJP361" s="73"/>
      <c r="WJQ361" s="73"/>
      <c r="WJR361" s="73"/>
      <c r="WJS361" s="73"/>
      <c r="WJT361" s="73"/>
      <c r="WJU361" s="73"/>
      <c r="WJV361" s="73"/>
      <c r="WJW361" s="73"/>
      <c r="WJX361" s="73"/>
      <c r="WJY361" s="73"/>
      <c r="WJZ361" s="73"/>
      <c r="WKA361" s="73"/>
      <c r="WKB361" s="73"/>
      <c r="WKC361" s="73"/>
      <c r="WKD361" s="73"/>
      <c r="WKE361" s="73"/>
      <c r="WKF361" s="73"/>
      <c r="WKG361" s="73"/>
      <c r="WKH361" s="73"/>
      <c r="WKI361" s="73"/>
      <c r="WKJ361" s="73"/>
      <c r="WKK361" s="73"/>
      <c r="WKL361" s="73"/>
      <c r="WKM361" s="73"/>
      <c r="WKN361" s="73"/>
      <c r="WKO361" s="73"/>
      <c r="WKP361" s="73"/>
      <c r="WKQ361" s="73"/>
      <c r="WKR361" s="73"/>
      <c r="WKS361" s="73"/>
      <c r="WKT361" s="73"/>
      <c r="WKU361" s="73"/>
      <c r="WKV361" s="73"/>
      <c r="WKW361" s="73"/>
      <c r="WKX361" s="73"/>
      <c r="WKY361" s="73"/>
      <c r="WKZ361" s="73"/>
      <c r="WLA361" s="73"/>
      <c r="WLB361" s="73"/>
      <c r="WLC361" s="73"/>
      <c r="WLD361" s="73"/>
      <c r="WLE361" s="73"/>
      <c r="WLF361" s="73"/>
      <c r="WLG361" s="73"/>
      <c r="WLH361" s="73"/>
      <c r="WLI361" s="73"/>
      <c r="WLJ361" s="73"/>
      <c r="WLK361" s="73"/>
      <c r="WLL361" s="73"/>
      <c r="WLM361" s="73"/>
      <c r="WLN361" s="73"/>
      <c r="WLO361" s="73"/>
      <c r="WLP361" s="73"/>
      <c r="WLQ361" s="73"/>
      <c r="WLR361" s="73"/>
      <c r="WLS361" s="73"/>
      <c r="WLT361" s="73"/>
      <c r="WLU361" s="73"/>
      <c r="WLV361" s="73"/>
      <c r="WLW361" s="73"/>
      <c r="WLX361" s="73"/>
      <c r="WLY361" s="73"/>
      <c r="WLZ361" s="73"/>
      <c r="WMA361" s="73"/>
      <c r="WMB361" s="73"/>
      <c r="WMC361" s="73"/>
      <c r="WMD361" s="73"/>
      <c r="WME361" s="73"/>
      <c r="WMF361" s="73"/>
      <c r="WMG361" s="73"/>
      <c r="WMH361" s="73"/>
      <c r="WMI361" s="73"/>
      <c r="WMJ361" s="73"/>
      <c r="WMK361" s="73"/>
      <c r="WML361" s="73"/>
      <c r="WMM361" s="73"/>
      <c r="WMN361" s="73"/>
      <c r="WMO361" s="73"/>
      <c r="WMP361" s="73"/>
      <c r="WMQ361" s="73"/>
      <c r="WMR361" s="73"/>
      <c r="WMS361" s="73"/>
      <c r="WMT361" s="73"/>
      <c r="WMU361" s="73"/>
      <c r="WMV361" s="73"/>
      <c r="WMW361" s="73"/>
      <c r="WMX361" s="73"/>
      <c r="WMY361" s="73"/>
      <c r="WMZ361" s="73"/>
      <c r="WNA361" s="73"/>
      <c r="WNB361" s="73"/>
      <c r="WNC361" s="73"/>
      <c r="WND361" s="73"/>
      <c r="WNE361" s="73"/>
      <c r="WNF361" s="73"/>
      <c r="WNG361" s="73"/>
      <c r="WNH361" s="73"/>
      <c r="WNI361" s="73"/>
      <c r="WNJ361" s="73"/>
      <c r="WNK361" s="73"/>
      <c r="WNL361" s="73"/>
      <c r="WNM361" s="73"/>
      <c r="WNN361" s="73"/>
      <c r="WNO361" s="73"/>
      <c r="WNP361" s="73"/>
      <c r="WNQ361" s="73"/>
      <c r="WNR361" s="73"/>
      <c r="WNS361" s="73"/>
      <c r="WNT361" s="73"/>
      <c r="WNU361" s="73"/>
      <c r="WNV361" s="73"/>
      <c r="WNW361" s="73"/>
      <c r="WNX361" s="73"/>
      <c r="WNY361" s="73"/>
      <c r="WNZ361" s="73"/>
      <c r="WOA361" s="73"/>
      <c r="WOB361" s="73"/>
      <c r="WOC361" s="73"/>
      <c r="WOD361" s="73"/>
      <c r="WOE361" s="73"/>
      <c r="WOF361" s="73"/>
      <c r="WOG361" s="73"/>
      <c r="WOH361" s="73"/>
      <c r="WOI361" s="73"/>
      <c r="WOJ361" s="73"/>
      <c r="WOK361" s="73"/>
      <c r="WOL361" s="73"/>
      <c r="WOM361" s="73"/>
      <c r="WON361" s="73"/>
      <c r="WOO361" s="73"/>
      <c r="WOP361" s="73"/>
      <c r="WOQ361" s="73"/>
      <c r="WOR361" s="73"/>
      <c r="WOS361" s="73"/>
      <c r="WOT361" s="73"/>
      <c r="WOU361" s="73"/>
      <c r="WOV361" s="73"/>
      <c r="WOW361" s="73"/>
      <c r="WOX361" s="73"/>
      <c r="WOY361" s="73"/>
      <c r="WOZ361" s="73"/>
      <c r="WPA361" s="73"/>
      <c r="WPB361" s="73"/>
      <c r="WPC361" s="73"/>
      <c r="WPD361" s="73"/>
      <c r="WPE361" s="73"/>
      <c r="WPF361" s="73"/>
      <c r="WPG361" s="73"/>
      <c r="WPH361" s="73"/>
      <c r="WPI361" s="73"/>
      <c r="WPJ361" s="73"/>
      <c r="WPK361" s="73"/>
      <c r="WPL361" s="73"/>
      <c r="WPM361" s="73"/>
      <c r="WPN361" s="73"/>
      <c r="WPO361" s="73"/>
      <c r="WPP361" s="73"/>
      <c r="WPQ361" s="73"/>
      <c r="WPR361" s="73"/>
      <c r="WPS361" s="73"/>
      <c r="WPT361" s="73"/>
      <c r="WPU361" s="73"/>
      <c r="WPV361" s="73"/>
      <c r="WPW361" s="73"/>
      <c r="WPX361" s="73"/>
      <c r="WPY361" s="73"/>
      <c r="WPZ361" s="73"/>
      <c r="WQA361" s="73"/>
      <c r="WQB361" s="73"/>
      <c r="WQC361" s="73"/>
      <c r="WQD361" s="73"/>
      <c r="WQE361" s="73"/>
      <c r="WQF361" s="73"/>
      <c r="WQG361" s="73"/>
      <c r="WQH361" s="73"/>
      <c r="WQI361" s="73"/>
      <c r="WQJ361" s="73"/>
      <c r="WQK361" s="73"/>
      <c r="WQL361" s="73"/>
      <c r="WQM361" s="73"/>
      <c r="WQN361" s="73"/>
      <c r="WQO361" s="73"/>
      <c r="WQP361" s="73"/>
      <c r="WQQ361" s="73"/>
      <c r="WQR361" s="73"/>
      <c r="WQS361" s="73"/>
      <c r="WQT361" s="73"/>
      <c r="WQU361" s="73"/>
      <c r="WQV361" s="73"/>
      <c r="WQW361" s="73"/>
      <c r="WQX361" s="73"/>
      <c r="WQY361" s="73"/>
      <c r="WQZ361" s="73"/>
      <c r="WRA361" s="73"/>
      <c r="WRB361" s="73"/>
      <c r="WRC361" s="73"/>
      <c r="WRD361" s="73"/>
      <c r="WRE361" s="73"/>
      <c r="WRF361" s="73"/>
      <c r="WRG361" s="73"/>
      <c r="WRH361" s="73"/>
      <c r="WRI361" s="73"/>
      <c r="WRJ361" s="73"/>
      <c r="WRK361" s="73"/>
      <c r="WRL361" s="73"/>
      <c r="WRM361" s="73"/>
      <c r="WRN361" s="73"/>
      <c r="WRO361" s="73"/>
      <c r="WRP361" s="73"/>
      <c r="WRQ361" s="73"/>
      <c r="WRR361" s="73"/>
      <c r="WRS361" s="73"/>
      <c r="WRT361" s="73"/>
      <c r="WRU361" s="73"/>
      <c r="WRV361" s="73"/>
      <c r="WRW361" s="73"/>
      <c r="WRX361" s="73"/>
      <c r="WRY361" s="73"/>
      <c r="WRZ361" s="73"/>
      <c r="WSA361" s="73"/>
      <c r="WSB361" s="73"/>
      <c r="WSC361" s="73"/>
      <c r="WSD361" s="73"/>
      <c r="WSE361" s="73"/>
      <c r="WSF361" s="73"/>
      <c r="WSG361" s="73"/>
      <c r="WSH361" s="73"/>
      <c r="WSI361" s="73"/>
      <c r="WSJ361" s="73"/>
      <c r="WSK361" s="73"/>
      <c r="WSL361" s="73"/>
      <c r="WSM361" s="73"/>
      <c r="WSN361" s="73"/>
      <c r="WSO361" s="73"/>
      <c r="WSP361" s="73"/>
      <c r="WSQ361" s="73"/>
      <c r="WSR361" s="73"/>
      <c r="WSS361" s="73"/>
      <c r="WST361" s="73"/>
      <c r="WSU361" s="73"/>
      <c r="WSV361" s="73"/>
      <c r="WSW361" s="73"/>
      <c r="WSX361" s="73"/>
      <c r="WSY361" s="73"/>
      <c r="WSZ361" s="73"/>
      <c r="WTA361" s="73"/>
      <c r="WTB361" s="73"/>
      <c r="WTC361" s="73"/>
      <c r="WTD361" s="73"/>
      <c r="WTE361" s="73"/>
      <c r="WTF361" s="73"/>
      <c r="WTG361" s="73"/>
      <c r="WTH361" s="73"/>
      <c r="WTI361" s="73"/>
      <c r="WTJ361" s="73"/>
      <c r="WTK361" s="73"/>
      <c r="WTL361" s="73"/>
      <c r="WTM361" s="73"/>
      <c r="WTN361" s="73"/>
      <c r="WTO361" s="73"/>
      <c r="WTP361" s="73"/>
      <c r="WTQ361" s="73"/>
      <c r="WTR361" s="73"/>
      <c r="WTS361" s="73"/>
      <c r="WTT361" s="73"/>
      <c r="WTU361" s="73"/>
      <c r="WTV361" s="73"/>
      <c r="WTW361" s="73"/>
      <c r="WTX361" s="73"/>
      <c r="WTY361" s="73"/>
      <c r="WTZ361" s="73"/>
      <c r="WUA361" s="73"/>
      <c r="WUB361" s="73"/>
      <c r="WUC361" s="73"/>
      <c r="WUD361" s="73"/>
      <c r="WUE361" s="73"/>
      <c r="WUF361" s="73"/>
      <c r="WUG361" s="73"/>
      <c r="WUH361" s="73"/>
      <c r="WUI361" s="73"/>
      <c r="WUJ361" s="73"/>
      <c r="WUK361" s="73"/>
      <c r="WUL361" s="73"/>
      <c r="WUM361" s="73"/>
      <c r="WUN361" s="73"/>
      <c r="WUO361" s="73"/>
      <c r="WUP361" s="73"/>
      <c r="WUQ361" s="73"/>
      <c r="WUR361" s="73"/>
      <c r="WUS361" s="73"/>
      <c r="WUT361" s="73"/>
      <c r="WUU361" s="73"/>
      <c r="WUV361" s="73"/>
      <c r="WUW361" s="73"/>
      <c r="WUX361" s="73"/>
      <c r="WUY361" s="73"/>
      <c r="WUZ361" s="73"/>
      <c r="WVA361" s="73"/>
      <c r="WVB361" s="73"/>
      <c r="WVC361" s="73"/>
      <c r="WVD361" s="73"/>
      <c r="WVE361" s="73"/>
      <c r="WVF361" s="73"/>
      <c r="WVG361" s="73"/>
      <c r="WVH361" s="73"/>
      <c r="WVI361" s="73"/>
      <c r="WVJ361" s="73"/>
      <c r="WVK361" s="73"/>
      <c r="WVL361" s="73"/>
      <c r="WVM361" s="73"/>
      <c r="WVN361" s="73"/>
      <c r="WVO361" s="73"/>
      <c r="WVP361" s="73"/>
      <c r="WVQ361" s="73"/>
      <c r="WVR361" s="73"/>
      <c r="WVS361" s="73"/>
      <c r="WVT361" s="73"/>
      <c r="WVU361" s="73"/>
      <c r="WVV361" s="73"/>
      <c r="WVW361" s="73"/>
      <c r="WVX361" s="73"/>
      <c r="WVY361" s="73"/>
      <c r="WVZ361" s="73"/>
      <c r="WWA361" s="73"/>
      <c r="WWB361" s="73"/>
      <c r="WWC361" s="73"/>
      <c r="WWD361" s="73"/>
      <c r="WWE361" s="73"/>
      <c r="WWF361" s="73"/>
      <c r="WWG361" s="73"/>
      <c r="WWH361" s="73"/>
      <c r="WWI361" s="73"/>
      <c r="WWJ361" s="73"/>
      <c r="WWK361" s="73"/>
      <c r="WWL361" s="73"/>
      <c r="WWM361" s="73"/>
      <c r="WWN361" s="73"/>
      <c r="WWO361" s="73"/>
      <c r="WWP361" s="73"/>
      <c r="WWQ361" s="73"/>
      <c r="WWR361" s="73"/>
      <c r="WWS361" s="73"/>
      <c r="WWT361" s="73"/>
      <c r="WWU361" s="73"/>
      <c r="WWV361" s="73"/>
      <c r="WWW361" s="73"/>
      <c r="WWX361" s="73"/>
      <c r="WWY361" s="73"/>
      <c r="WWZ361" s="73"/>
      <c r="WXA361" s="73"/>
      <c r="WXB361" s="73"/>
      <c r="WXC361" s="73"/>
      <c r="WXD361" s="73"/>
      <c r="WXE361" s="73"/>
      <c r="WXF361" s="73"/>
      <c r="WXG361" s="73"/>
      <c r="WXH361" s="73"/>
      <c r="WXI361" s="73"/>
      <c r="WXJ361" s="73"/>
      <c r="WXK361" s="73"/>
      <c r="WXL361" s="73"/>
      <c r="WXM361" s="73"/>
      <c r="WXN361" s="73"/>
      <c r="WXO361" s="73"/>
      <c r="WXP361" s="73"/>
      <c r="WXQ361" s="73"/>
      <c r="WXR361" s="73"/>
      <c r="WXS361" s="73"/>
      <c r="WXT361" s="73"/>
      <c r="WXU361" s="73"/>
      <c r="WXV361" s="73"/>
      <c r="WXW361" s="73"/>
      <c r="WXX361" s="73"/>
      <c r="WXY361" s="73"/>
      <c r="WXZ361" s="73"/>
      <c r="WYA361" s="73"/>
      <c r="WYB361" s="73"/>
      <c r="WYC361" s="73"/>
      <c r="WYD361" s="73"/>
      <c r="WYE361" s="73"/>
      <c r="WYF361" s="73"/>
      <c r="WYG361" s="73"/>
      <c r="WYH361" s="73"/>
      <c r="WYI361" s="73"/>
      <c r="WYJ361" s="73"/>
      <c r="WYK361" s="73"/>
      <c r="WYL361" s="73"/>
      <c r="WYM361" s="73"/>
      <c r="WYN361" s="73"/>
      <c r="WYO361" s="73"/>
      <c r="WYP361" s="73"/>
      <c r="WYQ361" s="73"/>
      <c r="WYR361" s="73"/>
      <c r="WYS361" s="73"/>
      <c r="WYT361" s="73"/>
      <c r="WYU361" s="73"/>
      <c r="WYV361" s="73"/>
      <c r="WYW361" s="73"/>
      <c r="WYX361" s="73"/>
      <c r="WYY361" s="73"/>
      <c r="WYZ361" s="73"/>
      <c r="WZA361" s="73"/>
      <c r="WZB361" s="73"/>
      <c r="WZC361" s="73"/>
      <c r="WZD361" s="73"/>
      <c r="WZE361" s="73"/>
      <c r="WZF361" s="73"/>
      <c r="WZG361" s="73"/>
      <c r="WZH361" s="73"/>
      <c r="WZI361" s="73"/>
      <c r="WZJ361" s="73"/>
      <c r="WZK361" s="73"/>
      <c r="WZL361" s="73"/>
      <c r="WZM361" s="73"/>
      <c r="WZN361" s="73"/>
      <c r="WZO361" s="73"/>
      <c r="WZP361" s="73"/>
      <c r="WZQ361" s="73"/>
      <c r="WZR361" s="73"/>
      <c r="WZS361" s="73"/>
      <c r="WZT361" s="73"/>
      <c r="WZU361" s="73"/>
      <c r="WZV361" s="73"/>
      <c r="WZW361" s="73"/>
      <c r="WZX361" s="73"/>
      <c r="WZY361" s="73"/>
      <c r="WZZ361" s="73"/>
      <c r="XAA361" s="73"/>
      <c r="XAB361" s="73"/>
      <c r="XAC361" s="73"/>
      <c r="XAD361" s="73"/>
      <c r="XAE361" s="73"/>
      <c r="XAF361" s="73"/>
      <c r="XAG361" s="73"/>
      <c r="XAH361" s="73"/>
      <c r="XAI361" s="73"/>
      <c r="XAJ361" s="73"/>
      <c r="XAK361" s="73"/>
      <c r="XAL361" s="73"/>
      <c r="XAM361" s="73"/>
      <c r="XAN361" s="73"/>
      <c r="XAO361" s="73"/>
      <c r="XAP361" s="73"/>
      <c r="XAQ361" s="73"/>
      <c r="XAR361" s="73"/>
      <c r="XAS361" s="73"/>
      <c r="XAT361" s="73"/>
      <c r="XAU361" s="73"/>
      <c r="XAV361" s="73"/>
      <c r="XAW361" s="73"/>
      <c r="XAX361" s="73"/>
      <c r="XAY361" s="73"/>
      <c r="XAZ361" s="73"/>
      <c r="XBA361" s="73"/>
      <c r="XBB361" s="73"/>
      <c r="XBC361" s="73"/>
      <c r="XBD361" s="73"/>
      <c r="XBE361" s="73"/>
      <c r="XBF361" s="73"/>
      <c r="XBG361" s="73"/>
      <c r="XBH361" s="73"/>
      <c r="XBI361" s="73"/>
      <c r="XBJ361" s="73"/>
      <c r="XBK361" s="73"/>
      <c r="XBL361" s="73"/>
      <c r="XBM361" s="73"/>
      <c r="XBN361" s="73"/>
      <c r="XBO361" s="73"/>
      <c r="XBP361" s="73"/>
      <c r="XBQ361" s="73"/>
      <c r="XBR361" s="73"/>
      <c r="XBS361" s="73"/>
      <c r="XBT361" s="73"/>
      <c r="XBU361" s="73"/>
      <c r="XBV361" s="73"/>
      <c r="XBW361" s="73"/>
      <c r="XBX361" s="73"/>
      <c r="XBY361" s="73"/>
      <c r="XBZ361" s="73"/>
      <c r="XCA361" s="73"/>
      <c r="XCB361" s="73"/>
      <c r="XCC361" s="73"/>
      <c r="XCD361" s="73"/>
      <c r="XCE361" s="73"/>
      <c r="XCF361" s="73"/>
      <c r="XCG361" s="73"/>
      <c r="XCH361" s="73"/>
      <c r="XCI361" s="73"/>
      <c r="XCJ361" s="73"/>
      <c r="XCK361" s="73"/>
      <c r="XCL361" s="73"/>
      <c r="XCM361" s="73"/>
      <c r="XCN361" s="73"/>
      <c r="XCO361" s="73"/>
      <c r="XCP361" s="73"/>
      <c r="XCQ361" s="73"/>
      <c r="XCR361" s="73"/>
      <c r="XCS361" s="73"/>
      <c r="XCT361" s="73"/>
      <c r="XCU361" s="73"/>
      <c r="XCV361" s="73"/>
      <c r="XCW361" s="73"/>
      <c r="XCX361" s="73"/>
      <c r="XCY361" s="73"/>
      <c r="XCZ361" s="73"/>
      <c r="XDA361" s="73"/>
      <c r="XDB361" s="73"/>
      <c r="XDC361" s="73"/>
      <c r="XDD361" s="73"/>
      <c r="XDE361" s="73"/>
      <c r="XDF361" s="73"/>
      <c r="XDG361" s="73"/>
      <c r="XDH361" s="73"/>
      <c r="XDI361" s="73"/>
      <c r="XDJ361" s="73"/>
      <c r="XDK361" s="73"/>
      <c r="XDL361" s="73"/>
      <c r="XDM361" s="73"/>
      <c r="XDN361" s="73"/>
      <c r="XDO361" s="73"/>
      <c r="XDP361" s="73"/>
      <c r="XDQ361" s="73"/>
      <c r="XDR361" s="73"/>
      <c r="XDS361" s="73"/>
      <c r="XDT361" s="73"/>
      <c r="XDU361" s="73"/>
      <c r="XDV361" s="73"/>
      <c r="XDW361" s="73"/>
      <c r="XDX361" s="73"/>
      <c r="XDY361" s="73"/>
      <c r="XDZ361" s="73"/>
      <c r="XEA361" s="73"/>
      <c r="XEB361" s="73"/>
      <c r="XEC361" s="73"/>
      <c r="XED361" s="73"/>
      <c r="XEE361" s="73"/>
      <c r="XEF361" s="73"/>
      <c r="XEG361" s="73"/>
      <c r="XEH361" s="73"/>
      <c r="XEI361" s="73"/>
      <c r="XEJ361" s="73"/>
      <c r="XEK361" s="73"/>
      <c r="XEL361" s="73"/>
      <c r="XEM361" s="73"/>
      <c r="XEN361" s="73"/>
    </row>
    <row r="362" spans="1:16368" s="59" customFormat="1" ht="19.5" customHeight="1">
      <c r="A362" s="4">
        <v>360</v>
      </c>
      <c r="B362" s="4" t="s">
        <v>461</v>
      </c>
      <c r="C362" s="4" t="s">
        <v>70</v>
      </c>
      <c r="D362" s="4" t="s">
        <v>462</v>
      </c>
      <c r="E362" s="4" t="s">
        <v>18</v>
      </c>
      <c r="F362" s="4" t="s">
        <v>19</v>
      </c>
      <c r="G362" s="4">
        <v>250</v>
      </c>
    </row>
    <row r="363" spans="1:16368" s="59" customFormat="1" ht="19.5" customHeight="1">
      <c r="A363" s="4">
        <v>361</v>
      </c>
      <c r="B363" s="4" t="s">
        <v>463</v>
      </c>
      <c r="C363" s="4" t="s">
        <v>70</v>
      </c>
      <c r="D363" s="4" t="s">
        <v>464</v>
      </c>
      <c r="E363" s="4" t="s">
        <v>18</v>
      </c>
      <c r="F363" s="4" t="s">
        <v>19</v>
      </c>
      <c r="G363" s="4">
        <v>250</v>
      </c>
    </row>
    <row r="364" spans="1:16368" s="59" customFormat="1" ht="19.5" customHeight="1">
      <c r="A364" s="4">
        <v>362</v>
      </c>
      <c r="B364" s="4" t="s">
        <v>465</v>
      </c>
      <c r="C364" s="4" t="s">
        <v>70</v>
      </c>
      <c r="D364" s="4" t="s">
        <v>464</v>
      </c>
      <c r="E364" s="4" t="s">
        <v>18</v>
      </c>
      <c r="F364" s="4" t="s">
        <v>19</v>
      </c>
      <c r="G364" s="4">
        <v>250</v>
      </c>
    </row>
    <row r="365" spans="1:16368" s="59" customFormat="1" ht="19.5" customHeight="1">
      <c r="A365" s="4">
        <v>363</v>
      </c>
      <c r="B365" s="4" t="s">
        <v>466</v>
      </c>
      <c r="C365" s="4" t="s">
        <v>70</v>
      </c>
      <c r="D365" s="4" t="s">
        <v>464</v>
      </c>
      <c r="E365" s="4" t="s">
        <v>18</v>
      </c>
      <c r="F365" s="4" t="s">
        <v>19</v>
      </c>
      <c r="G365" s="4">
        <v>250</v>
      </c>
    </row>
    <row r="366" spans="1:16368" s="59" customFormat="1" ht="19.5" customHeight="1">
      <c r="A366" s="4">
        <v>364</v>
      </c>
      <c r="B366" s="4" t="s">
        <v>467</v>
      </c>
      <c r="C366" s="4" t="s">
        <v>70</v>
      </c>
      <c r="D366" s="4" t="s">
        <v>464</v>
      </c>
      <c r="E366" s="4" t="s">
        <v>18</v>
      </c>
      <c r="F366" s="4" t="s">
        <v>11</v>
      </c>
      <c r="G366" s="4">
        <v>500</v>
      </c>
    </row>
    <row r="367" spans="1:16368" s="59" customFormat="1" ht="19.5" customHeight="1">
      <c r="A367" s="4">
        <v>365</v>
      </c>
      <c r="B367" s="4" t="s">
        <v>468</v>
      </c>
      <c r="C367" s="4" t="s">
        <v>70</v>
      </c>
      <c r="D367" s="4" t="s">
        <v>464</v>
      </c>
      <c r="E367" s="4" t="s">
        <v>18</v>
      </c>
      <c r="F367" s="4" t="s">
        <v>19</v>
      </c>
      <c r="G367" s="4">
        <v>250</v>
      </c>
    </row>
    <row r="368" spans="1:16368" s="59" customFormat="1" ht="19.5" customHeight="1">
      <c r="A368" s="4">
        <v>366</v>
      </c>
      <c r="B368" s="28" t="s">
        <v>469</v>
      </c>
      <c r="C368" s="4" t="s">
        <v>70</v>
      </c>
      <c r="D368" s="4" t="s">
        <v>470</v>
      </c>
      <c r="E368" s="4" t="s">
        <v>18</v>
      </c>
      <c r="F368" s="4" t="s">
        <v>19</v>
      </c>
      <c r="G368" s="4">
        <v>312.5</v>
      </c>
    </row>
    <row r="369" spans="1:7" s="62" customFormat="1" ht="19.5" customHeight="1">
      <c r="A369" s="4">
        <v>367</v>
      </c>
      <c r="B369" s="5" t="s">
        <v>471</v>
      </c>
      <c r="C369" s="5" t="s">
        <v>36</v>
      </c>
      <c r="D369" s="5" t="s">
        <v>37</v>
      </c>
      <c r="E369" s="5" t="s">
        <v>18</v>
      </c>
      <c r="F369" s="5" t="s">
        <v>19</v>
      </c>
      <c r="G369" s="5">
        <v>250</v>
      </c>
    </row>
    <row r="370" spans="1:7" s="62" customFormat="1" ht="19.5" customHeight="1">
      <c r="A370" s="4">
        <v>368</v>
      </c>
      <c r="B370" s="4" t="s">
        <v>472</v>
      </c>
      <c r="C370" s="4" t="s">
        <v>8</v>
      </c>
      <c r="D370" s="4" t="s">
        <v>178</v>
      </c>
      <c r="E370" s="4" t="s">
        <v>18</v>
      </c>
      <c r="F370" s="4" t="s">
        <v>19</v>
      </c>
      <c r="G370" s="4">
        <v>250</v>
      </c>
    </row>
    <row r="371" spans="1:7" s="62" customFormat="1" ht="19.5" customHeight="1">
      <c r="A371" s="4">
        <v>369</v>
      </c>
      <c r="B371" s="7" t="s">
        <v>473</v>
      </c>
      <c r="C371" s="4" t="s">
        <v>85</v>
      </c>
      <c r="D371" s="4" t="s">
        <v>347</v>
      </c>
      <c r="E371" s="4" t="s">
        <v>10</v>
      </c>
      <c r="F371" s="4" t="s">
        <v>11</v>
      </c>
      <c r="G371" s="4">
        <v>625</v>
      </c>
    </row>
    <row r="372" spans="1:7" s="59" customFormat="1" ht="19.5" customHeight="1">
      <c r="A372" s="4">
        <v>370</v>
      </c>
      <c r="B372" s="49" t="s">
        <v>474</v>
      </c>
      <c r="C372" s="7" t="s">
        <v>95</v>
      </c>
      <c r="D372" s="14" t="s">
        <v>71</v>
      </c>
      <c r="E372" s="4" t="s">
        <v>10</v>
      </c>
      <c r="F372" s="50" t="s">
        <v>19</v>
      </c>
      <c r="G372" s="50">
        <v>312.5</v>
      </c>
    </row>
    <row r="373" spans="1:7" s="59" customFormat="1" ht="19.5" customHeight="1">
      <c r="A373" s="4">
        <v>371</v>
      </c>
      <c r="B373" s="4" t="s">
        <v>475</v>
      </c>
      <c r="C373" s="4" t="s">
        <v>170</v>
      </c>
      <c r="D373" s="15" t="s">
        <v>71</v>
      </c>
      <c r="E373" s="4" t="s">
        <v>10</v>
      </c>
      <c r="F373" s="4" t="s">
        <v>19</v>
      </c>
      <c r="G373" s="4">
        <v>312.5</v>
      </c>
    </row>
    <row r="374" spans="1:7" s="56" customFormat="1" ht="19.5" customHeight="1">
      <c r="A374" s="4">
        <v>372</v>
      </c>
      <c r="B374" s="5" t="s">
        <v>476</v>
      </c>
      <c r="C374" s="4" t="s">
        <v>33</v>
      </c>
      <c r="D374" s="5" t="s">
        <v>477</v>
      </c>
      <c r="E374" s="8" t="s">
        <v>18</v>
      </c>
      <c r="F374" s="8" t="s">
        <v>19</v>
      </c>
      <c r="G374" s="4">
        <v>250</v>
      </c>
    </row>
    <row r="375" spans="1:7" s="74" customFormat="1" ht="19.5" customHeight="1">
      <c r="A375" s="4">
        <v>373</v>
      </c>
      <c r="B375" s="4" t="s">
        <v>478</v>
      </c>
      <c r="C375" s="4" t="s">
        <v>170</v>
      </c>
      <c r="D375" s="51" t="s">
        <v>317</v>
      </c>
      <c r="E375" s="4" t="s">
        <v>10</v>
      </c>
      <c r="F375" s="4" t="s">
        <v>19</v>
      </c>
      <c r="G375" s="4">
        <v>312.5</v>
      </c>
    </row>
    <row r="376" spans="1:7" s="57" customFormat="1" ht="19.5" customHeight="1">
      <c r="A376" s="4">
        <v>374</v>
      </c>
      <c r="B376" s="4" t="s">
        <v>479</v>
      </c>
      <c r="C376" s="4" t="s">
        <v>170</v>
      </c>
      <c r="D376" s="52" t="s">
        <v>317</v>
      </c>
      <c r="E376" s="4" t="s">
        <v>10</v>
      </c>
      <c r="F376" s="4" t="s">
        <v>19</v>
      </c>
      <c r="G376" s="4">
        <v>312.5</v>
      </c>
    </row>
    <row r="377" spans="1:7" s="57" customFormat="1" ht="19.5" customHeight="1">
      <c r="A377" s="4">
        <v>375</v>
      </c>
      <c r="B377" s="4" t="s">
        <v>480</v>
      </c>
      <c r="C377" s="60" t="s">
        <v>196</v>
      </c>
      <c r="D377" s="4" t="s">
        <v>71</v>
      </c>
      <c r="E377" s="4" t="s">
        <v>10</v>
      </c>
      <c r="F377" s="16" t="s">
        <v>19</v>
      </c>
      <c r="G377" s="37">
        <v>312.5</v>
      </c>
    </row>
    <row r="378" spans="1:7" s="57" customFormat="1" ht="19.5" customHeight="1">
      <c r="A378" s="4">
        <v>376</v>
      </c>
      <c r="B378" s="11" t="s">
        <v>481</v>
      </c>
      <c r="C378" s="8" t="s">
        <v>490</v>
      </c>
      <c r="D378" s="75" t="s">
        <v>71</v>
      </c>
      <c r="E378" s="4" t="s">
        <v>10</v>
      </c>
      <c r="F378" s="8" t="s">
        <v>19</v>
      </c>
      <c r="G378" s="4">
        <v>312.5</v>
      </c>
    </row>
    <row r="379" spans="1:7" s="57" customFormat="1" ht="19.5" customHeight="1">
      <c r="A379" s="4">
        <v>377</v>
      </c>
      <c r="B379" s="23" t="s">
        <v>482</v>
      </c>
      <c r="C379" s="8" t="s">
        <v>491</v>
      </c>
      <c r="D379" s="75" t="s">
        <v>71</v>
      </c>
      <c r="E379" s="4" t="s">
        <v>10</v>
      </c>
      <c r="F379" s="76" t="s">
        <v>19</v>
      </c>
      <c r="G379" s="37">
        <v>312.5</v>
      </c>
    </row>
    <row r="380" spans="1:7" s="57" customFormat="1" ht="19.5" customHeight="1">
      <c r="A380" s="4">
        <v>378</v>
      </c>
      <c r="B380" s="77" t="s">
        <v>483</v>
      </c>
      <c r="C380" s="8" t="s">
        <v>492</v>
      </c>
      <c r="D380" s="78" t="s">
        <v>178</v>
      </c>
      <c r="E380" s="8" t="s">
        <v>18</v>
      </c>
      <c r="F380" s="79" t="s">
        <v>19</v>
      </c>
      <c r="G380" s="80">
        <v>250</v>
      </c>
    </row>
    <row r="381" spans="1:7" s="57" customFormat="1" ht="19.5" customHeight="1">
      <c r="A381" s="4">
        <v>379</v>
      </c>
      <c r="B381" s="58" t="s">
        <v>484</v>
      </c>
      <c r="C381" s="8" t="s">
        <v>493</v>
      </c>
      <c r="D381" s="78" t="s">
        <v>178</v>
      </c>
      <c r="E381" s="8" t="s">
        <v>18</v>
      </c>
      <c r="F381" s="79" t="s">
        <v>19</v>
      </c>
      <c r="G381" s="80">
        <v>250</v>
      </c>
    </row>
    <row r="382" spans="1:7" s="57" customFormat="1" ht="19.5" customHeight="1">
      <c r="A382" s="4">
        <v>380</v>
      </c>
      <c r="B382" s="77" t="s">
        <v>485</v>
      </c>
      <c r="C382" s="8" t="s">
        <v>494</v>
      </c>
      <c r="D382" s="81" t="s">
        <v>178</v>
      </c>
      <c r="E382" s="8" t="s">
        <v>18</v>
      </c>
      <c r="F382" s="79" t="s">
        <v>19</v>
      </c>
      <c r="G382" s="80">
        <v>250</v>
      </c>
    </row>
    <row r="383" spans="1:7" s="57" customFormat="1" ht="19.5" customHeight="1">
      <c r="A383" s="4">
        <v>381</v>
      </c>
      <c r="B383" s="77" t="s">
        <v>486</v>
      </c>
      <c r="C383" s="8" t="s">
        <v>494</v>
      </c>
      <c r="D383" s="78" t="s">
        <v>178</v>
      </c>
      <c r="E383" s="8" t="s">
        <v>18</v>
      </c>
      <c r="F383" s="79" t="s">
        <v>19</v>
      </c>
      <c r="G383" s="80">
        <v>250</v>
      </c>
    </row>
    <row r="384" spans="1:7" s="59" customFormat="1" ht="19.5" customHeight="1">
      <c r="A384" s="4">
        <v>382</v>
      </c>
      <c r="B384" s="58" t="s">
        <v>487</v>
      </c>
      <c r="C384" s="8" t="s">
        <v>495</v>
      </c>
      <c r="D384" s="78" t="s">
        <v>178</v>
      </c>
      <c r="E384" s="8" t="s">
        <v>18</v>
      </c>
      <c r="F384" s="79" t="s">
        <v>19</v>
      </c>
      <c r="G384" s="80">
        <v>250</v>
      </c>
    </row>
    <row r="385" spans="1:7" s="59" customFormat="1" ht="19.5" customHeight="1">
      <c r="A385" s="4">
        <v>383</v>
      </c>
      <c r="B385" s="58" t="s">
        <v>488</v>
      </c>
      <c r="C385" s="8" t="s">
        <v>496</v>
      </c>
      <c r="D385" s="78" t="s">
        <v>178</v>
      </c>
      <c r="E385" s="8" t="s">
        <v>18</v>
      </c>
      <c r="F385" s="79" t="s">
        <v>19</v>
      </c>
      <c r="G385" s="80">
        <v>250</v>
      </c>
    </row>
    <row r="386" spans="1:7">
      <c r="A386" s="53"/>
      <c r="B386" s="53"/>
      <c r="C386" s="53"/>
      <c r="D386" s="53"/>
      <c r="E386" s="53"/>
      <c r="F386" s="53"/>
      <c r="G386" s="53"/>
    </row>
  </sheetData>
  <protectedRanges>
    <protectedRange sqref="C327" name="区域1"/>
  </protectedRanges>
  <mergeCells count="1">
    <mergeCell ref="A1:G1"/>
  </mergeCells>
  <phoneticPr fontId="8" type="noConversion"/>
  <conditionalFormatting sqref="B130">
    <cfRule type="duplicateValues" dxfId="3" priority="7"/>
  </conditionalFormatting>
  <conditionalFormatting sqref="B139">
    <cfRule type="duplicateValues" dxfId="2" priority="6"/>
  </conditionalFormatting>
  <conditionalFormatting sqref="B140">
    <cfRule type="duplicateValues" dxfId="1" priority="5"/>
  </conditionalFormatting>
  <conditionalFormatting sqref="B130 B132:B141">
    <cfRule type="duplicateValues" dxfId="0" priority="4"/>
  </conditionalFormatting>
  <pageMargins left="0.7" right="0.7" top="0.75" bottom="0.75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XG2" rangeCreator="" othersAccessPermission="edit"/>
    <arrUserId title="区域1_1_2_2" rangeCreator="" othersAccessPermission="edit"/>
    <arrUserId title="区域1_1_1_3_1" rangeCreator="" othersAccessPermission="edit"/>
    <arrUserId title="区域1_1_2_1_2" rangeCreator="" othersAccessPermission="edit"/>
    <arrUserId title="区域1" rangeCreator="" othersAccessPermission="edit"/>
    <arrUserId title="区域1_1_2_2_1" rangeCreator="" othersAccessPermission="edit"/>
    <arrUserId title="XG2_1_1" rangeCreator="" othersAccessPermission="edit"/>
    <arrUserId title="XG2_4_1" rangeCreator="" othersAccessPermission="edit"/>
    <arrUserId title="XG2_2_1_1_2" rangeCreator="" othersAccessPermission="edit"/>
    <arrUserId title="XG2_3_1_1_1_2" rangeCreator="" othersAccessPermission="edit"/>
  </rangeList>
  <rangeList sheetStid="2" master=""/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2020-05-26T02:24:00Z</dcterms:created>
  <dcterms:modified xsi:type="dcterms:W3CDTF">2023-05-18T06:49:26Z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37948DB0E16A449589267F48F325310D</vt:lpwstr>
  </property>
</Properties>
</file>