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总表" sheetId="1" r:id="rId1"/>
  </sheets>
  <definedNames>
    <definedName name="_xlnm._FilterDatabase" localSheetId="0" hidden="1">总表!$A$4:$L$123</definedName>
  </definedNames>
  <calcPr calcId="144525"/>
</workbook>
</file>

<file path=xl/sharedStrings.xml><?xml version="1.0" encoding="utf-8"?>
<sst xmlns="http://schemas.openxmlformats.org/spreadsheetml/2006/main" count="497" uniqueCount="143">
  <si>
    <t>靖州县2025年5月份乡村振兴就业公益性岗位补贴发放明细表</t>
  </si>
  <si>
    <t>填报单位（盖章）：靖州县就业服务中心</t>
  </si>
  <si>
    <t>序号</t>
  </si>
  <si>
    <t>姓名</t>
  </si>
  <si>
    <t>性别</t>
  </si>
  <si>
    <t>扶贫明白卡持有人姓名</t>
  </si>
  <si>
    <t>是否脱贫户</t>
  </si>
  <si>
    <t>上岗起始时间</t>
  </si>
  <si>
    <t>离岗时间</t>
  </si>
  <si>
    <t>应发金额（元）</t>
  </si>
  <si>
    <t>减：乡镇考核扣发金额（元）</t>
  </si>
  <si>
    <t>实发金额（元）</t>
  </si>
  <si>
    <t>备注</t>
  </si>
  <si>
    <t>陈小慧</t>
  </si>
  <si>
    <t>女</t>
  </si>
  <si>
    <t>是</t>
  </si>
  <si>
    <t>张文波</t>
  </si>
  <si>
    <t>男</t>
  </si>
  <si>
    <t>20231001</t>
  </si>
  <si>
    <t>李任森</t>
  </si>
  <si>
    <t>蒋欢欢</t>
  </si>
  <si>
    <t>易嗣柠</t>
  </si>
  <si>
    <t>20240101</t>
  </si>
  <si>
    <t>李文明</t>
  </si>
  <si>
    <t>李红兰</t>
  </si>
  <si>
    <t>20241001</t>
  </si>
  <si>
    <t>王纯跃</t>
  </si>
  <si>
    <t>舒钧权</t>
  </si>
  <si>
    <t>龙瑞莲</t>
  </si>
  <si>
    <t>陈量峰</t>
  </si>
  <si>
    <t>胡敦林</t>
  </si>
  <si>
    <t>王月圆</t>
  </si>
  <si>
    <t>唐昌辉</t>
  </si>
  <si>
    <t>潘长明</t>
  </si>
  <si>
    <t>刘巧云</t>
  </si>
  <si>
    <t>蒋秀梅</t>
  </si>
  <si>
    <t>唐海云</t>
  </si>
  <si>
    <t>陈虎梅</t>
  </si>
  <si>
    <t>李运美</t>
  </si>
  <si>
    <t>储家友</t>
  </si>
  <si>
    <t>熊海燕</t>
  </si>
  <si>
    <t>陈经和</t>
  </si>
  <si>
    <t>康旭</t>
  </si>
  <si>
    <t>熊明祥</t>
  </si>
  <si>
    <t>谢元巧</t>
  </si>
  <si>
    <t>姚玉琴</t>
  </si>
  <si>
    <t>邹本强</t>
  </si>
  <si>
    <t>蔡富泽</t>
  </si>
  <si>
    <t>吴长松</t>
  </si>
  <si>
    <t>赵晓艳</t>
  </si>
  <si>
    <t>侯迁禄</t>
  </si>
  <si>
    <t>陈甲生</t>
  </si>
  <si>
    <t>唐三秀</t>
  </si>
  <si>
    <t>林永胜</t>
  </si>
  <si>
    <t>陈俊俊</t>
  </si>
  <si>
    <t>唐平生</t>
  </si>
  <si>
    <t>伍宗平</t>
  </si>
  <si>
    <t>王炎</t>
  </si>
  <si>
    <t>阮银凤</t>
  </si>
  <si>
    <t>肖愿成</t>
  </si>
  <si>
    <t>许思柱</t>
  </si>
  <si>
    <t>赵雯</t>
  </si>
  <si>
    <t>刘红珍</t>
  </si>
  <si>
    <t>李任艳</t>
  </si>
  <si>
    <t>吴昌桃</t>
  </si>
  <si>
    <t>刘辉</t>
  </si>
  <si>
    <t>姚绍云</t>
  </si>
  <si>
    <t>吴祖彬</t>
  </si>
  <si>
    <t>俞开平</t>
  </si>
  <si>
    <t>杨筱荣</t>
  </si>
  <si>
    <t>杨中敏</t>
  </si>
  <si>
    <t>洪正权</t>
  </si>
  <si>
    <t>唐其付</t>
  </si>
  <si>
    <t>易晋芸</t>
  </si>
  <si>
    <t>孙江苹</t>
  </si>
  <si>
    <t>皮立兵</t>
  </si>
  <si>
    <t>吴庆平</t>
  </si>
  <si>
    <t>龙国青</t>
  </si>
  <si>
    <t>陈金强</t>
  </si>
  <si>
    <t>易礼付</t>
  </si>
  <si>
    <t>龙梦</t>
  </si>
  <si>
    <t>唐正明</t>
  </si>
  <si>
    <t>陶缝星</t>
  </si>
  <si>
    <t>谭鹏飞</t>
  </si>
  <si>
    <t>吴焕华</t>
  </si>
  <si>
    <t>蒋天阳</t>
  </si>
  <si>
    <t>吴凤仙</t>
  </si>
  <si>
    <t>陆成忠</t>
  </si>
  <si>
    <t>龙吉菊</t>
  </si>
  <si>
    <t>吴祥炳</t>
  </si>
  <si>
    <t>陆朝用</t>
  </si>
  <si>
    <t>吴四妹</t>
  </si>
  <si>
    <t>杨光成</t>
  </si>
  <si>
    <t>米仁军</t>
  </si>
  <si>
    <t>龙林合</t>
  </si>
  <si>
    <t>马燕霞</t>
  </si>
  <si>
    <t>吴永周</t>
  </si>
  <si>
    <t>尹素芬</t>
  </si>
  <si>
    <t>潘启红</t>
  </si>
  <si>
    <t>彭泽灵</t>
  </si>
  <si>
    <t>何元湘</t>
  </si>
  <si>
    <t>潘智明</t>
  </si>
  <si>
    <t>潘启友</t>
  </si>
  <si>
    <t>申太炳</t>
  </si>
  <si>
    <t>2023.7.01</t>
  </si>
  <si>
    <t>陈依依</t>
  </si>
  <si>
    <t>蒲曾尽</t>
  </si>
  <si>
    <t>田链凤</t>
  </si>
  <si>
    <t>黄生全</t>
  </si>
  <si>
    <t>胡利平</t>
  </si>
  <si>
    <t>胡小良</t>
  </si>
  <si>
    <t>黄建军</t>
  </si>
  <si>
    <t xml:space="preserve"> 周彦兵</t>
  </si>
  <si>
    <t>202501</t>
  </si>
  <si>
    <t>肖瑞雪</t>
  </si>
  <si>
    <t>杨秋君</t>
  </si>
  <si>
    <t>蒙昌友</t>
  </si>
  <si>
    <t>周华</t>
  </si>
  <si>
    <t>周青云</t>
  </si>
  <si>
    <t>周琴琴</t>
  </si>
  <si>
    <t>吴柳英</t>
  </si>
  <si>
    <t>杨林月</t>
  </si>
  <si>
    <t>202410</t>
  </si>
  <si>
    <t>吴宏志</t>
  </si>
  <si>
    <t>卢湘湘</t>
  </si>
  <si>
    <t>蒋荣国</t>
  </si>
  <si>
    <t>202404</t>
  </si>
  <si>
    <t>邓丹丹</t>
  </si>
  <si>
    <t>202409</t>
  </si>
  <si>
    <t>何永华</t>
  </si>
  <si>
    <t>覃会友</t>
  </si>
  <si>
    <t>吴明年</t>
  </si>
  <si>
    <t>姚绍婷</t>
  </si>
  <si>
    <t>202504</t>
  </si>
  <si>
    <t>辛昌杨</t>
  </si>
  <si>
    <t>石顺富</t>
  </si>
  <si>
    <t>杨政波</t>
  </si>
  <si>
    <t>杨林</t>
  </si>
  <si>
    <t>杨晟乐</t>
  </si>
  <si>
    <t>龙志明</t>
  </si>
  <si>
    <t>合计</t>
  </si>
  <si>
    <t>填报人：</t>
  </si>
  <si>
    <t>填报日期:2025年5月26日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</si>
</sst>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ajor"/>
    </font>
    <font>
      <sz val="9"/>
      <color theme="1"/>
      <name val="宋体"/>
      <charset val="134"/>
      <scheme val="minor"/>
    </font>
    <font>
      <sz val="9"/>
      <color theme="1"/>
      <name val="Times New Roman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</font>
    <font>
      <sz val="9"/>
      <color indexed="8"/>
      <name val="宋体"/>
      <charset val="1"/>
    </font>
    <font>
      <sz val="9"/>
      <name val="宋体"/>
      <charset val="134"/>
    </font>
    <font>
      <sz val="9"/>
      <color indexed="8"/>
      <name val="仿宋"/>
      <charset val="134"/>
    </font>
    <font>
      <sz val="9"/>
      <color indexed="8"/>
      <name val="宋体"/>
      <charset val="134"/>
    </font>
    <font>
      <sz val="9"/>
      <color indexed="8"/>
      <name val="Times New Roman"/>
      <charset val="134"/>
    </font>
    <font>
      <sz val="9"/>
      <name val="Times New Roman"/>
      <charset val="134"/>
    </font>
    <font>
      <b/>
      <sz val="9"/>
      <color rgb="FF222222"/>
      <name val="Arial"/>
      <charset val="134"/>
    </font>
    <font>
      <sz val="9"/>
      <color rgb="FFFF0000"/>
      <name val="Times New Roman"/>
      <charset val="134"/>
    </font>
    <font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2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2" fillId="0" borderId="0">
      <alignment vertical="center"/>
    </xf>
    <xf numFmtId="0" fontId="16" fillId="1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25" borderId="9" applyNumberFormat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31" fillId="29" borderId="6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21" borderId="10" applyNumberForma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21" borderId="6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7" fillId="0" borderId="1" xfId="10" applyNumberFormat="1" applyFont="1" applyFill="1" applyBorder="1" applyAlignment="1">
      <alignment horizontal="center" vertical="center" wrapText="1"/>
    </xf>
    <xf numFmtId="49" fontId="7" fillId="0" borderId="1" xfId="5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/>
    </xf>
    <xf numFmtId="0" fontId="12" fillId="0" borderId="1" xfId="0" applyFont="1" applyBorder="1">
      <alignment vertical="center"/>
    </xf>
    <xf numFmtId="176" fontId="5" fillId="0" borderId="1" xfId="0" applyNumberFormat="1" applyFont="1" applyBorder="1" applyAlignment="1">
      <alignment horizontal="center" vertical="center"/>
    </xf>
    <xf numFmtId="176" fontId="7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Border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7" fillId="0" borderId="1" xfId="1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</cellXfs>
  <cellStyles count="51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常规 3" xfId="5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常规 2" xfId="10"/>
    <cellStyle name="60% - 强调文字颜色 5" xfId="11" builtinId="48"/>
    <cellStyle name="40% - 强调文字颜色 2" xfId="12" builtinId="35"/>
    <cellStyle name="40% - 强调文字颜色 5" xfId="13" builtinId="47"/>
    <cellStyle name="20% - 强调文字颜色 2" xfId="14" builtinId="34"/>
    <cellStyle name="标题" xfId="15" builtinId="15"/>
    <cellStyle name="已访问的超链接" xfId="16" builtinId="9"/>
    <cellStyle name="检查单元格" xfId="17" builtinId="23"/>
    <cellStyle name="标题 1" xfId="18" builtinId="16"/>
    <cellStyle name="输入" xfId="19" builtinId="20"/>
    <cellStyle name="超链接" xfId="20" builtinId="8"/>
    <cellStyle name="输出" xfId="21" builtinId="21"/>
    <cellStyle name="40% - 强调文字颜色 6" xfId="22" builtinId="51"/>
    <cellStyle name="20% - 强调文字颜色 3" xfId="23" builtinId="38"/>
    <cellStyle name="货币[0]" xfId="24" builtinId="7"/>
    <cellStyle name="标题 3" xfId="25" builtinId="18"/>
    <cellStyle name="解释性文本" xfId="26" builtinId="53"/>
    <cellStyle name="计算" xfId="27" builtinId="22"/>
    <cellStyle name="60% - 强调文字颜色 1" xfId="28" builtinId="32"/>
    <cellStyle name="千位分隔[0]" xfId="29" builtinId="6"/>
    <cellStyle name="60% - 强调文字颜色 3" xfId="30" builtinId="40"/>
    <cellStyle name="注释" xfId="31" builtinId="10"/>
    <cellStyle name="好" xfId="32" builtinId="26"/>
    <cellStyle name="货币" xfId="33" builtinId="4"/>
    <cellStyle name="千位分隔" xfId="34" builtinId="3"/>
    <cellStyle name="标题 2" xfId="35" builtinId="17"/>
    <cellStyle name="标题 4" xfId="36" builtinId="19"/>
    <cellStyle name="百分比" xfId="37" builtinId="5"/>
    <cellStyle name="链接单元格" xfId="38" builtinId="24"/>
    <cellStyle name="40% - 强调文字颜色 4" xfId="39" builtinId="43"/>
    <cellStyle name="20% - 强调文字颜色 1" xfId="40" builtinId="30"/>
    <cellStyle name="强调文字颜色 5" xfId="41" builtinId="45"/>
    <cellStyle name="汇总" xfId="42" builtinId="25"/>
    <cellStyle name="强调文字颜色 2" xfId="43" builtinId="33"/>
    <cellStyle name="差" xfId="44" builtinId="27"/>
    <cellStyle name="20% - 强调文字颜色 6" xfId="45" builtinId="50"/>
    <cellStyle name="警告文本" xfId="46" builtinId="11"/>
    <cellStyle name="适中" xfId="47" builtinId="28"/>
    <cellStyle name="强调文字颜色 1" xfId="48" builtinId="29"/>
    <cellStyle name="60% - 强调文字颜色 4" xfId="49" builtinId="44"/>
    <cellStyle name="40% - 强调文字颜色 1" xfId="50" builtinId="3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3"/>
  <sheetViews>
    <sheetView tabSelected="1" workbookViewId="0">
      <selection activeCell="F11" sqref="F11"/>
    </sheetView>
  </sheetViews>
  <sheetFormatPr defaultColWidth="9" defaultRowHeight="14.25"/>
  <cols>
    <col min="1" max="1" width="4.75" customWidth="1"/>
    <col min="2" max="2" width="12.25" customWidth="1"/>
    <col min="3" max="3" width="7.625" customWidth="1"/>
    <col min="4" max="4" width="13.75" customWidth="1"/>
    <col min="5" max="5" width="10.125" customWidth="1"/>
    <col min="6" max="11" width="12.125" customWidth="1"/>
  </cols>
  <sheetData>
    <row r="1" s="1" customFormat="1" ht="21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6"/>
    </row>
    <row r="2" s="1" customFormat="1" ht="21" customHeight="1" spans="1:1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6"/>
    </row>
    <row r="3" s="1" customFormat="1" ht="27" customHeight="1" spans="1:1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26"/>
    </row>
    <row r="4" s="1" customFormat="1" ht="66" customHeight="1" spans="1:12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4" t="s">
        <v>10</v>
      </c>
      <c r="J4" s="4" t="s">
        <v>11</v>
      </c>
      <c r="K4" s="4" t="s">
        <v>12</v>
      </c>
      <c r="L4" s="26"/>
    </row>
    <row r="5" ht="27" customHeight="1" spans="1:11">
      <c r="A5" s="5">
        <v>1</v>
      </c>
      <c r="B5" s="6" t="s">
        <v>13</v>
      </c>
      <c r="C5" s="7" t="s">
        <v>14</v>
      </c>
      <c r="D5" s="6" t="s">
        <v>13</v>
      </c>
      <c r="E5" s="7" t="s">
        <v>15</v>
      </c>
      <c r="F5" s="9">
        <v>20210930</v>
      </c>
      <c r="G5" s="9"/>
      <c r="H5" s="17">
        <v>833.3</v>
      </c>
      <c r="I5" s="9"/>
      <c r="J5" s="17">
        <v>833.3</v>
      </c>
      <c r="K5" s="27"/>
    </row>
    <row r="6" ht="27" customHeight="1" spans="1:11">
      <c r="A6" s="5">
        <v>2</v>
      </c>
      <c r="B6" s="8" t="s">
        <v>16</v>
      </c>
      <c r="C6" s="7" t="s">
        <v>17</v>
      </c>
      <c r="D6" s="8" t="s">
        <v>16</v>
      </c>
      <c r="E6" s="18" t="s">
        <v>15</v>
      </c>
      <c r="F6" s="9" t="s">
        <v>18</v>
      </c>
      <c r="G6" s="9"/>
      <c r="H6" s="17">
        <v>833.3</v>
      </c>
      <c r="I6" s="9"/>
      <c r="J6" s="17">
        <v>833.3</v>
      </c>
      <c r="K6" s="27"/>
    </row>
    <row r="7" ht="27" customHeight="1" spans="1:11">
      <c r="A7" s="5">
        <v>3</v>
      </c>
      <c r="B7" s="6" t="s">
        <v>19</v>
      </c>
      <c r="C7" s="7" t="s">
        <v>17</v>
      </c>
      <c r="D7" s="6" t="s">
        <v>19</v>
      </c>
      <c r="E7" s="7" t="s">
        <v>15</v>
      </c>
      <c r="F7" s="9">
        <v>20180930</v>
      </c>
      <c r="G7" s="9"/>
      <c r="H7" s="17">
        <v>833.3</v>
      </c>
      <c r="I7" s="9"/>
      <c r="J7" s="17">
        <v>833.3</v>
      </c>
      <c r="K7" s="27"/>
    </row>
    <row r="8" ht="27" customHeight="1" spans="1:11">
      <c r="A8" s="5">
        <v>4</v>
      </c>
      <c r="B8" s="6" t="s">
        <v>20</v>
      </c>
      <c r="C8" s="7" t="s">
        <v>14</v>
      </c>
      <c r="D8" s="6" t="s">
        <v>20</v>
      </c>
      <c r="E8" s="7" t="s">
        <v>15</v>
      </c>
      <c r="F8" s="9">
        <v>20200101</v>
      </c>
      <c r="G8" s="9"/>
      <c r="H8" s="17">
        <v>833.3</v>
      </c>
      <c r="I8" s="9"/>
      <c r="J8" s="17">
        <v>833.3</v>
      </c>
      <c r="K8" s="27"/>
    </row>
    <row r="9" ht="27" customHeight="1" spans="1:11">
      <c r="A9" s="5">
        <v>5</v>
      </c>
      <c r="B9" s="6" t="s">
        <v>21</v>
      </c>
      <c r="C9" s="7" t="s">
        <v>17</v>
      </c>
      <c r="D9" s="6" t="s">
        <v>21</v>
      </c>
      <c r="E9" s="7" t="s">
        <v>15</v>
      </c>
      <c r="F9" s="9" t="s">
        <v>22</v>
      </c>
      <c r="G9" s="9"/>
      <c r="H9" s="17">
        <v>833.3</v>
      </c>
      <c r="I9" s="9"/>
      <c r="J9" s="17">
        <v>833.3</v>
      </c>
      <c r="K9" s="27"/>
    </row>
    <row r="10" ht="27" customHeight="1" spans="1:11">
      <c r="A10" s="5">
        <v>6</v>
      </c>
      <c r="B10" s="9" t="s">
        <v>23</v>
      </c>
      <c r="C10" s="9" t="s">
        <v>17</v>
      </c>
      <c r="D10" s="9" t="s">
        <v>23</v>
      </c>
      <c r="E10" s="9" t="s">
        <v>15</v>
      </c>
      <c r="F10" s="9">
        <v>20220401</v>
      </c>
      <c r="G10" s="9"/>
      <c r="H10" s="17">
        <v>833.3</v>
      </c>
      <c r="I10" s="9"/>
      <c r="J10" s="17">
        <v>833.3</v>
      </c>
      <c r="K10" s="27"/>
    </row>
    <row r="11" ht="27" customHeight="1" spans="1:11">
      <c r="A11" s="5">
        <v>7</v>
      </c>
      <c r="B11" s="6" t="s">
        <v>24</v>
      </c>
      <c r="C11" s="6" t="s">
        <v>14</v>
      </c>
      <c r="D11" s="6" t="s">
        <v>24</v>
      </c>
      <c r="E11" s="6" t="s">
        <v>15</v>
      </c>
      <c r="F11" s="6" t="s">
        <v>25</v>
      </c>
      <c r="G11" s="9"/>
      <c r="H11" s="17">
        <v>833.3</v>
      </c>
      <c r="I11" s="9"/>
      <c r="J11" s="17">
        <v>833.3</v>
      </c>
      <c r="K11" s="27"/>
    </row>
    <row r="12" ht="27" customHeight="1" spans="1:11">
      <c r="A12" s="5">
        <v>8</v>
      </c>
      <c r="B12" s="6" t="s">
        <v>26</v>
      </c>
      <c r="C12" s="6" t="s">
        <v>17</v>
      </c>
      <c r="D12" s="6" t="s">
        <v>26</v>
      </c>
      <c r="E12" s="6" t="s">
        <v>15</v>
      </c>
      <c r="F12" s="6">
        <v>20241001</v>
      </c>
      <c r="G12" s="5"/>
      <c r="H12" s="17">
        <v>833.3</v>
      </c>
      <c r="I12" s="28"/>
      <c r="J12" s="17">
        <v>833.3</v>
      </c>
      <c r="K12" s="29"/>
    </row>
    <row r="13" ht="27" customHeight="1" spans="1:11">
      <c r="A13" s="5">
        <v>9</v>
      </c>
      <c r="B13" s="6" t="s">
        <v>27</v>
      </c>
      <c r="C13" s="6" t="s">
        <v>17</v>
      </c>
      <c r="D13" s="6" t="s">
        <v>27</v>
      </c>
      <c r="E13" s="6" t="s">
        <v>15</v>
      </c>
      <c r="F13" s="6">
        <v>20241001</v>
      </c>
      <c r="G13" s="5"/>
      <c r="H13" s="17">
        <v>833.3</v>
      </c>
      <c r="I13" s="28"/>
      <c r="J13" s="17">
        <v>833.3</v>
      </c>
      <c r="K13" s="29"/>
    </row>
    <row r="14" ht="27" customHeight="1" spans="1:11">
      <c r="A14" s="5">
        <v>10</v>
      </c>
      <c r="B14" s="6" t="s">
        <v>28</v>
      </c>
      <c r="C14" s="6" t="s">
        <v>14</v>
      </c>
      <c r="D14" s="6" t="s">
        <v>28</v>
      </c>
      <c r="E14" s="6" t="s">
        <v>15</v>
      </c>
      <c r="F14" s="6">
        <v>20241001</v>
      </c>
      <c r="G14" s="5"/>
      <c r="H14" s="17">
        <v>833.3</v>
      </c>
      <c r="I14" s="28"/>
      <c r="J14" s="17">
        <v>833.3</v>
      </c>
      <c r="K14" s="29"/>
    </row>
    <row r="15" ht="27" customHeight="1" spans="1:11">
      <c r="A15" s="5">
        <v>11</v>
      </c>
      <c r="B15" s="6" t="s">
        <v>29</v>
      </c>
      <c r="C15" s="6" t="s">
        <v>17</v>
      </c>
      <c r="D15" s="6" t="s">
        <v>29</v>
      </c>
      <c r="E15" s="6" t="s">
        <v>15</v>
      </c>
      <c r="F15" s="6">
        <v>20241001</v>
      </c>
      <c r="G15" s="5"/>
      <c r="H15" s="17">
        <v>833.3</v>
      </c>
      <c r="I15" s="28"/>
      <c r="J15" s="17">
        <v>833.3</v>
      </c>
      <c r="K15" s="29"/>
    </row>
    <row r="16" ht="27" customHeight="1" spans="1:11">
      <c r="A16" s="5">
        <v>12</v>
      </c>
      <c r="B16" s="6" t="s">
        <v>30</v>
      </c>
      <c r="C16" s="6" t="s">
        <v>17</v>
      </c>
      <c r="D16" s="6" t="s">
        <v>30</v>
      </c>
      <c r="E16" s="6" t="s">
        <v>15</v>
      </c>
      <c r="F16" s="6">
        <v>20241001</v>
      </c>
      <c r="G16" s="5"/>
      <c r="H16" s="17">
        <v>833.3</v>
      </c>
      <c r="I16" s="28"/>
      <c r="J16" s="17">
        <v>833.3</v>
      </c>
      <c r="K16" s="29"/>
    </row>
    <row r="17" ht="27" customHeight="1" spans="1:11">
      <c r="A17" s="5">
        <v>13</v>
      </c>
      <c r="B17" s="6" t="s">
        <v>31</v>
      </c>
      <c r="C17" s="6" t="s">
        <v>14</v>
      </c>
      <c r="D17" s="6" t="s">
        <v>31</v>
      </c>
      <c r="E17" s="6" t="s">
        <v>15</v>
      </c>
      <c r="F17" s="6">
        <v>20241001</v>
      </c>
      <c r="G17" s="5"/>
      <c r="H17" s="17">
        <v>833.3</v>
      </c>
      <c r="I17" s="28"/>
      <c r="J17" s="17">
        <v>833.3</v>
      </c>
      <c r="K17" s="29"/>
    </row>
    <row r="18" ht="27" customHeight="1" spans="1:11">
      <c r="A18" s="5">
        <v>14</v>
      </c>
      <c r="B18" s="6" t="s">
        <v>32</v>
      </c>
      <c r="C18" s="6" t="s">
        <v>17</v>
      </c>
      <c r="D18" s="6" t="s">
        <v>32</v>
      </c>
      <c r="E18" s="6" t="s">
        <v>15</v>
      </c>
      <c r="F18" s="6">
        <v>20241001</v>
      </c>
      <c r="G18" s="5"/>
      <c r="H18" s="17">
        <v>833.3</v>
      </c>
      <c r="I18" s="28"/>
      <c r="J18" s="17">
        <v>833.3</v>
      </c>
      <c r="K18" s="29"/>
    </row>
    <row r="19" ht="27" customHeight="1" spans="1:11">
      <c r="A19" s="5">
        <v>15</v>
      </c>
      <c r="B19" s="6" t="s">
        <v>33</v>
      </c>
      <c r="C19" s="6" t="s">
        <v>17</v>
      </c>
      <c r="D19" s="6" t="s">
        <v>33</v>
      </c>
      <c r="E19" s="6" t="s">
        <v>15</v>
      </c>
      <c r="F19" s="6">
        <v>20241001</v>
      </c>
      <c r="G19" s="5"/>
      <c r="H19" s="17">
        <v>833.3</v>
      </c>
      <c r="I19" s="28"/>
      <c r="J19" s="17">
        <v>833.3</v>
      </c>
      <c r="K19" s="29"/>
    </row>
    <row r="20" ht="27" customHeight="1" spans="1:11">
      <c r="A20" s="5">
        <v>16</v>
      </c>
      <c r="B20" s="6" t="s">
        <v>34</v>
      </c>
      <c r="C20" s="6" t="s">
        <v>14</v>
      </c>
      <c r="D20" s="6" t="s">
        <v>34</v>
      </c>
      <c r="E20" s="6" t="s">
        <v>15</v>
      </c>
      <c r="F20" s="6">
        <v>20241001</v>
      </c>
      <c r="G20" s="5"/>
      <c r="H20" s="17">
        <v>833.3</v>
      </c>
      <c r="I20" s="28"/>
      <c r="J20" s="17">
        <v>833.3</v>
      </c>
      <c r="K20" s="29"/>
    </row>
    <row r="21" ht="27" customHeight="1" spans="1:11">
      <c r="A21" s="5">
        <v>17</v>
      </c>
      <c r="B21" s="6" t="s">
        <v>35</v>
      </c>
      <c r="C21" s="6" t="s">
        <v>14</v>
      </c>
      <c r="D21" s="6" t="s">
        <v>35</v>
      </c>
      <c r="E21" s="6" t="s">
        <v>15</v>
      </c>
      <c r="F21" s="6">
        <v>20241001</v>
      </c>
      <c r="G21" s="5"/>
      <c r="H21" s="17">
        <v>833.3</v>
      </c>
      <c r="I21" s="28"/>
      <c r="J21" s="17">
        <v>833.3</v>
      </c>
      <c r="K21" s="29"/>
    </row>
    <row r="22" ht="27" customHeight="1" spans="1:11">
      <c r="A22" s="5">
        <v>18</v>
      </c>
      <c r="B22" s="6" t="s">
        <v>36</v>
      </c>
      <c r="C22" s="6" t="s">
        <v>14</v>
      </c>
      <c r="D22" s="6" t="s">
        <v>36</v>
      </c>
      <c r="E22" s="6" t="s">
        <v>15</v>
      </c>
      <c r="F22" s="6">
        <v>20241001</v>
      </c>
      <c r="G22" s="5"/>
      <c r="H22" s="17">
        <v>833.3</v>
      </c>
      <c r="I22" s="28"/>
      <c r="J22" s="17">
        <v>833.3</v>
      </c>
      <c r="K22" s="29"/>
    </row>
    <row r="23" ht="27" customHeight="1" spans="1:11">
      <c r="A23" s="5">
        <v>19</v>
      </c>
      <c r="B23" s="6" t="s">
        <v>37</v>
      </c>
      <c r="C23" s="6" t="s">
        <v>14</v>
      </c>
      <c r="D23" s="6" t="s">
        <v>37</v>
      </c>
      <c r="E23" s="6" t="s">
        <v>15</v>
      </c>
      <c r="F23" s="6">
        <v>20241001</v>
      </c>
      <c r="G23" s="5"/>
      <c r="H23" s="17">
        <v>833.3</v>
      </c>
      <c r="I23" s="28"/>
      <c r="J23" s="17">
        <v>833.3</v>
      </c>
      <c r="K23" s="29"/>
    </row>
    <row r="24" ht="27" customHeight="1" spans="1:11">
      <c r="A24" s="5">
        <v>20</v>
      </c>
      <c r="B24" s="6" t="s">
        <v>38</v>
      </c>
      <c r="C24" s="6" t="s">
        <v>14</v>
      </c>
      <c r="D24" s="6" t="s">
        <v>38</v>
      </c>
      <c r="E24" s="6" t="s">
        <v>15</v>
      </c>
      <c r="F24" s="6">
        <v>201710</v>
      </c>
      <c r="G24" s="19"/>
      <c r="H24" s="17">
        <v>833.3</v>
      </c>
      <c r="I24" s="28"/>
      <c r="J24" s="17">
        <v>833.3</v>
      </c>
      <c r="K24" s="5"/>
    </row>
    <row r="25" ht="27" customHeight="1" spans="1:11">
      <c r="A25" s="5">
        <v>21</v>
      </c>
      <c r="B25" s="6" t="s">
        <v>39</v>
      </c>
      <c r="C25" s="6" t="s">
        <v>17</v>
      </c>
      <c r="D25" s="6" t="s">
        <v>39</v>
      </c>
      <c r="E25" s="6" t="s">
        <v>15</v>
      </c>
      <c r="F25" s="6">
        <v>202501</v>
      </c>
      <c r="G25" s="5"/>
      <c r="H25" s="17">
        <v>833.3</v>
      </c>
      <c r="I25" s="28"/>
      <c r="J25" s="17">
        <v>833.3</v>
      </c>
      <c r="K25" s="5"/>
    </row>
    <row r="26" ht="27" customHeight="1" spans="1:11">
      <c r="A26" s="5">
        <v>22</v>
      </c>
      <c r="B26" s="6" t="s">
        <v>40</v>
      </c>
      <c r="C26" s="6" t="s">
        <v>14</v>
      </c>
      <c r="D26" s="6" t="s">
        <v>40</v>
      </c>
      <c r="E26" s="6" t="s">
        <v>15</v>
      </c>
      <c r="F26" s="6">
        <v>201710</v>
      </c>
      <c r="G26" s="5"/>
      <c r="H26" s="17">
        <v>833.3</v>
      </c>
      <c r="I26" s="28"/>
      <c r="J26" s="17">
        <v>833.3</v>
      </c>
      <c r="K26" s="5"/>
    </row>
    <row r="27" ht="27" customHeight="1" spans="1:11">
      <c r="A27" s="5">
        <v>23</v>
      </c>
      <c r="B27" s="6" t="s">
        <v>41</v>
      </c>
      <c r="C27" s="6" t="s">
        <v>17</v>
      </c>
      <c r="D27" s="6" t="s">
        <v>41</v>
      </c>
      <c r="E27" s="6" t="s">
        <v>15</v>
      </c>
      <c r="F27" s="6">
        <v>201710</v>
      </c>
      <c r="G27" s="5"/>
      <c r="H27" s="17">
        <v>833.3</v>
      </c>
      <c r="I27" s="28"/>
      <c r="J27" s="17">
        <v>833.3</v>
      </c>
      <c r="K27" s="5"/>
    </row>
    <row r="28" ht="27" customHeight="1" spans="1:11">
      <c r="A28" s="5">
        <v>24</v>
      </c>
      <c r="B28" s="6" t="s">
        <v>42</v>
      </c>
      <c r="C28" s="6" t="s">
        <v>17</v>
      </c>
      <c r="D28" s="6" t="s">
        <v>42</v>
      </c>
      <c r="E28" s="6" t="s">
        <v>15</v>
      </c>
      <c r="F28" s="6">
        <v>201710</v>
      </c>
      <c r="G28" s="5"/>
      <c r="H28" s="17">
        <v>833.3</v>
      </c>
      <c r="I28" s="28"/>
      <c r="J28" s="17">
        <v>833.3</v>
      </c>
      <c r="K28" s="5"/>
    </row>
    <row r="29" ht="27" customHeight="1" spans="1:11">
      <c r="A29" s="5">
        <v>25</v>
      </c>
      <c r="B29" s="6" t="s">
        <v>43</v>
      </c>
      <c r="C29" s="6" t="s">
        <v>17</v>
      </c>
      <c r="D29" s="6" t="s">
        <v>43</v>
      </c>
      <c r="E29" s="6" t="s">
        <v>15</v>
      </c>
      <c r="F29" s="6">
        <v>201910</v>
      </c>
      <c r="G29" s="5"/>
      <c r="H29" s="17">
        <v>833.3</v>
      </c>
      <c r="I29" s="28"/>
      <c r="J29" s="17">
        <v>833.3</v>
      </c>
      <c r="K29" s="5"/>
    </row>
    <row r="30" ht="27" customHeight="1" spans="1:11">
      <c r="A30" s="5">
        <v>26</v>
      </c>
      <c r="B30" s="6" t="s">
        <v>44</v>
      </c>
      <c r="C30" s="6" t="s">
        <v>14</v>
      </c>
      <c r="D30" s="6" t="s">
        <v>44</v>
      </c>
      <c r="E30" s="6" t="s">
        <v>15</v>
      </c>
      <c r="F30" s="6">
        <v>201710</v>
      </c>
      <c r="G30" s="5"/>
      <c r="H30" s="17">
        <v>833.3</v>
      </c>
      <c r="I30" s="28"/>
      <c r="J30" s="17">
        <v>833.3</v>
      </c>
      <c r="K30" s="5"/>
    </row>
    <row r="31" ht="27" customHeight="1" spans="1:11">
      <c r="A31" s="5">
        <v>27</v>
      </c>
      <c r="B31" s="10" t="s">
        <v>45</v>
      </c>
      <c r="C31" s="10" t="s">
        <v>14</v>
      </c>
      <c r="D31" s="10" t="s">
        <v>45</v>
      </c>
      <c r="E31" s="10" t="s">
        <v>15</v>
      </c>
      <c r="F31" s="10">
        <v>202111</v>
      </c>
      <c r="G31" s="5"/>
      <c r="H31" s="17">
        <v>833.3</v>
      </c>
      <c r="I31" s="28"/>
      <c r="J31" s="17">
        <v>833.3</v>
      </c>
      <c r="K31" s="5"/>
    </row>
    <row r="32" ht="27" customHeight="1" spans="1:11">
      <c r="A32" s="5">
        <v>28</v>
      </c>
      <c r="B32" s="10" t="s">
        <v>46</v>
      </c>
      <c r="C32" s="7" t="s">
        <v>17</v>
      </c>
      <c r="D32" s="7" t="s">
        <v>46</v>
      </c>
      <c r="E32" s="7" t="s">
        <v>15</v>
      </c>
      <c r="F32" s="10">
        <v>202410</v>
      </c>
      <c r="G32" s="10"/>
      <c r="H32" s="17">
        <v>833.3</v>
      </c>
      <c r="I32" s="30"/>
      <c r="J32" s="17">
        <v>833.3</v>
      </c>
      <c r="K32" s="7"/>
    </row>
    <row r="33" ht="27" customHeight="1" spans="1:11">
      <c r="A33" s="5">
        <v>29</v>
      </c>
      <c r="B33" s="11" t="s">
        <v>47</v>
      </c>
      <c r="C33" s="7" t="s">
        <v>17</v>
      </c>
      <c r="D33" s="7" t="s">
        <v>47</v>
      </c>
      <c r="E33" s="7" t="s">
        <v>15</v>
      </c>
      <c r="F33" s="10">
        <v>202410</v>
      </c>
      <c r="G33" s="10"/>
      <c r="H33" s="17">
        <v>833.3</v>
      </c>
      <c r="I33" s="30"/>
      <c r="J33" s="17">
        <v>833.3</v>
      </c>
      <c r="K33" s="7"/>
    </row>
    <row r="34" ht="27" customHeight="1" spans="1:11">
      <c r="A34" s="5">
        <v>30</v>
      </c>
      <c r="B34" s="10" t="s">
        <v>48</v>
      </c>
      <c r="C34" s="7" t="s">
        <v>17</v>
      </c>
      <c r="D34" s="7" t="s">
        <v>48</v>
      </c>
      <c r="E34" s="7" t="s">
        <v>15</v>
      </c>
      <c r="F34" s="10">
        <v>202410</v>
      </c>
      <c r="G34" s="10"/>
      <c r="H34" s="17">
        <v>833.3</v>
      </c>
      <c r="I34" s="30"/>
      <c r="J34" s="17">
        <v>833.3</v>
      </c>
      <c r="K34" s="7"/>
    </row>
    <row r="35" ht="27" customHeight="1" spans="1:11">
      <c r="A35" s="5">
        <v>31</v>
      </c>
      <c r="B35" s="12" t="s">
        <v>49</v>
      </c>
      <c r="C35" s="7" t="s">
        <v>14</v>
      </c>
      <c r="D35" s="12" t="s">
        <v>49</v>
      </c>
      <c r="E35" s="7" t="s">
        <v>15</v>
      </c>
      <c r="F35" s="10">
        <v>202410</v>
      </c>
      <c r="G35" s="10"/>
      <c r="H35" s="17">
        <v>833.3</v>
      </c>
      <c r="I35" s="30"/>
      <c r="J35" s="17">
        <v>833.3</v>
      </c>
      <c r="K35" s="7"/>
    </row>
    <row r="36" ht="27" customHeight="1" spans="1:11">
      <c r="A36" s="5">
        <v>32</v>
      </c>
      <c r="B36" s="10" t="s">
        <v>50</v>
      </c>
      <c r="C36" s="7" t="s">
        <v>17</v>
      </c>
      <c r="D36" s="7" t="s">
        <v>50</v>
      </c>
      <c r="E36" s="7" t="s">
        <v>15</v>
      </c>
      <c r="F36" s="10">
        <v>202410</v>
      </c>
      <c r="G36" s="10"/>
      <c r="H36" s="17">
        <v>833.3</v>
      </c>
      <c r="I36" s="30"/>
      <c r="J36" s="17">
        <v>833.3</v>
      </c>
      <c r="K36" s="7"/>
    </row>
    <row r="37" ht="27" customHeight="1" spans="1:11">
      <c r="A37" s="5">
        <v>33</v>
      </c>
      <c r="B37" s="7" t="s">
        <v>51</v>
      </c>
      <c r="C37" s="7" t="s">
        <v>17</v>
      </c>
      <c r="D37" s="7" t="s">
        <v>51</v>
      </c>
      <c r="E37" s="7" t="s">
        <v>15</v>
      </c>
      <c r="F37" s="10">
        <v>202410</v>
      </c>
      <c r="G37" s="7"/>
      <c r="H37" s="17">
        <v>833.3</v>
      </c>
      <c r="I37" s="30"/>
      <c r="J37" s="17">
        <v>833.3</v>
      </c>
      <c r="K37" s="7"/>
    </row>
    <row r="38" ht="27" customHeight="1" spans="1:11">
      <c r="A38" s="5">
        <v>34</v>
      </c>
      <c r="B38" s="13" t="s">
        <v>52</v>
      </c>
      <c r="C38" s="14" t="s">
        <v>14</v>
      </c>
      <c r="D38" s="14" t="s">
        <v>52</v>
      </c>
      <c r="E38" s="14" t="s">
        <v>15</v>
      </c>
      <c r="F38" s="10">
        <v>202410</v>
      </c>
      <c r="G38" s="13"/>
      <c r="H38" s="17">
        <v>833.3</v>
      </c>
      <c r="I38" s="31"/>
      <c r="J38" s="17">
        <v>833.3</v>
      </c>
      <c r="K38" s="14"/>
    </row>
    <row r="39" ht="27" customHeight="1" spans="1:11">
      <c r="A39" s="5">
        <v>35</v>
      </c>
      <c r="B39" s="12" t="s">
        <v>53</v>
      </c>
      <c r="C39" s="7" t="s">
        <v>17</v>
      </c>
      <c r="D39" s="12" t="s">
        <v>53</v>
      </c>
      <c r="E39" s="7" t="s">
        <v>15</v>
      </c>
      <c r="F39" s="10">
        <v>202410</v>
      </c>
      <c r="G39" s="10"/>
      <c r="H39" s="17">
        <v>833.3</v>
      </c>
      <c r="I39" s="30"/>
      <c r="J39" s="17">
        <v>833.3</v>
      </c>
      <c r="K39" s="7"/>
    </row>
    <row r="40" ht="27" customHeight="1" spans="1:11">
      <c r="A40" s="5">
        <v>36</v>
      </c>
      <c r="B40" s="7" t="s">
        <v>54</v>
      </c>
      <c r="C40" s="7" t="s">
        <v>17</v>
      </c>
      <c r="D40" s="7" t="s">
        <v>54</v>
      </c>
      <c r="E40" s="7" t="s">
        <v>15</v>
      </c>
      <c r="F40" s="10">
        <v>202410</v>
      </c>
      <c r="G40" s="7"/>
      <c r="H40" s="17">
        <v>833.3</v>
      </c>
      <c r="I40" s="30"/>
      <c r="J40" s="17">
        <v>833.3</v>
      </c>
      <c r="K40" s="7"/>
    </row>
    <row r="41" ht="27" customHeight="1" spans="1:11">
      <c r="A41" s="5">
        <v>37</v>
      </c>
      <c r="B41" s="10" t="s">
        <v>55</v>
      </c>
      <c r="C41" s="7" t="s">
        <v>17</v>
      </c>
      <c r="D41" s="7" t="s">
        <v>55</v>
      </c>
      <c r="E41" s="7" t="s">
        <v>15</v>
      </c>
      <c r="F41" s="10">
        <v>202501</v>
      </c>
      <c r="G41" s="10"/>
      <c r="H41" s="17">
        <v>833.3</v>
      </c>
      <c r="I41" s="30"/>
      <c r="J41" s="17">
        <v>833.3</v>
      </c>
      <c r="K41" s="7"/>
    </row>
    <row r="42" ht="27" customHeight="1" spans="1:11">
      <c r="A42" s="5">
        <v>38</v>
      </c>
      <c r="B42" s="7" t="s">
        <v>56</v>
      </c>
      <c r="C42" s="7" t="s">
        <v>17</v>
      </c>
      <c r="D42" s="7" t="s">
        <v>56</v>
      </c>
      <c r="E42" s="7" t="s">
        <v>15</v>
      </c>
      <c r="F42" s="10">
        <v>202501</v>
      </c>
      <c r="G42" s="7"/>
      <c r="H42" s="17">
        <v>833.3</v>
      </c>
      <c r="I42" s="30"/>
      <c r="J42" s="17">
        <v>833.3</v>
      </c>
      <c r="K42" s="7"/>
    </row>
    <row r="43" ht="27" customHeight="1" spans="1:11">
      <c r="A43" s="5">
        <v>39</v>
      </c>
      <c r="B43" s="7" t="s">
        <v>57</v>
      </c>
      <c r="C43" s="7" t="s">
        <v>17</v>
      </c>
      <c r="D43" s="7" t="s">
        <v>57</v>
      </c>
      <c r="E43" s="7" t="s">
        <v>15</v>
      </c>
      <c r="F43" s="10">
        <v>202504</v>
      </c>
      <c r="G43" s="7"/>
      <c r="H43" s="17">
        <v>833.3</v>
      </c>
      <c r="I43" s="30"/>
      <c r="J43" s="17">
        <v>833.3</v>
      </c>
      <c r="K43" s="7"/>
    </row>
    <row r="44" ht="27" customHeight="1" spans="1:11">
      <c r="A44" s="5">
        <v>40</v>
      </c>
      <c r="B44" s="15" t="s">
        <v>58</v>
      </c>
      <c r="C44" s="7" t="s">
        <v>14</v>
      </c>
      <c r="D44" s="15" t="s">
        <v>58</v>
      </c>
      <c r="E44" s="7" t="s">
        <v>15</v>
      </c>
      <c r="F44" s="10">
        <v>20241001</v>
      </c>
      <c r="G44" s="10"/>
      <c r="H44" s="17">
        <v>833.3</v>
      </c>
      <c r="I44" s="30"/>
      <c r="J44" s="17">
        <v>833.3</v>
      </c>
      <c r="K44" s="7"/>
    </row>
    <row r="45" ht="27" customHeight="1" spans="1:11">
      <c r="A45" s="5">
        <v>41</v>
      </c>
      <c r="B45" s="15" t="s">
        <v>59</v>
      </c>
      <c r="C45" s="7" t="s">
        <v>17</v>
      </c>
      <c r="D45" s="15" t="s">
        <v>59</v>
      </c>
      <c r="E45" s="7" t="s">
        <v>15</v>
      </c>
      <c r="F45" s="10">
        <v>20241001</v>
      </c>
      <c r="G45" s="7"/>
      <c r="H45" s="17">
        <v>833.3</v>
      </c>
      <c r="I45" s="30"/>
      <c r="J45" s="17">
        <v>833.3</v>
      </c>
      <c r="K45" s="7"/>
    </row>
    <row r="46" ht="27" customHeight="1" spans="1:11">
      <c r="A46" s="5">
        <v>42</v>
      </c>
      <c r="B46" s="16" t="s">
        <v>60</v>
      </c>
      <c r="C46" s="7" t="s">
        <v>17</v>
      </c>
      <c r="D46" s="16" t="s">
        <v>60</v>
      </c>
      <c r="E46" s="7" t="s">
        <v>15</v>
      </c>
      <c r="F46" s="10">
        <v>20241001</v>
      </c>
      <c r="G46" s="7"/>
      <c r="H46" s="17">
        <v>833.3</v>
      </c>
      <c r="I46" s="30"/>
      <c r="J46" s="17">
        <v>833.3</v>
      </c>
      <c r="K46" s="7"/>
    </row>
    <row r="47" ht="27" customHeight="1" spans="1:11">
      <c r="A47" s="5">
        <v>43</v>
      </c>
      <c r="B47" s="16" t="s">
        <v>61</v>
      </c>
      <c r="C47" s="16" t="s">
        <v>14</v>
      </c>
      <c r="D47" s="16" t="s">
        <v>61</v>
      </c>
      <c r="E47" s="20" t="s">
        <v>15</v>
      </c>
      <c r="F47" s="10">
        <v>20241001</v>
      </c>
      <c r="G47" s="20"/>
      <c r="H47" s="17">
        <v>833.3</v>
      </c>
      <c r="I47" s="32"/>
      <c r="J47" s="17">
        <v>833.3</v>
      </c>
      <c r="K47" s="20"/>
    </row>
    <row r="48" ht="27" customHeight="1" spans="1:11">
      <c r="A48" s="5">
        <v>44</v>
      </c>
      <c r="B48" s="15" t="s">
        <v>62</v>
      </c>
      <c r="C48" s="16" t="s">
        <v>14</v>
      </c>
      <c r="D48" s="15" t="s">
        <v>62</v>
      </c>
      <c r="E48" s="7" t="s">
        <v>15</v>
      </c>
      <c r="F48" s="10">
        <v>20241001</v>
      </c>
      <c r="G48" s="7"/>
      <c r="H48" s="17">
        <v>833.3</v>
      </c>
      <c r="I48" s="30"/>
      <c r="J48" s="17">
        <v>833.3</v>
      </c>
      <c r="K48" s="7"/>
    </row>
    <row r="49" ht="27" customHeight="1" spans="1:11">
      <c r="A49" s="5">
        <v>45</v>
      </c>
      <c r="B49" s="15" t="s">
        <v>63</v>
      </c>
      <c r="C49" s="7" t="s">
        <v>14</v>
      </c>
      <c r="D49" s="15" t="s">
        <v>63</v>
      </c>
      <c r="E49" s="7" t="s">
        <v>15</v>
      </c>
      <c r="F49" s="10">
        <v>20241001</v>
      </c>
      <c r="G49" s="7"/>
      <c r="H49" s="17">
        <v>833.3</v>
      </c>
      <c r="I49" s="30"/>
      <c r="J49" s="17">
        <v>833.3</v>
      </c>
      <c r="K49" s="7"/>
    </row>
    <row r="50" ht="27" customHeight="1" spans="1:11">
      <c r="A50" s="5">
        <v>46</v>
      </c>
      <c r="B50" s="15" t="s">
        <v>64</v>
      </c>
      <c r="C50" s="7" t="s">
        <v>14</v>
      </c>
      <c r="D50" s="15" t="s">
        <v>64</v>
      </c>
      <c r="E50" s="7" t="s">
        <v>15</v>
      </c>
      <c r="F50" s="10">
        <v>20241001</v>
      </c>
      <c r="G50" s="7"/>
      <c r="H50" s="17">
        <v>833.3</v>
      </c>
      <c r="I50" s="30"/>
      <c r="J50" s="17">
        <v>833.3</v>
      </c>
      <c r="K50" s="7"/>
    </row>
    <row r="51" ht="27" customHeight="1" spans="1:11">
      <c r="A51" s="5">
        <v>47</v>
      </c>
      <c r="B51" s="15" t="s">
        <v>65</v>
      </c>
      <c r="C51" s="15" t="s">
        <v>17</v>
      </c>
      <c r="D51" s="15" t="s">
        <v>65</v>
      </c>
      <c r="E51" s="15" t="s">
        <v>15</v>
      </c>
      <c r="F51" s="15">
        <v>202010</v>
      </c>
      <c r="G51" s="21"/>
      <c r="H51" s="17">
        <v>833.3</v>
      </c>
      <c r="I51" s="33"/>
      <c r="J51" s="17">
        <v>833.3</v>
      </c>
      <c r="K51" s="24"/>
    </row>
    <row r="52" ht="27" customHeight="1" spans="1:11">
      <c r="A52" s="5">
        <v>48</v>
      </c>
      <c r="B52" s="15" t="s">
        <v>66</v>
      </c>
      <c r="C52" s="15" t="s">
        <v>14</v>
      </c>
      <c r="D52" s="15" t="s">
        <v>66</v>
      </c>
      <c r="E52" s="15" t="s">
        <v>15</v>
      </c>
      <c r="F52" s="15">
        <v>202010</v>
      </c>
      <c r="G52" s="22"/>
      <c r="H52" s="17">
        <v>833.3</v>
      </c>
      <c r="I52" s="33"/>
      <c r="J52" s="17">
        <v>833.3</v>
      </c>
      <c r="K52" s="24"/>
    </row>
    <row r="53" ht="27" customHeight="1" spans="1:11">
      <c r="A53" s="5">
        <v>49</v>
      </c>
      <c r="B53" s="15" t="s">
        <v>67</v>
      </c>
      <c r="C53" s="15" t="s">
        <v>17</v>
      </c>
      <c r="D53" s="15" t="s">
        <v>67</v>
      </c>
      <c r="E53" s="15" t="s">
        <v>15</v>
      </c>
      <c r="F53" s="15">
        <v>202104</v>
      </c>
      <c r="G53" s="22"/>
      <c r="H53" s="17">
        <v>833.3</v>
      </c>
      <c r="I53" s="33"/>
      <c r="J53" s="17">
        <v>833.3</v>
      </c>
      <c r="K53" s="24"/>
    </row>
    <row r="54" ht="27" customHeight="1" spans="1:11">
      <c r="A54" s="5">
        <v>50</v>
      </c>
      <c r="B54" s="15" t="s">
        <v>68</v>
      </c>
      <c r="C54" s="15" t="s">
        <v>17</v>
      </c>
      <c r="D54" s="15" t="s">
        <v>68</v>
      </c>
      <c r="E54" s="15" t="s">
        <v>15</v>
      </c>
      <c r="F54" s="15">
        <v>202104</v>
      </c>
      <c r="G54" s="22"/>
      <c r="H54" s="17">
        <v>833.3</v>
      </c>
      <c r="I54" s="33"/>
      <c r="J54" s="17">
        <v>833.3</v>
      </c>
      <c r="K54" s="24"/>
    </row>
    <row r="55" ht="27" customHeight="1" spans="1:11">
      <c r="A55" s="5">
        <v>51</v>
      </c>
      <c r="B55" s="15" t="s">
        <v>69</v>
      </c>
      <c r="C55" s="15" t="s">
        <v>17</v>
      </c>
      <c r="D55" s="15" t="s">
        <v>69</v>
      </c>
      <c r="E55" s="15" t="s">
        <v>15</v>
      </c>
      <c r="F55" s="15">
        <v>202210</v>
      </c>
      <c r="G55" s="22"/>
      <c r="H55" s="17">
        <v>833.3</v>
      </c>
      <c r="I55" s="33"/>
      <c r="J55" s="17">
        <v>833.3</v>
      </c>
      <c r="K55" s="24"/>
    </row>
    <row r="56" ht="27" customHeight="1" spans="1:11">
      <c r="A56" s="5">
        <v>52</v>
      </c>
      <c r="B56" s="15" t="s">
        <v>70</v>
      </c>
      <c r="C56" s="15" t="s">
        <v>14</v>
      </c>
      <c r="D56" s="15" t="s">
        <v>70</v>
      </c>
      <c r="E56" s="15" t="s">
        <v>15</v>
      </c>
      <c r="F56" s="15">
        <v>202410</v>
      </c>
      <c r="G56" s="23"/>
      <c r="H56" s="17">
        <v>833.3</v>
      </c>
      <c r="I56" s="23"/>
      <c r="J56" s="17">
        <v>833.3</v>
      </c>
      <c r="K56" s="23"/>
    </row>
    <row r="57" ht="27" customHeight="1" spans="1:11">
      <c r="A57" s="5">
        <v>53</v>
      </c>
      <c r="B57" s="15" t="s">
        <v>71</v>
      </c>
      <c r="C57" s="15" t="s">
        <v>17</v>
      </c>
      <c r="D57" s="15" t="s">
        <v>71</v>
      </c>
      <c r="E57" s="15" t="s">
        <v>15</v>
      </c>
      <c r="F57" s="15">
        <v>202307</v>
      </c>
      <c r="G57" s="24"/>
      <c r="H57" s="17">
        <v>833.3</v>
      </c>
      <c r="I57" s="34"/>
      <c r="J57" s="17">
        <v>833.3</v>
      </c>
      <c r="K57" s="24"/>
    </row>
    <row r="58" ht="27" customHeight="1" spans="1:11">
      <c r="A58" s="5">
        <v>54</v>
      </c>
      <c r="B58" s="15" t="s">
        <v>72</v>
      </c>
      <c r="C58" s="15" t="s">
        <v>17</v>
      </c>
      <c r="D58" s="15" t="s">
        <v>72</v>
      </c>
      <c r="E58" s="15" t="s">
        <v>15</v>
      </c>
      <c r="F58" s="15">
        <v>202410</v>
      </c>
      <c r="G58" s="25"/>
      <c r="H58" s="17">
        <v>833.3</v>
      </c>
      <c r="I58" s="25"/>
      <c r="J58" s="17">
        <v>833.3</v>
      </c>
      <c r="K58" s="5"/>
    </row>
    <row r="59" ht="27" customHeight="1" spans="1:11">
      <c r="A59" s="5">
        <v>55</v>
      </c>
      <c r="B59" s="15" t="s">
        <v>73</v>
      </c>
      <c r="C59" s="15" t="s">
        <v>14</v>
      </c>
      <c r="D59" s="15" t="s">
        <v>73</v>
      </c>
      <c r="E59" s="15" t="s">
        <v>15</v>
      </c>
      <c r="F59" s="15">
        <v>202410</v>
      </c>
      <c r="G59" s="25"/>
      <c r="H59" s="17">
        <v>833.3</v>
      </c>
      <c r="I59" s="25"/>
      <c r="J59" s="17">
        <v>833.3</v>
      </c>
      <c r="K59" s="5"/>
    </row>
    <row r="60" ht="27" customHeight="1" spans="1:11">
      <c r="A60" s="5">
        <v>56</v>
      </c>
      <c r="B60" s="15" t="s">
        <v>74</v>
      </c>
      <c r="C60" s="15" t="s">
        <v>14</v>
      </c>
      <c r="D60" s="15" t="s">
        <v>74</v>
      </c>
      <c r="E60" s="15" t="s">
        <v>15</v>
      </c>
      <c r="F60" s="15">
        <v>202210</v>
      </c>
      <c r="G60" s="25"/>
      <c r="H60" s="17">
        <v>833.3</v>
      </c>
      <c r="I60" s="25"/>
      <c r="J60" s="17">
        <v>833.3</v>
      </c>
      <c r="K60" s="35"/>
    </row>
    <row r="61" ht="27" customHeight="1" spans="1:11">
      <c r="A61" s="5">
        <v>57</v>
      </c>
      <c r="B61" s="15" t="s">
        <v>75</v>
      </c>
      <c r="C61" s="15" t="s">
        <v>17</v>
      </c>
      <c r="D61" s="15" t="s">
        <v>75</v>
      </c>
      <c r="E61" s="15" t="s">
        <v>15</v>
      </c>
      <c r="F61" s="15">
        <v>202410</v>
      </c>
      <c r="G61" s="25"/>
      <c r="H61" s="17">
        <v>833.3</v>
      </c>
      <c r="I61" s="25"/>
      <c r="J61" s="17">
        <v>833.3</v>
      </c>
      <c r="K61" s="25"/>
    </row>
    <row r="62" ht="27" customHeight="1" spans="1:11">
      <c r="A62" s="5">
        <v>58</v>
      </c>
      <c r="B62" s="15" t="s">
        <v>76</v>
      </c>
      <c r="C62" s="15" t="s">
        <v>14</v>
      </c>
      <c r="D62" s="15" t="s">
        <v>76</v>
      </c>
      <c r="E62" s="15" t="s">
        <v>15</v>
      </c>
      <c r="F62" s="15">
        <v>202210</v>
      </c>
      <c r="G62" s="25"/>
      <c r="H62" s="17">
        <v>833.3</v>
      </c>
      <c r="I62" s="25"/>
      <c r="J62" s="17">
        <v>833.3</v>
      </c>
      <c r="K62" s="35"/>
    </row>
    <row r="63" ht="27" customHeight="1" spans="1:11">
      <c r="A63" s="5">
        <v>59</v>
      </c>
      <c r="B63" s="15" t="s">
        <v>77</v>
      </c>
      <c r="C63" s="15" t="s">
        <v>17</v>
      </c>
      <c r="D63" s="15" t="s">
        <v>77</v>
      </c>
      <c r="E63" s="15" t="s">
        <v>15</v>
      </c>
      <c r="F63" s="15">
        <v>202410</v>
      </c>
      <c r="G63" s="25"/>
      <c r="H63" s="17">
        <v>833.3</v>
      </c>
      <c r="I63" s="25"/>
      <c r="J63" s="17">
        <v>833.3</v>
      </c>
      <c r="K63" s="5"/>
    </row>
    <row r="64" ht="27" customHeight="1" spans="1:11">
      <c r="A64" s="5">
        <v>60</v>
      </c>
      <c r="B64" s="15" t="s">
        <v>78</v>
      </c>
      <c r="C64" s="15" t="s">
        <v>17</v>
      </c>
      <c r="D64" s="15" t="s">
        <v>78</v>
      </c>
      <c r="E64" s="15" t="s">
        <v>15</v>
      </c>
      <c r="F64" s="15">
        <v>202410</v>
      </c>
      <c r="G64" s="25"/>
      <c r="H64" s="17">
        <v>833.3</v>
      </c>
      <c r="I64" s="25"/>
      <c r="J64" s="17">
        <v>833.3</v>
      </c>
      <c r="K64" s="5"/>
    </row>
    <row r="65" ht="27" customHeight="1" spans="1:11">
      <c r="A65" s="5">
        <v>61</v>
      </c>
      <c r="B65" s="15" t="s">
        <v>79</v>
      </c>
      <c r="C65" s="15" t="s">
        <v>17</v>
      </c>
      <c r="D65" s="15" t="s">
        <v>79</v>
      </c>
      <c r="E65" s="15" t="s">
        <v>15</v>
      </c>
      <c r="F65" s="15">
        <v>202110</v>
      </c>
      <c r="G65" s="25"/>
      <c r="H65" s="17">
        <v>833.3</v>
      </c>
      <c r="I65" s="25"/>
      <c r="J65" s="17">
        <v>833.3</v>
      </c>
      <c r="K65" s="35"/>
    </row>
    <row r="66" ht="27" customHeight="1" spans="1:11">
      <c r="A66" s="5">
        <v>62</v>
      </c>
      <c r="B66" s="15" t="s">
        <v>80</v>
      </c>
      <c r="C66" s="15" t="s">
        <v>14</v>
      </c>
      <c r="D66" s="15" t="s">
        <v>80</v>
      </c>
      <c r="E66" s="15" t="s">
        <v>15</v>
      </c>
      <c r="F66" s="15">
        <v>202410</v>
      </c>
      <c r="G66" s="25"/>
      <c r="H66" s="17">
        <v>833.3</v>
      </c>
      <c r="I66" s="25"/>
      <c r="J66" s="17">
        <v>833.3</v>
      </c>
      <c r="K66" s="5"/>
    </row>
    <row r="67" ht="27" customHeight="1" spans="1:11">
      <c r="A67" s="5">
        <v>63</v>
      </c>
      <c r="B67" s="15" t="s">
        <v>81</v>
      </c>
      <c r="C67" s="15" t="s">
        <v>17</v>
      </c>
      <c r="D67" s="15" t="s">
        <v>81</v>
      </c>
      <c r="E67" s="15" t="s">
        <v>15</v>
      </c>
      <c r="F67" s="15">
        <v>202410</v>
      </c>
      <c r="G67" s="25"/>
      <c r="H67" s="17">
        <v>833.3</v>
      </c>
      <c r="I67" s="25"/>
      <c r="J67" s="17">
        <v>833.3</v>
      </c>
      <c r="K67" s="5"/>
    </row>
    <row r="68" ht="27" customHeight="1" spans="1:11">
      <c r="A68" s="5">
        <v>64</v>
      </c>
      <c r="B68" s="15" t="s">
        <v>82</v>
      </c>
      <c r="C68" s="15" t="s">
        <v>14</v>
      </c>
      <c r="D68" s="15" t="s">
        <v>82</v>
      </c>
      <c r="E68" s="15" t="s">
        <v>15</v>
      </c>
      <c r="F68" s="15">
        <v>20171001</v>
      </c>
      <c r="G68" s="19"/>
      <c r="H68" s="17">
        <v>833.3</v>
      </c>
      <c r="I68" s="28"/>
      <c r="J68" s="17">
        <v>833.3</v>
      </c>
      <c r="K68" s="5"/>
    </row>
    <row r="69" ht="27" customHeight="1" spans="1:11">
      <c r="A69" s="5">
        <v>65</v>
      </c>
      <c r="B69" s="15" t="s">
        <v>83</v>
      </c>
      <c r="C69" s="15" t="s">
        <v>17</v>
      </c>
      <c r="D69" s="15" t="s">
        <v>83</v>
      </c>
      <c r="E69" s="15" t="s">
        <v>15</v>
      </c>
      <c r="F69" s="15">
        <v>20231001</v>
      </c>
      <c r="G69" s="5"/>
      <c r="H69" s="17">
        <v>833.3</v>
      </c>
      <c r="I69" s="28"/>
      <c r="J69" s="17">
        <v>833.3</v>
      </c>
      <c r="K69" s="5"/>
    </row>
    <row r="70" ht="27" customHeight="1" spans="1:11">
      <c r="A70" s="5">
        <v>66</v>
      </c>
      <c r="B70" s="15" t="s">
        <v>84</v>
      </c>
      <c r="C70" s="15" t="s">
        <v>14</v>
      </c>
      <c r="D70" s="15" t="s">
        <v>84</v>
      </c>
      <c r="E70" s="15" t="s">
        <v>15</v>
      </c>
      <c r="F70" s="15">
        <v>20171001</v>
      </c>
      <c r="G70" s="5"/>
      <c r="H70" s="17">
        <v>833.3</v>
      </c>
      <c r="I70" s="28"/>
      <c r="J70" s="17">
        <v>833.3</v>
      </c>
      <c r="K70" s="5"/>
    </row>
    <row r="71" ht="27" customHeight="1" spans="1:11">
      <c r="A71" s="5">
        <v>67</v>
      </c>
      <c r="B71" s="15" t="s">
        <v>85</v>
      </c>
      <c r="C71" s="15" t="s">
        <v>17</v>
      </c>
      <c r="D71" s="15" t="s">
        <v>85</v>
      </c>
      <c r="E71" s="15" t="s">
        <v>15</v>
      </c>
      <c r="F71" s="15">
        <v>20171001</v>
      </c>
      <c r="G71" s="5"/>
      <c r="H71" s="17">
        <v>833.3</v>
      </c>
      <c r="I71" s="28"/>
      <c r="J71" s="17">
        <v>833.3</v>
      </c>
      <c r="K71" s="5"/>
    </row>
    <row r="72" ht="27" customHeight="1" spans="1:11">
      <c r="A72" s="5">
        <v>68</v>
      </c>
      <c r="B72" s="15" t="s">
        <v>86</v>
      </c>
      <c r="C72" s="15" t="s">
        <v>14</v>
      </c>
      <c r="D72" s="15" t="s">
        <v>86</v>
      </c>
      <c r="E72" s="15" t="s">
        <v>15</v>
      </c>
      <c r="F72" s="15">
        <v>20231001</v>
      </c>
      <c r="G72" s="5"/>
      <c r="H72" s="17">
        <v>833.3</v>
      </c>
      <c r="I72" s="28"/>
      <c r="J72" s="17">
        <v>833.3</v>
      </c>
      <c r="K72" s="5"/>
    </row>
    <row r="73" ht="27" customHeight="1" spans="1:11">
      <c r="A73" s="5">
        <v>69</v>
      </c>
      <c r="B73" s="15" t="s">
        <v>87</v>
      </c>
      <c r="C73" s="15" t="s">
        <v>17</v>
      </c>
      <c r="D73" s="15" t="s">
        <v>87</v>
      </c>
      <c r="E73" s="15" t="s">
        <v>15</v>
      </c>
      <c r="F73" s="15">
        <v>20210101</v>
      </c>
      <c r="G73" s="5"/>
      <c r="H73" s="17">
        <v>833.3</v>
      </c>
      <c r="I73" s="28"/>
      <c r="J73" s="17">
        <v>833.3</v>
      </c>
      <c r="K73" s="5"/>
    </row>
    <row r="74" ht="27" customHeight="1" spans="1:11">
      <c r="A74" s="5">
        <v>70</v>
      </c>
      <c r="B74" s="15" t="s">
        <v>88</v>
      </c>
      <c r="C74" s="15" t="s">
        <v>14</v>
      </c>
      <c r="D74" s="15" t="s">
        <v>88</v>
      </c>
      <c r="E74" s="15" t="s">
        <v>15</v>
      </c>
      <c r="F74" s="15">
        <v>20221201</v>
      </c>
      <c r="G74" s="5"/>
      <c r="H74" s="17">
        <v>833.3</v>
      </c>
      <c r="I74" s="28"/>
      <c r="J74" s="17">
        <v>833.3</v>
      </c>
      <c r="K74" s="5"/>
    </row>
    <row r="75" ht="27" customHeight="1" spans="1:11">
      <c r="A75" s="5">
        <v>71</v>
      </c>
      <c r="B75" s="20" t="s">
        <v>89</v>
      </c>
      <c r="C75" s="20" t="s">
        <v>17</v>
      </c>
      <c r="D75" s="20" t="s">
        <v>89</v>
      </c>
      <c r="E75" s="20" t="s">
        <v>15</v>
      </c>
      <c r="F75" s="20">
        <v>202501</v>
      </c>
      <c r="G75" s="20">
        <v>202512</v>
      </c>
      <c r="H75" s="17">
        <v>833.3</v>
      </c>
      <c r="I75" s="28"/>
      <c r="J75" s="17">
        <v>833.3</v>
      </c>
      <c r="K75" s="5"/>
    </row>
    <row r="76" ht="27" customHeight="1" spans="1:11">
      <c r="A76" s="5">
        <v>72</v>
      </c>
      <c r="B76" s="36" t="s">
        <v>90</v>
      </c>
      <c r="C76" s="36" t="s">
        <v>17</v>
      </c>
      <c r="D76" s="36" t="s">
        <v>90</v>
      </c>
      <c r="E76" s="36" t="s">
        <v>15</v>
      </c>
      <c r="F76" s="36">
        <v>202501</v>
      </c>
      <c r="G76" s="36"/>
      <c r="H76" s="17">
        <v>833.3</v>
      </c>
      <c r="I76" s="49"/>
      <c r="J76" s="17">
        <v>833.3</v>
      </c>
      <c r="K76" s="43"/>
    </row>
    <row r="77" ht="27" customHeight="1" spans="1:11">
      <c r="A77" s="5">
        <v>73</v>
      </c>
      <c r="B77" s="36" t="s">
        <v>91</v>
      </c>
      <c r="C77" s="36" t="s">
        <v>14</v>
      </c>
      <c r="D77" s="36" t="s">
        <v>91</v>
      </c>
      <c r="E77" s="36" t="s">
        <v>15</v>
      </c>
      <c r="F77" s="36">
        <v>202501</v>
      </c>
      <c r="G77" s="36"/>
      <c r="H77" s="17">
        <v>833.3</v>
      </c>
      <c r="I77" s="49"/>
      <c r="J77" s="17">
        <v>833.3</v>
      </c>
      <c r="K77" s="43"/>
    </row>
    <row r="78" ht="27" customHeight="1" spans="1:11">
      <c r="A78" s="5">
        <v>74</v>
      </c>
      <c r="B78" s="36" t="s">
        <v>92</v>
      </c>
      <c r="C78" s="36" t="s">
        <v>17</v>
      </c>
      <c r="D78" s="36" t="s">
        <v>92</v>
      </c>
      <c r="E78" s="36" t="s">
        <v>15</v>
      </c>
      <c r="F78" s="36">
        <v>202501</v>
      </c>
      <c r="G78" s="36"/>
      <c r="H78" s="17">
        <v>833.3</v>
      </c>
      <c r="I78" s="49"/>
      <c r="J78" s="17">
        <v>833.3</v>
      </c>
      <c r="K78" s="43"/>
    </row>
    <row r="79" ht="27" customHeight="1" spans="1:11">
      <c r="A79" s="5">
        <v>75</v>
      </c>
      <c r="B79" s="36" t="s">
        <v>93</v>
      </c>
      <c r="C79" s="36" t="s">
        <v>17</v>
      </c>
      <c r="D79" s="36" t="s">
        <v>93</v>
      </c>
      <c r="E79" s="36" t="s">
        <v>15</v>
      </c>
      <c r="F79" s="36">
        <v>202501</v>
      </c>
      <c r="G79" s="36"/>
      <c r="H79" s="17">
        <v>833.3</v>
      </c>
      <c r="I79" s="49"/>
      <c r="J79" s="17">
        <v>833.3</v>
      </c>
      <c r="K79" s="43"/>
    </row>
    <row r="80" ht="27" customHeight="1" spans="1:11">
      <c r="A80" s="5">
        <v>76</v>
      </c>
      <c r="B80" s="36" t="s">
        <v>94</v>
      </c>
      <c r="C80" s="36" t="s">
        <v>17</v>
      </c>
      <c r="D80" s="36" t="s">
        <v>94</v>
      </c>
      <c r="E80" s="36" t="s">
        <v>15</v>
      </c>
      <c r="F80" s="36">
        <v>202501</v>
      </c>
      <c r="G80" s="36"/>
      <c r="H80" s="17">
        <v>833.3</v>
      </c>
      <c r="I80" s="49"/>
      <c r="J80" s="17">
        <v>833.3</v>
      </c>
      <c r="K80" s="43"/>
    </row>
    <row r="81" ht="27" customHeight="1" spans="1:11">
      <c r="A81" s="5">
        <v>77</v>
      </c>
      <c r="B81" s="36" t="s">
        <v>95</v>
      </c>
      <c r="C81" s="36" t="s">
        <v>14</v>
      </c>
      <c r="D81" s="36" t="s">
        <v>95</v>
      </c>
      <c r="E81" s="36" t="s">
        <v>15</v>
      </c>
      <c r="F81" s="36">
        <v>202501</v>
      </c>
      <c r="G81" s="36"/>
      <c r="H81" s="17">
        <v>833.3</v>
      </c>
      <c r="I81" s="49"/>
      <c r="J81" s="17">
        <v>833.3</v>
      </c>
      <c r="K81" s="43"/>
    </row>
    <row r="82" ht="27" customHeight="1" spans="1:11">
      <c r="A82" s="5">
        <v>78</v>
      </c>
      <c r="B82" s="36" t="s">
        <v>96</v>
      </c>
      <c r="C82" s="36" t="s">
        <v>17</v>
      </c>
      <c r="D82" s="36" t="s">
        <v>96</v>
      </c>
      <c r="E82" s="36" t="s">
        <v>15</v>
      </c>
      <c r="F82" s="36">
        <v>202501</v>
      </c>
      <c r="G82" s="36"/>
      <c r="H82" s="17">
        <v>833.3</v>
      </c>
      <c r="I82" s="49"/>
      <c r="J82" s="17">
        <v>833.3</v>
      </c>
      <c r="K82" s="43"/>
    </row>
    <row r="83" ht="27" customHeight="1" spans="1:11">
      <c r="A83" s="5">
        <v>79</v>
      </c>
      <c r="B83" s="36" t="s">
        <v>97</v>
      </c>
      <c r="C83" s="36" t="s">
        <v>14</v>
      </c>
      <c r="D83" s="36" t="s">
        <v>97</v>
      </c>
      <c r="E83" s="36" t="s">
        <v>15</v>
      </c>
      <c r="F83" s="36">
        <v>202410</v>
      </c>
      <c r="G83" s="19"/>
      <c r="H83" s="17">
        <v>833.3</v>
      </c>
      <c r="I83" s="28"/>
      <c r="J83" s="17">
        <v>833.3</v>
      </c>
      <c r="K83" s="5"/>
    </row>
    <row r="84" ht="27" customHeight="1" spans="1:11">
      <c r="A84" s="5">
        <v>80</v>
      </c>
      <c r="B84" s="36" t="s">
        <v>98</v>
      </c>
      <c r="C84" s="36" t="s">
        <v>17</v>
      </c>
      <c r="D84" s="36" t="s">
        <v>98</v>
      </c>
      <c r="E84" s="36" t="s">
        <v>15</v>
      </c>
      <c r="F84" s="36">
        <v>20250101</v>
      </c>
      <c r="G84" s="42"/>
      <c r="H84" s="17">
        <v>833.3</v>
      </c>
      <c r="I84" s="49"/>
      <c r="J84" s="17">
        <v>833.3</v>
      </c>
      <c r="K84" s="43"/>
    </row>
    <row r="85" ht="27" customHeight="1" spans="1:11">
      <c r="A85" s="5">
        <v>81</v>
      </c>
      <c r="B85" s="36" t="s">
        <v>99</v>
      </c>
      <c r="C85" s="36" t="s">
        <v>17</v>
      </c>
      <c r="D85" s="36" t="s">
        <v>99</v>
      </c>
      <c r="E85" s="36" t="s">
        <v>15</v>
      </c>
      <c r="F85" s="36">
        <v>20250101</v>
      </c>
      <c r="G85" s="43"/>
      <c r="H85" s="17">
        <v>833.3</v>
      </c>
      <c r="I85" s="49"/>
      <c r="J85" s="17">
        <v>833.3</v>
      </c>
      <c r="K85" s="43"/>
    </row>
    <row r="86" ht="27" customHeight="1" spans="1:11">
      <c r="A86" s="5">
        <v>82</v>
      </c>
      <c r="B86" s="36" t="s">
        <v>100</v>
      </c>
      <c r="C86" s="36" t="s">
        <v>17</v>
      </c>
      <c r="D86" s="36" t="s">
        <v>100</v>
      </c>
      <c r="E86" s="36" t="s">
        <v>15</v>
      </c>
      <c r="F86" s="36">
        <v>20250101</v>
      </c>
      <c r="G86" s="43"/>
      <c r="H86" s="17">
        <v>833.3</v>
      </c>
      <c r="I86" s="49"/>
      <c r="J86" s="17">
        <v>833.3</v>
      </c>
      <c r="K86" s="43"/>
    </row>
    <row r="87" ht="27" customHeight="1" spans="1:11">
      <c r="A87" s="5">
        <v>83</v>
      </c>
      <c r="B87" s="36" t="s">
        <v>101</v>
      </c>
      <c r="C87" s="36" t="s">
        <v>17</v>
      </c>
      <c r="D87" s="36" t="s">
        <v>101</v>
      </c>
      <c r="E87" s="36" t="s">
        <v>15</v>
      </c>
      <c r="F87" s="36">
        <v>20250101</v>
      </c>
      <c r="G87" s="43"/>
      <c r="H87" s="17">
        <v>833.3</v>
      </c>
      <c r="I87" s="49"/>
      <c r="J87" s="17">
        <v>833.3</v>
      </c>
      <c r="K87" s="43"/>
    </row>
    <row r="88" ht="27" customHeight="1" spans="1:11">
      <c r="A88" s="5">
        <v>84</v>
      </c>
      <c r="B88" s="36" t="s">
        <v>102</v>
      </c>
      <c r="C88" s="36" t="s">
        <v>17</v>
      </c>
      <c r="D88" s="36" t="s">
        <v>102</v>
      </c>
      <c r="E88" s="36" t="s">
        <v>15</v>
      </c>
      <c r="F88" s="36">
        <v>20250101</v>
      </c>
      <c r="G88" s="43"/>
      <c r="H88" s="17">
        <v>833.3</v>
      </c>
      <c r="I88" s="49"/>
      <c r="J88" s="17">
        <v>833.3</v>
      </c>
      <c r="K88" s="43"/>
    </row>
    <row r="89" ht="27" customHeight="1" spans="1:11">
      <c r="A89" s="5">
        <v>85</v>
      </c>
      <c r="B89" s="36" t="s">
        <v>103</v>
      </c>
      <c r="C89" s="36" t="s">
        <v>17</v>
      </c>
      <c r="D89" s="36" t="s">
        <v>103</v>
      </c>
      <c r="E89" s="36" t="s">
        <v>15</v>
      </c>
      <c r="F89" s="36" t="s">
        <v>104</v>
      </c>
      <c r="G89" s="10"/>
      <c r="H89" s="17">
        <v>833.3</v>
      </c>
      <c r="I89" s="30"/>
      <c r="J89" s="17">
        <v>833.3</v>
      </c>
      <c r="K89" s="7"/>
    </row>
    <row r="90" ht="27" customHeight="1" spans="1:11">
      <c r="A90" s="5">
        <v>86</v>
      </c>
      <c r="B90" s="37" t="s">
        <v>105</v>
      </c>
      <c r="C90" s="7" t="s">
        <v>14</v>
      </c>
      <c r="D90" s="37" t="s">
        <v>105</v>
      </c>
      <c r="E90" s="7" t="s">
        <v>15</v>
      </c>
      <c r="F90" s="10" t="s">
        <v>104</v>
      </c>
      <c r="G90" s="7"/>
      <c r="H90" s="17">
        <v>833.3</v>
      </c>
      <c r="I90" s="30"/>
      <c r="J90" s="17">
        <v>833.3</v>
      </c>
      <c r="K90" s="7"/>
    </row>
    <row r="91" ht="27" customHeight="1" spans="1:11">
      <c r="A91" s="5">
        <v>87</v>
      </c>
      <c r="B91" s="37" t="s">
        <v>106</v>
      </c>
      <c r="C91" s="7" t="s">
        <v>17</v>
      </c>
      <c r="D91" s="37" t="s">
        <v>106</v>
      </c>
      <c r="E91" s="7" t="s">
        <v>15</v>
      </c>
      <c r="F91" s="10" t="s">
        <v>104</v>
      </c>
      <c r="G91" s="7"/>
      <c r="H91" s="17">
        <v>833.3</v>
      </c>
      <c r="I91" s="30"/>
      <c r="J91" s="17">
        <v>833.3</v>
      </c>
      <c r="K91" s="7"/>
    </row>
    <row r="92" ht="27" customHeight="1" spans="1:11">
      <c r="A92" s="5">
        <v>88</v>
      </c>
      <c r="B92" s="37" t="s">
        <v>107</v>
      </c>
      <c r="C92" s="16" t="s">
        <v>14</v>
      </c>
      <c r="D92" s="37" t="s">
        <v>107</v>
      </c>
      <c r="E92" s="20" t="s">
        <v>15</v>
      </c>
      <c r="F92" s="10" t="s">
        <v>104</v>
      </c>
      <c r="G92" s="20"/>
      <c r="H92" s="17">
        <v>833.3</v>
      </c>
      <c r="I92" s="32"/>
      <c r="J92" s="17">
        <v>833.3</v>
      </c>
      <c r="K92" s="20"/>
    </row>
    <row r="93" ht="27" customHeight="1" spans="1:11">
      <c r="A93" s="5">
        <v>89</v>
      </c>
      <c r="B93" s="37" t="s">
        <v>108</v>
      </c>
      <c r="C93" s="7" t="s">
        <v>17</v>
      </c>
      <c r="D93" s="37" t="s">
        <v>108</v>
      </c>
      <c r="E93" s="7" t="s">
        <v>15</v>
      </c>
      <c r="F93" s="10" t="s">
        <v>104</v>
      </c>
      <c r="G93" s="7"/>
      <c r="H93" s="17">
        <v>833.3</v>
      </c>
      <c r="I93" s="30"/>
      <c r="J93" s="17">
        <v>833.3</v>
      </c>
      <c r="K93" s="7"/>
    </row>
    <row r="94" ht="27" customHeight="1" spans="1:11">
      <c r="A94" s="5">
        <v>90</v>
      </c>
      <c r="B94" s="37" t="s">
        <v>109</v>
      </c>
      <c r="C94" s="7" t="s">
        <v>17</v>
      </c>
      <c r="D94" s="37" t="s">
        <v>109</v>
      </c>
      <c r="E94" s="7" t="s">
        <v>15</v>
      </c>
      <c r="F94" s="10" t="s">
        <v>104</v>
      </c>
      <c r="G94" s="7"/>
      <c r="H94" s="17">
        <v>833.3</v>
      </c>
      <c r="I94" s="30"/>
      <c r="J94" s="17">
        <v>833.3</v>
      </c>
      <c r="K94" s="7"/>
    </row>
    <row r="95" ht="27" customHeight="1" spans="1:11">
      <c r="A95" s="5">
        <v>91</v>
      </c>
      <c r="B95" s="37" t="s">
        <v>110</v>
      </c>
      <c r="C95" s="7" t="s">
        <v>17</v>
      </c>
      <c r="D95" s="37" t="s">
        <v>110</v>
      </c>
      <c r="E95" s="7" t="s">
        <v>15</v>
      </c>
      <c r="F95" s="10" t="s">
        <v>104</v>
      </c>
      <c r="G95" s="7"/>
      <c r="H95" s="17">
        <v>833.3</v>
      </c>
      <c r="I95" s="30"/>
      <c r="J95" s="17">
        <v>833.3</v>
      </c>
      <c r="K95" s="7"/>
    </row>
    <row r="96" ht="27" customHeight="1" spans="1:11">
      <c r="A96" s="5">
        <v>92</v>
      </c>
      <c r="B96" s="37" t="s">
        <v>111</v>
      </c>
      <c r="C96" s="7" t="s">
        <v>17</v>
      </c>
      <c r="D96" s="37" t="s">
        <v>111</v>
      </c>
      <c r="E96" s="7" t="s">
        <v>15</v>
      </c>
      <c r="F96" s="10" t="s">
        <v>104</v>
      </c>
      <c r="G96" s="7"/>
      <c r="H96" s="17">
        <v>833.3</v>
      </c>
      <c r="I96" s="30"/>
      <c r="J96" s="17">
        <v>833.3</v>
      </c>
      <c r="K96" s="7"/>
    </row>
    <row r="97" ht="27" customHeight="1" spans="1:11">
      <c r="A97" s="5">
        <v>93</v>
      </c>
      <c r="B97" s="38" t="s">
        <v>112</v>
      </c>
      <c r="C97" s="38" t="s">
        <v>17</v>
      </c>
      <c r="D97" s="38" t="s">
        <v>112</v>
      </c>
      <c r="E97" s="38" t="s">
        <v>15</v>
      </c>
      <c r="F97" s="44" t="s">
        <v>113</v>
      </c>
      <c r="G97" s="38"/>
      <c r="H97" s="17">
        <v>833.3</v>
      </c>
      <c r="I97" s="50"/>
      <c r="J97" s="17">
        <v>833.3</v>
      </c>
      <c r="K97" s="38"/>
    </row>
    <row r="98" ht="27" customHeight="1" spans="1:11">
      <c r="A98" s="5">
        <v>94</v>
      </c>
      <c r="B98" s="38" t="s">
        <v>114</v>
      </c>
      <c r="C98" s="38" t="s">
        <v>14</v>
      </c>
      <c r="D98" s="38" t="s">
        <v>114</v>
      </c>
      <c r="E98" s="38" t="s">
        <v>15</v>
      </c>
      <c r="F98" s="44">
        <v>20231001</v>
      </c>
      <c r="G98" s="38"/>
      <c r="H98" s="17">
        <v>833.3</v>
      </c>
      <c r="I98" s="50"/>
      <c r="J98" s="17">
        <v>833.3</v>
      </c>
      <c r="K98" s="38"/>
    </row>
    <row r="99" ht="27" customHeight="1" spans="1:11">
      <c r="A99" s="5">
        <v>95</v>
      </c>
      <c r="B99" s="38" t="s">
        <v>115</v>
      </c>
      <c r="C99" s="38" t="s">
        <v>14</v>
      </c>
      <c r="D99" s="38" t="s">
        <v>115</v>
      </c>
      <c r="E99" s="38" t="s">
        <v>15</v>
      </c>
      <c r="F99" s="44">
        <v>202401</v>
      </c>
      <c r="G99" s="38"/>
      <c r="H99" s="17">
        <v>833.3</v>
      </c>
      <c r="I99" s="50"/>
      <c r="J99" s="17">
        <v>833.3</v>
      </c>
      <c r="K99" s="38"/>
    </row>
    <row r="100" ht="27" customHeight="1" spans="1:11">
      <c r="A100" s="5">
        <v>96</v>
      </c>
      <c r="B100" s="38" t="s">
        <v>116</v>
      </c>
      <c r="C100" s="38" t="s">
        <v>17</v>
      </c>
      <c r="D100" s="38" t="s">
        <v>116</v>
      </c>
      <c r="E100" s="38" t="s">
        <v>15</v>
      </c>
      <c r="F100" s="44">
        <v>202504</v>
      </c>
      <c r="G100" s="38"/>
      <c r="H100" s="17">
        <v>833.3</v>
      </c>
      <c r="I100" s="50"/>
      <c r="J100" s="17">
        <v>833.3</v>
      </c>
      <c r="K100" s="38"/>
    </row>
    <row r="101" ht="27" customHeight="1" spans="1:11">
      <c r="A101" s="5">
        <v>97</v>
      </c>
      <c r="B101" s="38" t="s">
        <v>117</v>
      </c>
      <c r="C101" s="38" t="s">
        <v>14</v>
      </c>
      <c r="D101" s="38" t="s">
        <v>117</v>
      </c>
      <c r="E101" s="38" t="s">
        <v>15</v>
      </c>
      <c r="F101" s="44">
        <v>202110</v>
      </c>
      <c r="G101" s="38"/>
      <c r="H101" s="17">
        <v>833.3</v>
      </c>
      <c r="I101" s="50"/>
      <c r="J101" s="17">
        <v>833.3</v>
      </c>
      <c r="K101" s="38"/>
    </row>
    <row r="102" ht="27" customHeight="1" spans="1:11">
      <c r="A102" s="5">
        <v>98</v>
      </c>
      <c r="B102" s="38" t="s">
        <v>118</v>
      </c>
      <c r="C102" s="38" t="s">
        <v>14</v>
      </c>
      <c r="D102" s="38" t="s">
        <v>118</v>
      </c>
      <c r="E102" s="38" t="s">
        <v>15</v>
      </c>
      <c r="F102" s="44">
        <v>202501</v>
      </c>
      <c r="G102" s="38"/>
      <c r="H102" s="17">
        <v>833.3</v>
      </c>
      <c r="I102" s="50"/>
      <c r="J102" s="17">
        <v>833.3</v>
      </c>
      <c r="K102" s="38"/>
    </row>
    <row r="103" ht="27" customHeight="1" spans="1:11">
      <c r="A103" s="5">
        <v>99</v>
      </c>
      <c r="B103" s="38" t="s">
        <v>119</v>
      </c>
      <c r="C103" s="38" t="s">
        <v>14</v>
      </c>
      <c r="D103" s="38" t="s">
        <v>119</v>
      </c>
      <c r="E103" s="38" t="s">
        <v>15</v>
      </c>
      <c r="F103" s="44">
        <v>202407</v>
      </c>
      <c r="G103" s="38"/>
      <c r="H103" s="17">
        <v>833.3</v>
      </c>
      <c r="I103" s="50"/>
      <c r="J103" s="17">
        <v>833.3</v>
      </c>
      <c r="K103" s="38"/>
    </row>
    <row r="104" ht="27" customHeight="1" spans="1:11">
      <c r="A104" s="5">
        <v>100</v>
      </c>
      <c r="B104" s="38" t="s">
        <v>120</v>
      </c>
      <c r="C104" s="38" t="s">
        <v>14</v>
      </c>
      <c r="D104" s="38" t="s">
        <v>120</v>
      </c>
      <c r="E104" s="38" t="s">
        <v>15</v>
      </c>
      <c r="F104" s="44">
        <v>202501</v>
      </c>
      <c r="G104" s="38"/>
      <c r="H104" s="17">
        <v>833.3</v>
      </c>
      <c r="I104" s="50"/>
      <c r="J104" s="17">
        <v>833.3</v>
      </c>
      <c r="K104" s="38"/>
    </row>
    <row r="105" ht="27" customHeight="1" spans="1:11">
      <c r="A105" s="5">
        <v>101</v>
      </c>
      <c r="B105" s="9" t="s">
        <v>121</v>
      </c>
      <c r="C105" s="14" t="s">
        <v>14</v>
      </c>
      <c r="D105" s="9" t="s">
        <v>121</v>
      </c>
      <c r="E105" s="14" t="s">
        <v>15</v>
      </c>
      <c r="F105" s="27" t="s">
        <v>122</v>
      </c>
      <c r="G105" s="45"/>
      <c r="H105" s="17">
        <v>833.3</v>
      </c>
      <c r="I105" s="9"/>
      <c r="J105" s="17">
        <v>833.3</v>
      </c>
      <c r="K105" s="25"/>
    </row>
    <row r="106" ht="27" customHeight="1" spans="1:11">
      <c r="A106" s="5">
        <v>102</v>
      </c>
      <c r="B106" s="9" t="s">
        <v>123</v>
      </c>
      <c r="C106" s="14" t="s">
        <v>17</v>
      </c>
      <c r="D106" s="9" t="s">
        <v>123</v>
      </c>
      <c r="E106" s="14" t="s">
        <v>15</v>
      </c>
      <c r="F106" s="9" t="s">
        <v>122</v>
      </c>
      <c r="G106" s="25"/>
      <c r="H106" s="17">
        <v>833.3</v>
      </c>
      <c r="I106" s="9"/>
      <c r="J106" s="17">
        <v>833.3</v>
      </c>
      <c r="K106" s="25"/>
    </row>
    <row r="107" ht="27" customHeight="1" spans="1:11">
      <c r="A107" s="5">
        <v>103</v>
      </c>
      <c r="B107" s="9" t="s">
        <v>124</v>
      </c>
      <c r="C107" s="14" t="s">
        <v>14</v>
      </c>
      <c r="D107" s="9" t="s">
        <v>124</v>
      </c>
      <c r="E107" s="14" t="s">
        <v>15</v>
      </c>
      <c r="F107" s="9" t="s">
        <v>122</v>
      </c>
      <c r="G107" s="25"/>
      <c r="H107" s="17">
        <v>833.3</v>
      </c>
      <c r="I107" s="9"/>
      <c r="J107" s="17">
        <v>833.3</v>
      </c>
      <c r="K107" s="25"/>
    </row>
    <row r="108" ht="27" customHeight="1" spans="1:11">
      <c r="A108" s="5">
        <v>104</v>
      </c>
      <c r="B108" s="27" t="s">
        <v>125</v>
      </c>
      <c r="C108" s="14" t="s">
        <v>17</v>
      </c>
      <c r="D108" s="9" t="s">
        <v>125</v>
      </c>
      <c r="E108" s="14" t="s">
        <v>15</v>
      </c>
      <c r="F108" s="27" t="s">
        <v>126</v>
      </c>
      <c r="G108" s="25"/>
      <c r="H108" s="17">
        <v>833.3</v>
      </c>
      <c r="I108" s="9"/>
      <c r="J108" s="17">
        <v>833.3</v>
      </c>
      <c r="K108" s="13"/>
    </row>
    <row r="109" ht="27" customHeight="1" spans="1:11">
      <c r="A109" s="5">
        <v>105</v>
      </c>
      <c r="B109" s="27" t="s">
        <v>127</v>
      </c>
      <c r="C109" s="14" t="s">
        <v>14</v>
      </c>
      <c r="D109" s="27" t="s">
        <v>127</v>
      </c>
      <c r="E109" s="14" t="s">
        <v>15</v>
      </c>
      <c r="F109" s="27" t="s">
        <v>128</v>
      </c>
      <c r="G109" s="25"/>
      <c r="H109" s="17">
        <v>833.3</v>
      </c>
      <c r="I109" s="9"/>
      <c r="J109" s="17">
        <v>833.3</v>
      </c>
      <c r="K109" s="25"/>
    </row>
    <row r="110" ht="27" customHeight="1" spans="1:11">
      <c r="A110" s="5">
        <v>106</v>
      </c>
      <c r="B110" s="9" t="s">
        <v>129</v>
      </c>
      <c r="C110" s="14" t="s">
        <v>17</v>
      </c>
      <c r="D110" s="9" t="s">
        <v>129</v>
      </c>
      <c r="E110" s="14" t="s">
        <v>15</v>
      </c>
      <c r="F110" s="9" t="s">
        <v>113</v>
      </c>
      <c r="G110" s="25"/>
      <c r="H110" s="17">
        <v>833.3</v>
      </c>
      <c r="I110" s="9"/>
      <c r="J110" s="17">
        <v>833.3</v>
      </c>
      <c r="K110" s="25"/>
    </row>
    <row r="111" ht="27" customHeight="1" spans="1:11">
      <c r="A111" s="5">
        <v>107</v>
      </c>
      <c r="B111" s="9" t="s">
        <v>130</v>
      </c>
      <c r="C111" s="14" t="s">
        <v>17</v>
      </c>
      <c r="D111" s="9" t="s">
        <v>130</v>
      </c>
      <c r="E111" s="14" t="s">
        <v>15</v>
      </c>
      <c r="F111" s="9" t="s">
        <v>122</v>
      </c>
      <c r="G111" s="25"/>
      <c r="H111" s="17">
        <v>833.3</v>
      </c>
      <c r="I111" s="9"/>
      <c r="J111" s="17">
        <v>833.3</v>
      </c>
      <c r="K111" s="25"/>
    </row>
    <row r="112" ht="27" customHeight="1" spans="1:11">
      <c r="A112" s="5">
        <v>108</v>
      </c>
      <c r="B112" s="27" t="s">
        <v>131</v>
      </c>
      <c r="C112" s="14" t="s">
        <v>17</v>
      </c>
      <c r="D112" s="27" t="s">
        <v>131</v>
      </c>
      <c r="E112" s="14" t="s">
        <v>15</v>
      </c>
      <c r="F112" s="9" t="s">
        <v>122</v>
      </c>
      <c r="G112" s="46"/>
      <c r="H112" s="17">
        <v>833.3</v>
      </c>
      <c r="I112" s="9"/>
      <c r="J112" s="17">
        <v>833.3</v>
      </c>
      <c r="K112" s="46"/>
    </row>
    <row r="113" ht="27" customHeight="1" spans="1:11">
      <c r="A113" s="5">
        <v>109</v>
      </c>
      <c r="B113" s="27" t="s">
        <v>132</v>
      </c>
      <c r="C113" s="14" t="s">
        <v>14</v>
      </c>
      <c r="D113" s="27" t="s">
        <v>132</v>
      </c>
      <c r="E113" s="14" t="s">
        <v>15</v>
      </c>
      <c r="F113" s="9" t="s">
        <v>133</v>
      </c>
      <c r="G113" s="46"/>
      <c r="H113" s="17">
        <v>833.3</v>
      </c>
      <c r="I113" s="9"/>
      <c r="J113" s="17">
        <v>833.3</v>
      </c>
      <c r="K113" s="46"/>
    </row>
    <row r="114" ht="27" customHeight="1" spans="1:11">
      <c r="A114" s="5">
        <v>110</v>
      </c>
      <c r="B114" s="13" t="s">
        <v>134</v>
      </c>
      <c r="C114" s="13" t="s">
        <v>14</v>
      </c>
      <c r="D114" s="13" t="s">
        <v>134</v>
      </c>
      <c r="E114" s="14" t="s">
        <v>15</v>
      </c>
      <c r="F114" s="9">
        <v>202504</v>
      </c>
      <c r="G114" s="45"/>
      <c r="H114" s="17">
        <v>833.3</v>
      </c>
      <c r="I114" s="9"/>
      <c r="J114" s="17">
        <v>833.3</v>
      </c>
      <c r="K114" s="25"/>
    </row>
    <row r="115" ht="27" customHeight="1" spans="1:11">
      <c r="A115" s="5">
        <v>111</v>
      </c>
      <c r="B115" s="13" t="s">
        <v>135</v>
      </c>
      <c r="C115" s="13" t="s">
        <v>17</v>
      </c>
      <c r="D115" s="13" t="s">
        <v>135</v>
      </c>
      <c r="E115" s="10" t="s">
        <v>15</v>
      </c>
      <c r="F115" s="9">
        <v>20170930</v>
      </c>
      <c r="G115" s="19"/>
      <c r="H115" s="17">
        <v>833.3</v>
      </c>
      <c r="I115" s="19"/>
      <c r="J115" s="17">
        <v>833.3</v>
      </c>
      <c r="K115" s="5"/>
    </row>
    <row r="116" ht="27" customHeight="1" spans="1:11">
      <c r="A116" s="5">
        <v>112</v>
      </c>
      <c r="B116" s="13" t="s">
        <v>136</v>
      </c>
      <c r="C116" s="13" t="s">
        <v>17</v>
      </c>
      <c r="D116" s="13" t="s">
        <v>136</v>
      </c>
      <c r="E116" s="10" t="s">
        <v>15</v>
      </c>
      <c r="F116" s="9">
        <v>20240101</v>
      </c>
      <c r="G116" s="19"/>
      <c r="H116" s="17">
        <v>833.3</v>
      </c>
      <c r="I116" s="19"/>
      <c r="J116" s="17">
        <v>833.3</v>
      </c>
      <c r="K116" s="5"/>
    </row>
    <row r="117" ht="27" customHeight="1" spans="1:11">
      <c r="A117" s="5">
        <v>113</v>
      </c>
      <c r="B117" s="13" t="s">
        <v>137</v>
      </c>
      <c r="C117" s="13" t="s">
        <v>17</v>
      </c>
      <c r="D117" s="13" t="s">
        <v>137</v>
      </c>
      <c r="E117" s="10" t="s">
        <v>15</v>
      </c>
      <c r="F117" s="9">
        <v>20230930</v>
      </c>
      <c r="G117" s="19"/>
      <c r="H117" s="17">
        <v>833.3</v>
      </c>
      <c r="I117" s="19"/>
      <c r="J117" s="17">
        <v>833.3</v>
      </c>
      <c r="K117" s="5"/>
    </row>
    <row r="118" ht="27" customHeight="1" spans="1:11">
      <c r="A118" s="5">
        <v>114</v>
      </c>
      <c r="B118" s="13" t="s">
        <v>138</v>
      </c>
      <c r="C118" s="13" t="s">
        <v>17</v>
      </c>
      <c r="D118" s="13" t="s">
        <v>138</v>
      </c>
      <c r="E118" s="10" t="s">
        <v>15</v>
      </c>
      <c r="F118" s="9">
        <v>20240101</v>
      </c>
      <c r="G118" s="19"/>
      <c r="H118" s="17">
        <v>833.3</v>
      </c>
      <c r="I118" s="19"/>
      <c r="J118" s="17">
        <v>833.3</v>
      </c>
      <c r="K118" s="5"/>
    </row>
    <row r="119" ht="27" customHeight="1" spans="1:11">
      <c r="A119" s="5">
        <v>115</v>
      </c>
      <c r="B119" s="13" t="s">
        <v>139</v>
      </c>
      <c r="C119" s="13" t="s">
        <v>17</v>
      </c>
      <c r="D119" s="13" t="s">
        <v>139</v>
      </c>
      <c r="E119" s="10" t="s">
        <v>15</v>
      </c>
      <c r="F119" s="9">
        <v>20230930</v>
      </c>
      <c r="G119" s="19"/>
      <c r="H119" s="17">
        <v>833.3</v>
      </c>
      <c r="I119" s="19"/>
      <c r="J119" s="17">
        <v>833.3</v>
      </c>
      <c r="K119" s="5"/>
    </row>
    <row r="120" ht="27" customHeight="1" spans="1:11">
      <c r="A120" s="5"/>
      <c r="B120" s="15"/>
      <c r="C120" s="15"/>
      <c r="D120" s="15"/>
      <c r="E120" s="15"/>
      <c r="F120" s="9"/>
      <c r="G120" s="15"/>
      <c r="H120" s="47"/>
      <c r="I120" s="15"/>
      <c r="J120" s="47"/>
      <c r="K120" s="15"/>
    </row>
    <row r="121" ht="23.7" customHeight="1" spans="1:11">
      <c r="A121" s="20" t="s">
        <v>140</v>
      </c>
      <c r="B121" s="39"/>
      <c r="C121" s="39"/>
      <c r="D121" s="39"/>
      <c r="E121" s="39"/>
      <c r="F121" s="39"/>
      <c r="G121" s="39"/>
      <c r="H121" s="20">
        <f>SUM(H5:H120)</f>
        <v>95829.5000000002</v>
      </c>
      <c r="I121" s="39"/>
      <c r="J121" s="20">
        <f>SUM(J5:J120)</f>
        <v>95829.5000000002</v>
      </c>
      <c r="K121" s="39"/>
    </row>
    <row r="122" spans="7:11">
      <c r="G122" s="48" t="s">
        <v>141</v>
      </c>
      <c r="H122" s="48"/>
      <c r="J122" s="51" t="s">
        <v>142</v>
      </c>
      <c r="K122" s="51"/>
    </row>
    <row r="123" spans="1:11">
      <c r="A123" s="40"/>
      <c r="B123" s="40"/>
      <c r="C123" s="40"/>
      <c r="D123" s="41"/>
      <c r="E123" s="40"/>
      <c r="F123" s="40"/>
      <c r="G123" s="48"/>
      <c r="H123" s="48"/>
      <c r="I123" s="40"/>
      <c r="J123" s="51"/>
      <c r="K123" s="51"/>
    </row>
  </sheetData>
  <autoFilter ref="A4:L123">
    <extLst/>
  </autoFilter>
  <mergeCells count="4">
    <mergeCell ref="A3:K3"/>
    <mergeCell ref="J122:K123"/>
    <mergeCell ref="G122:H123"/>
    <mergeCell ref="A1:K2"/>
  </mergeCells>
  <conditionalFormatting sqref="D90">
    <cfRule type="duplicateValues" dxfId="0" priority="6"/>
  </conditionalFormatting>
  <conditionalFormatting sqref="D91">
    <cfRule type="duplicateValues" dxfId="0" priority="5"/>
  </conditionalFormatting>
  <conditionalFormatting sqref="D92">
    <cfRule type="duplicateValues" dxfId="0" priority="4"/>
  </conditionalFormatting>
  <conditionalFormatting sqref="D93">
    <cfRule type="duplicateValues" dxfId="0" priority="3"/>
  </conditionalFormatting>
  <conditionalFormatting sqref="D94">
    <cfRule type="duplicateValues" dxfId="0" priority="2"/>
  </conditionalFormatting>
  <conditionalFormatting sqref="D95">
    <cfRule type="duplicateValues" dxfId="0" priority="1"/>
  </conditionalFormatting>
  <conditionalFormatting sqref="B90:B95">
    <cfRule type="duplicateValues" dxfId="0" priority="8"/>
  </conditionalFormatting>
  <pageMargins left="0.156944444444444" right="0.156944444444444" top="0.75" bottom="0.75" header="0.298611111111111" footer="0.298611111111111"/>
  <pageSetup paperSize="9" scale="7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</dc:creator>
  <cp:lastModifiedBy>顾衍</cp:lastModifiedBy>
  <dcterms:created xsi:type="dcterms:W3CDTF">2023-05-12T19:15:00Z</dcterms:created>
  <dcterms:modified xsi:type="dcterms:W3CDTF">2025-05-28T08:41:33Z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2052-11.8.2.12012</vt:lpwstr>
  </property>
  <property fmtid="{D5CDD505-2E9C-101B-9397-08002B2CF9AE}" pid="3" name="ICV">
    <vt:lpwstr>7AB1023E0D5E41CF9662FA1639FFC454_12</vt:lpwstr>
  </property>
</Properties>
</file>