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<sst xmlns="http://schemas.openxmlformats.org/spreadsheetml/2006/main" count="323" uniqueCount="242">
  <si>
    <t>附件：</t>
  </si>
  <si>
    <t>靖州苗族侗族自治县2023年度整合资金项目计划预安排表</t>
  </si>
  <si>
    <t>序号</t>
  </si>
  <si>
    <t>项目类型</t>
  </si>
  <si>
    <t>建设任务</t>
  </si>
  <si>
    <t>预安排资金（万元）</t>
  </si>
  <si>
    <t>责任单位</t>
  </si>
  <si>
    <t>时间进度(起止)</t>
  </si>
  <si>
    <t>备注</t>
  </si>
  <si>
    <t>计划开
工时间</t>
  </si>
  <si>
    <t>计划完
工时间</t>
  </si>
  <si>
    <t>合计</t>
  </si>
  <si>
    <t>一</t>
  </si>
  <si>
    <t>产业发展</t>
  </si>
  <si>
    <t>（一）</t>
  </si>
  <si>
    <t>生产项目</t>
  </si>
  <si>
    <t>村集体经济发展项目</t>
  </si>
  <si>
    <t>大力发展特色产业，发展壮大村集体经济</t>
  </si>
  <si>
    <t>县委组织部、县农业农村局</t>
  </si>
  <si>
    <t>溪口村林惯冲生猪养殖小区产业配套基础设施巩固提升项目</t>
  </si>
  <si>
    <t>围栏更换及加固，排水沟加深到1米</t>
  </si>
  <si>
    <t>甘棠镇人民政府</t>
  </si>
  <si>
    <t>返乡在乡脱贫人口生产奖补</t>
  </si>
  <si>
    <t>支持脱贫人口返乡在乡发展产业增收，巩固脱贫成果。</t>
  </si>
  <si>
    <t>县农业农村局</t>
  </si>
  <si>
    <t>（二）</t>
  </si>
  <si>
    <t>配套设施建设</t>
  </si>
  <si>
    <t>高标准农田建设</t>
  </si>
  <si>
    <t>土溪八龙村高标准农田建设项目</t>
  </si>
  <si>
    <t>灌道1.0公里，排水渠1.94公里，机耕路0.13公里，机耕桥1.0座</t>
  </si>
  <si>
    <t>古村村高标准农田建设项目</t>
  </si>
  <si>
    <t>灌渠0.65公里，排水渠1.47公里，机耕路0.65公里，机耕桥1.0座。</t>
  </si>
  <si>
    <t>地芒村高标准农田建设项目</t>
  </si>
  <si>
    <t>灌渠2.72公里，护堤0.185公里，机耕路0.4公里，机耕桥1.0座。</t>
  </si>
  <si>
    <t>新建村高标准农田建设项目</t>
  </si>
  <si>
    <t>灌渠2.35公里，排水渠0.75公里。</t>
  </si>
  <si>
    <t>建国村高标准农田建设项目</t>
  </si>
  <si>
    <t>灌渠4.23公里，机耕路1.82公里。</t>
  </si>
  <si>
    <t>高峰村高标准农田建设项目</t>
  </si>
  <si>
    <t>排水渠0.32公里、灌渠1.18公里、机耕桥1.0座。</t>
  </si>
  <si>
    <t>地灵村高标准农田建设项目</t>
  </si>
  <si>
    <t>灌渠0.45公里，排水渠0.3公里，护堤0.548公里</t>
  </si>
  <si>
    <t>溪口村高标准农田建设项目</t>
  </si>
  <si>
    <t>灌渠1.98公里，机耕路1.09公里。</t>
  </si>
  <si>
    <t>乐群村高标准农田建设项目</t>
  </si>
  <si>
    <t>灌渠1.05公里，机耕路0.85公里。</t>
  </si>
  <si>
    <t>先锋村高标准农田建设项目</t>
  </si>
  <si>
    <t>灌渠0.98公里，机耕路1.1公里。</t>
  </si>
  <si>
    <t>大开村高标准农田建设项目</t>
  </si>
  <si>
    <t>灌渠0.8公里。</t>
  </si>
  <si>
    <t>金鑫村高标准农田建设项目</t>
  </si>
  <si>
    <t>灌渠2.7公里、机耕桥3座。</t>
  </si>
  <si>
    <t>东宝村高标准农田建设项目</t>
  </si>
  <si>
    <t>灌渠2.03公里，排水渠0.31公里，机耕桥2座。</t>
  </si>
  <si>
    <t>三和村高标准农田建设项目</t>
  </si>
  <si>
    <t>主干渠0.398公里。</t>
  </si>
  <si>
    <t>高桥村高标准农田建设项目</t>
  </si>
  <si>
    <t>排水渠0.659公里，机耕路1.55公里。</t>
  </si>
  <si>
    <t>炮团村高标准农田建设项目</t>
  </si>
  <si>
    <t>主干渠0.545公里</t>
  </si>
  <si>
    <t>夏乡村高标准农田建设项目</t>
  </si>
  <si>
    <t>山塘维修1.0座</t>
  </si>
  <si>
    <t>渠江村高标准农田建设项目</t>
  </si>
  <si>
    <t>拦溪坝1.0座</t>
  </si>
  <si>
    <t>响水村高标准农田建设项目</t>
  </si>
  <si>
    <t>灌渠1.0公里</t>
  </si>
  <si>
    <t>防江村高标准农田建设项目</t>
  </si>
  <si>
    <t>排水渠0.4公里</t>
  </si>
  <si>
    <t>大木村高标准农田建设项目</t>
  </si>
  <si>
    <t>机耕桥1.0座</t>
  </si>
  <si>
    <t>前进村高标准农田建设项目</t>
  </si>
  <si>
    <t>官团村高标准农田建设项目</t>
  </si>
  <si>
    <t>护堤0.655公里</t>
  </si>
  <si>
    <t>界牌村高标准农田建设项目</t>
  </si>
  <si>
    <t>护堤0.505公里</t>
  </si>
  <si>
    <t>戈村村高标准农田建设项目</t>
  </si>
  <si>
    <t>机耕路0.54公里，</t>
  </si>
  <si>
    <t>十里村高标准农田建设项目</t>
  </si>
  <si>
    <t>机耕路0.8公里</t>
  </si>
  <si>
    <t>农田水利建设</t>
  </si>
  <si>
    <t>靖州县四乡河流域平茶段河道综合治理工程</t>
  </si>
  <si>
    <t>四乡河流域平茶段河道长8.93km，新修理护岸8.446km，（其中生态组合墙护岸4.298km、生态砌墙块挡墙0.976km、生态砌块护坡3.172km），河道疏浚清障长度1.64km。</t>
  </si>
  <si>
    <t>县水利局</t>
  </si>
  <si>
    <t>三锹村水毁河堤修复项目</t>
  </si>
  <si>
    <t>河堤修复400米</t>
  </si>
  <si>
    <t>三锹乡人民政府</t>
  </si>
  <si>
    <t>地卢村2、3、7组渠道修建项目</t>
  </si>
  <si>
    <t>增久排渠2000米、冲报梅渠道建设250米、观边排渠修建250米、然木湾渠道修建800米、布刀岭渠道建设700米</t>
  </si>
  <si>
    <t>寨牙乡人民政府</t>
  </si>
  <si>
    <t>老里村塘保寨渠道建设项目</t>
  </si>
  <si>
    <t>新建及维修灌溉渠道1600米</t>
  </si>
  <si>
    <t>藕团乡人民政府</t>
  </si>
  <si>
    <t>上宝村燕子湾河道治理项目</t>
  </si>
  <si>
    <t>河道清理疏通及河堤加固</t>
  </si>
  <si>
    <t>文溪乡人民政府</t>
  </si>
  <si>
    <t>古坡水库主干渠及渡槽维修加固工程（续建）</t>
  </si>
  <si>
    <t>主干渠及渡槽维修加固。</t>
  </si>
  <si>
    <r>
      <rPr>
        <sz val="10"/>
        <color rgb="FF000000"/>
        <rFont val="宋体"/>
        <charset val="134"/>
      </rPr>
      <t>靖州县贯堡渡村高效节水灌溉工程</t>
    </r>
  </si>
  <si>
    <r>
      <rPr>
        <sz val="10"/>
        <color rgb="FF000000"/>
        <rFont val="宋体"/>
        <charset val="134"/>
      </rPr>
      <t>新建高效节水灌溉面积</t>
    </r>
    <r>
      <rPr>
        <sz val="10"/>
        <color rgb="FF000000"/>
        <rFont val="Times New Roman"/>
        <charset val="134"/>
      </rPr>
      <t>300</t>
    </r>
    <r>
      <rPr>
        <sz val="10"/>
        <color rgb="FF000000"/>
        <rFont val="宋体"/>
        <charset val="134"/>
      </rPr>
      <t>亩。</t>
    </r>
  </si>
  <si>
    <t>（三）</t>
  </si>
  <si>
    <t>金融保险配套项目</t>
  </si>
  <si>
    <t>小额贷款贴息</t>
  </si>
  <si>
    <t>为建档立卡脱贫户小额信用贷款贴息</t>
  </si>
  <si>
    <t>县乡村振兴局</t>
  </si>
  <si>
    <t>二</t>
  </si>
  <si>
    <t>就业项目</t>
  </si>
  <si>
    <t>务工补助</t>
  </si>
  <si>
    <t>交通费补助</t>
  </si>
  <si>
    <t>新增跨县外出务工脱贫人口监测人口一次性交通补贴</t>
  </si>
  <si>
    <t>县人社局</t>
  </si>
  <si>
    <t>公益性岗位</t>
  </si>
  <si>
    <t>公益性岗位（农村保洁员）补助</t>
  </si>
  <si>
    <t>开发公益性岗位（农村保洁员）538个</t>
  </si>
  <si>
    <t>公益性岗位（公路养护员）补助</t>
  </si>
  <si>
    <t>开发公益性岗位（公路养护员）218个</t>
  </si>
  <si>
    <t>县公路建设养护中心</t>
  </si>
  <si>
    <t>公益性岗位（监测户生态护林员）补助项目</t>
  </si>
  <si>
    <t>新增23个监测户生态护林员</t>
  </si>
  <si>
    <t>县林业局</t>
  </si>
  <si>
    <t>三、</t>
  </si>
  <si>
    <t>乡村建设行动</t>
  </si>
  <si>
    <t>农村基础设施</t>
  </si>
  <si>
    <t>农村道路建设项目</t>
  </si>
  <si>
    <t>地妙村芙蓉榜段道路安防设施建设项目</t>
  </si>
  <si>
    <t>修建公路安全护栏3.08公里</t>
  </si>
  <si>
    <t>朗溪村中药材种植基地产业路建设项目</t>
  </si>
  <si>
    <t>产业路提质改造1100米</t>
  </si>
  <si>
    <t>中新村产业道路建设项目</t>
  </si>
  <si>
    <t>产业路建设3条，总长3260米</t>
  </si>
  <si>
    <t>渠阳镇铺口便民服务中心</t>
  </si>
  <si>
    <t>岩湾村三组通组公路建设项目</t>
  </si>
  <si>
    <t>通组公路硬化长1000米，宽4.5米，修建护坎长50米，高2.5米</t>
  </si>
  <si>
    <t>大堡子镇人民政府</t>
  </si>
  <si>
    <t>靖州县渠阳镇马园种子园中药材基地产业道路二期工程</t>
  </si>
  <si>
    <t>新建产业路3.35公里</t>
  </si>
  <si>
    <t>交通局</t>
  </si>
  <si>
    <t>大木村6、7组通组路提质改造工程</t>
  </si>
  <si>
    <t>道路硬化拓宽1米，总长2600米</t>
  </si>
  <si>
    <t>大木村委会</t>
  </si>
  <si>
    <t>黄潭村古丈坪通组道路提质改造项目工程</t>
  </si>
  <si>
    <t>道路硬化拓宽1米，总长1500米</t>
  </si>
  <si>
    <t>黄潭村委会</t>
  </si>
  <si>
    <t>三里村4组团寨道路建设项目</t>
  </si>
  <si>
    <t>新修团寨道路200米，宽3.5米，修砌护坎200立方米</t>
  </si>
  <si>
    <t>渠阳镇艮山口便民服务中心</t>
  </si>
  <si>
    <t>贯堡渡村垅头段道路加宽项目</t>
  </si>
  <si>
    <t>道路加宽1米</t>
  </si>
  <si>
    <t>太阳坪乡人民政府</t>
  </si>
  <si>
    <t>农村公路维修维护（桥梁建设）工程</t>
  </si>
  <si>
    <t>菜地村对门铺便民桥建设项目</t>
  </si>
  <si>
    <t>修建便民桥1座</t>
  </si>
  <si>
    <t>菜地村委会</t>
  </si>
  <si>
    <t>二凉亭村路面维修、挡土墙修建工程</t>
  </si>
  <si>
    <t>路面维修300m，修建挡土墙100m3</t>
  </si>
  <si>
    <t>渠阳镇飞山便民服务中心</t>
  </si>
  <si>
    <t>木山村4组便民桥建设项目</t>
  </si>
  <si>
    <t>新修便民桥2座，硬化入户道路和修砌堡坎</t>
  </si>
  <si>
    <t>八亚村7、8组桥梁维修维修项目</t>
  </si>
  <si>
    <t>维修桥梁1座及路面</t>
  </si>
  <si>
    <t>新厂镇人民政府</t>
  </si>
  <si>
    <t>八亚村9组桥梁维修项目</t>
  </si>
  <si>
    <t>新厂村集镇路面维修工程</t>
  </si>
  <si>
    <t>路面维修1km</t>
  </si>
  <si>
    <t>新厂镇人民政府、公路建设养护中心</t>
  </si>
  <si>
    <t>地笋村水毁便民桥修复项目</t>
  </si>
  <si>
    <t>便民桥修复3座</t>
  </si>
  <si>
    <t>建国村吴家寨桥梁建设工程</t>
  </si>
  <si>
    <t>修建桥梁一座，长30米，宽4米</t>
  </si>
  <si>
    <t>农村供水保障工程</t>
  </si>
  <si>
    <t>岩湾村1.2组供水保障巩固提升工程</t>
  </si>
  <si>
    <t>新建2个水源坝，1座蓄水池，及管网维修8000米（续建）</t>
  </si>
  <si>
    <t>三和村供水保障巩固提升工程</t>
  </si>
  <si>
    <t>水源坝修整，新增管道安装550米</t>
  </si>
  <si>
    <t>文溪乡长溪村4、5、6、7农村饮水安全巩固提升工程</t>
  </si>
  <si>
    <t>新增深水井1处及修复清洁水池4处</t>
  </si>
  <si>
    <t>大开村17组农村饮水安全巩固提升工程</t>
  </si>
  <si>
    <t>新增水源蓄水池及引水管改造1000米</t>
  </si>
  <si>
    <t>元贞凤冲村4-7组农村饮水安全巩固提升工程</t>
  </si>
  <si>
    <t>新增水源及引水管改造2500米，新修蓄水池</t>
  </si>
  <si>
    <t>响水村6组、15组饮水安全巩固提升工程</t>
  </si>
  <si>
    <t>新修水池2座，铺设管道6000米等</t>
  </si>
  <si>
    <t>县水利局、坳上镇人民政府</t>
  </si>
  <si>
    <t>元贞凤冲村10-11组农村饮水安全巩固提升工程</t>
  </si>
  <si>
    <t>引水管道改造2500米</t>
  </si>
  <si>
    <t>菜地村1、2、3组农村饮水安全巩固提升工程</t>
  </si>
  <si>
    <t>新增水源、新修水池一座，水管2500米</t>
  </si>
  <si>
    <t>戈盈村6-11组农村饮水安全巩固提升工程</t>
  </si>
  <si>
    <t>新增水源1个、蓄水池3个，新增水管2000米</t>
  </si>
  <si>
    <t>岩寨村农村饮水安全巩固提升工程</t>
  </si>
  <si>
    <t>水源头增修沉淀池及增加引水管1500米</t>
  </si>
  <si>
    <t>地交村4组农村安全饮水工程</t>
  </si>
  <si>
    <t>4组水源一处</t>
  </si>
  <si>
    <t>江边村农村饮水安全巩固提升工程</t>
  </si>
  <si>
    <t>1组新增水源及引水管改造1000米；6组改道自来水600米；地祥片区新增水源饮水池、引水管1000米</t>
  </si>
  <si>
    <t>地卢村2.4.5.6组农村饮水安全巩固提升工程</t>
  </si>
  <si>
    <t>新增水源及引水管改造2000米</t>
  </si>
  <si>
    <t>建国村农村饮水安全巩固提升工程</t>
  </si>
  <si>
    <t>引水管改造2000米，过滤蓄水池3座</t>
  </si>
  <si>
    <t>县水利局、甘棠镇人民政府</t>
  </si>
  <si>
    <t>燎原村8组饮水安全巩固提升工程</t>
  </si>
  <si>
    <t>修建水源1处，饮水管道2200米</t>
  </si>
  <si>
    <t>数字乡村建设</t>
  </si>
  <si>
    <t>数字乡村建设项目</t>
  </si>
  <si>
    <t>124个行政村数字乡村建设全覆盖</t>
  </si>
  <si>
    <t>各乡镇</t>
  </si>
  <si>
    <t>人居环境整治</t>
  </si>
  <si>
    <t>农村卫生厕所改造</t>
  </si>
  <si>
    <t>改（新）建农村户厕1000户。</t>
  </si>
  <si>
    <t>村容村貌提升</t>
  </si>
  <si>
    <t>2023年面上村村容村貌提升</t>
  </si>
  <si>
    <t>农村环境卫生整治建设，入户道路建设，清理垃圾，建设排污管道、水沟等。</t>
  </si>
  <si>
    <t>2023年重点村村容村貌提升项目</t>
  </si>
  <si>
    <t>结合2023年高标准农田示范基地建设，分三年对示范基地所在区域的6个村、19个自然团寨的农村人居环境进行重点打造，</t>
  </si>
  <si>
    <t>相关乡镇</t>
  </si>
  <si>
    <t>平茶镇官团村村容村貌提升项目</t>
  </si>
  <si>
    <t>平茶镇人民政府</t>
  </si>
  <si>
    <t>藕团村瓦窑人居环境整治项目</t>
  </si>
  <si>
    <t>垃圾清理，土地平整及硬化700㎡，道路硬化100米</t>
  </si>
  <si>
    <t>三和村农村人居环境整治项目</t>
  </si>
  <si>
    <t>农村环境卫生整治建设，入户道路建设，清理垃圾，建设排污管道、水沟等</t>
  </si>
  <si>
    <t>三和村马王坪人居环境整治提升项目</t>
  </si>
  <si>
    <t>农村环境卫生整治建设，农产品晾晒场、小型绿化、村庄道路硬化等</t>
  </si>
  <si>
    <t>水屯村集镇人居环境整治项目</t>
  </si>
  <si>
    <t>黄潭村村容村貌提升项目</t>
  </si>
  <si>
    <t>八一村村容村貌提升项目</t>
  </si>
  <si>
    <t>哨团村农村人居环境整治提升基础设施建设项目</t>
  </si>
  <si>
    <t>农产品晾晒场、小型绿化、村庄道路硬化等</t>
  </si>
  <si>
    <t>堡子村农村人居环境整治项目</t>
  </si>
  <si>
    <t>拆除废弃危房，改造农村公用旱厕1处，硬化500平米</t>
  </si>
  <si>
    <t>泡里村农村人居环境整治（村容村貌提升）项目</t>
  </si>
  <si>
    <t>渠阳镇江东便民服务中心</t>
  </si>
  <si>
    <t>大笋坪村农村人居环境整治（村容村貌提升）项目</t>
  </si>
  <si>
    <t>渠江村农村人居环境整治（村容村貌提升）项目</t>
  </si>
  <si>
    <t>梅园村农村人居环境整治（村容村貌提升）项目</t>
  </si>
  <si>
    <t>平原村村容村貌提升项目</t>
  </si>
  <si>
    <t>古村村容村貌提升项目</t>
  </si>
  <si>
    <t>四</t>
  </si>
  <si>
    <t>巩固三保障成果</t>
  </si>
  <si>
    <t>教育</t>
  </si>
  <si>
    <t>享受“雨露计划”职业教育补助</t>
  </si>
  <si>
    <t>脱贫户家庭学生职业教育扶贫补助、创业致富带头人扶贫培训等</t>
  </si>
  <si>
    <t xml:space="preserve">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</si>
</sst>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4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8"/>
      <color rgb="FF000000"/>
      <name val="方正大标宋简体"/>
      <charset val="134"/>
    </font>
    <font>
      <b/>
      <sz val="10"/>
      <color rgb="FF000000"/>
      <name val="黑体"/>
      <charset val="134"/>
    </font>
    <font>
      <sz val="10"/>
      <color rgb="FF000000"/>
      <name val="黑体"/>
      <charset val="134"/>
    </font>
    <font>
      <sz val="10"/>
      <color rgb="FF000000"/>
      <name val="仿宋"/>
      <charset val="134"/>
    </font>
    <font>
      <b/>
      <sz val="10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仿宋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10"/>
      <color rgb="FF000000"/>
      <name val="Times New Roman"/>
      <charset val="134"/>
    </font>
    <font>
      <sz val="10"/>
      <color rgb="FF000000"/>
      <name val="宋体"/>
      <charset val="134"/>
      <scheme val="major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0" fillId="0" borderId="0"/>
    <xf numFmtId="0" fontId="31" fillId="0" borderId="6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2" fillId="12" borderId="8" applyNumberFormat="0" applyAlignment="0" applyProtection="0">
      <alignment vertical="center"/>
    </xf>
    <xf numFmtId="0" fontId="33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34" fillId="12" borderId="4" applyNumberFormat="0" applyAlignment="0" applyProtection="0">
      <alignment vertical="center"/>
    </xf>
    <xf numFmtId="0" fontId="35" fillId="14" borderId="9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>
      <alignment vertical="center"/>
    </xf>
    <xf numFmtId="0" fontId="33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4" fillId="3" borderId="2" xfId="59" applyNumberFormat="1" applyFont="1" applyFill="1" applyBorder="1" applyAlignment="1">
      <alignment horizontal="left" vertical="center" wrapText="1"/>
    </xf>
    <xf numFmtId="176" fontId="14" fillId="3" borderId="2" xfId="14" applyNumberFormat="1" applyFont="1" applyFill="1" applyBorder="1" applyAlignment="1">
      <alignment horizontal="center" vertical="center" wrapText="1"/>
    </xf>
    <xf numFmtId="0" fontId="14" fillId="3" borderId="2" xfId="60" applyNumberFormat="1" applyFont="1" applyFill="1" applyBorder="1" applyAlignment="1">
      <alignment horizontal="left" vertical="center" wrapText="1"/>
    </xf>
    <xf numFmtId="176" fontId="14" fillId="3" borderId="2" xfId="66" applyNumberFormat="1" applyFont="1" applyFill="1" applyBorder="1" applyAlignment="1">
      <alignment horizontal="center" vertical="center" wrapText="1"/>
    </xf>
    <xf numFmtId="0" fontId="14" fillId="3" borderId="2" xfId="21" applyNumberFormat="1" applyFont="1" applyFill="1" applyBorder="1" applyAlignment="1">
      <alignment horizontal="left" vertical="center" wrapText="1"/>
    </xf>
    <xf numFmtId="176" fontId="14" fillId="3" borderId="2" xfId="67" applyNumberFormat="1" applyFont="1" applyFill="1" applyBorder="1" applyAlignment="1">
      <alignment horizontal="center" vertical="center" wrapText="1"/>
    </xf>
    <xf numFmtId="0" fontId="14" fillId="3" borderId="2" xfId="61" applyNumberFormat="1" applyFont="1" applyFill="1" applyBorder="1" applyAlignment="1">
      <alignment horizontal="left" vertical="center" wrapText="1"/>
    </xf>
    <xf numFmtId="176" fontId="14" fillId="3" borderId="2" xfId="68" applyNumberFormat="1" applyFont="1" applyFill="1" applyBorder="1" applyAlignment="1">
      <alignment horizontal="center" vertical="center" wrapText="1"/>
    </xf>
    <xf numFmtId="0" fontId="14" fillId="3" borderId="2" xfId="55" applyNumberFormat="1" applyFont="1" applyFill="1" applyBorder="1" applyAlignment="1">
      <alignment horizontal="left" vertical="center" wrapText="1"/>
    </xf>
    <xf numFmtId="176" fontId="14" fillId="3" borderId="2" xfId="65" applyNumberFormat="1" applyFont="1" applyFill="1" applyBorder="1" applyAlignment="1">
      <alignment horizontal="center" vertical="center" wrapText="1"/>
    </xf>
    <xf numFmtId="0" fontId="14" fillId="3" borderId="2" xfId="57" applyNumberFormat="1" applyFont="1" applyFill="1" applyBorder="1" applyAlignment="1">
      <alignment horizontal="left" vertical="center" wrapText="1"/>
    </xf>
    <xf numFmtId="176" fontId="14" fillId="3" borderId="2" xfId="36" applyNumberFormat="1" applyFont="1" applyFill="1" applyBorder="1" applyAlignment="1">
      <alignment horizontal="center" vertical="center" wrapText="1"/>
    </xf>
    <xf numFmtId="176" fontId="14" fillId="3" borderId="2" xfId="36" applyNumberFormat="1" applyFont="1" applyFill="1" applyBorder="1" applyAlignment="1">
      <alignment horizontal="left" vertical="center"/>
    </xf>
    <xf numFmtId="0" fontId="14" fillId="3" borderId="2" xfId="62" applyNumberFormat="1" applyFont="1" applyFill="1" applyBorder="1" applyAlignment="1">
      <alignment horizontal="left" vertical="center" wrapText="1"/>
    </xf>
    <xf numFmtId="176" fontId="14" fillId="3" borderId="2" xfId="64" applyNumberFormat="1" applyFont="1" applyFill="1" applyBorder="1" applyAlignment="1">
      <alignment horizontal="center" vertical="center" wrapText="1"/>
    </xf>
    <xf numFmtId="176" fontId="14" fillId="3" borderId="2" xfId="64" applyNumberFormat="1" applyFont="1" applyFill="1" applyBorder="1" applyAlignment="1">
      <alignment horizontal="left" vertical="center"/>
    </xf>
    <xf numFmtId="0" fontId="14" fillId="3" borderId="2" xfId="56" applyNumberFormat="1" applyFont="1" applyFill="1" applyBorder="1" applyAlignment="1">
      <alignment horizontal="left" vertical="center" wrapText="1"/>
    </xf>
    <xf numFmtId="176" fontId="14" fillId="3" borderId="2" xfId="58" applyNumberFormat="1" applyFont="1" applyFill="1" applyBorder="1" applyAlignment="1">
      <alignment horizontal="left" vertical="center" wrapText="1"/>
    </xf>
    <xf numFmtId="176" fontId="14" fillId="3" borderId="2" xfId="58" applyNumberFormat="1" applyFont="1" applyFill="1" applyBorder="1" applyAlignment="1">
      <alignment horizontal="center" vertical="center" wrapText="1"/>
    </xf>
    <xf numFmtId="176" fontId="14" fillId="3" borderId="2" xfId="58" applyNumberFormat="1" applyFont="1" applyFill="1" applyBorder="1" applyAlignment="1">
      <alignment horizontal="left" vertical="center"/>
    </xf>
    <xf numFmtId="0" fontId="14" fillId="3" borderId="2" xfId="35" applyFont="1" applyFill="1" applyBorder="1" applyAlignment="1">
      <alignment horizontal="left" vertical="center" wrapText="1"/>
    </xf>
    <xf numFmtId="176" fontId="14" fillId="3" borderId="2" xfId="63" applyNumberFormat="1" applyFont="1" applyFill="1" applyBorder="1" applyAlignment="1">
      <alignment horizontal="center" vertical="center" wrapText="1"/>
    </xf>
    <xf numFmtId="0" fontId="15" fillId="3" borderId="2" xfId="35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76" fontId="15" fillId="3" borderId="2" xfId="63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176" fontId="14" fillId="0" borderId="2" xfId="54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7" fontId="1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3" borderId="2" xfId="69" applyFont="1" applyFill="1" applyBorder="1" applyAlignment="1">
      <alignment horizontal="left" vertical="center" wrapText="1"/>
    </xf>
    <xf numFmtId="176" fontId="14" fillId="3" borderId="2" xfId="69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justify" vertical="center"/>
    </xf>
    <xf numFmtId="0" fontId="14" fillId="0" borderId="2" xfId="0" applyFont="1" applyBorder="1" applyAlignment="1">
      <alignment horizontal="justify" vertical="center"/>
    </xf>
    <xf numFmtId="0" fontId="14" fillId="0" borderId="2" xfId="69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4" fillId="0" borderId="2" xfId="54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70" applyFont="1" applyFill="1" applyBorder="1" applyAlignment="1">
      <alignment horizontal="left" vertical="center" wrapText="1"/>
    </xf>
    <xf numFmtId="0" fontId="14" fillId="0" borderId="2" xfId="70" applyFont="1" applyFill="1" applyBorder="1" applyAlignment="1" applyProtection="1">
      <alignment horizontal="left" vertical="center" wrapText="1"/>
    </xf>
    <xf numFmtId="0" fontId="14" fillId="0" borderId="2" xfId="54" applyFont="1" applyFill="1" applyBorder="1" applyAlignment="1" applyProtection="1">
      <alignment horizontal="left" vertical="center" wrapText="1"/>
    </xf>
    <xf numFmtId="0" fontId="4" fillId="0" borderId="2" xfId="26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/>
    </xf>
    <xf numFmtId="0" fontId="19" fillId="0" borderId="0" xfId="0" applyFont="1" applyAlignment="1">
      <alignment horizontal="left" vertical="center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输出" xfId="25" builtinId="21"/>
    <cellStyle name="常规_Sheet1_靖州县2020年交通脱贫攻坚项目资金申报表（2020.3.3）" xfId="26"/>
    <cellStyle name="60% - 强调文字颜色 4" xfId="27" builtinId="44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0 2 2" xfId="54"/>
    <cellStyle name="常规 13" xfId="55"/>
    <cellStyle name="常规 19" xfId="56"/>
    <cellStyle name="常规 15" xfId="57"/>
    <cellStyle name="常规 20" xfId="58"/>
    <cellStyle name="常规 5" xfId="59"/>
    <cellStyle name="常规 7" xfId="60"/>
    <cellStyle name="常规 11" xfId="61"/>
    <cellStyle name="常规 17" xfId="62"/>
    <cellStyle name="常规 22" xfId="63"/>
    <cellStyle name="常规 18" xfId="64"/>
    <cellStyle name="常规 14" xfId="65"/>
    <cellStyle name="常规 8" xfId="66"/>
    <cellStyle name="常规 10" xfId="67"/>
    <cellStyle name="常规 12" xfId="68"/>
    <cellStyle name="常规 10 2" xfId="69"/>
    <cellStyle name="常规_Sheet1" xfId="7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8"/>
  <sheetViews>
    <sheetView tabSelected="1" topLeftCell="A62" workbookViewId="0">
      <selection activeCell="F6" sqref="F6"/>
    </sheetView>
  </sheetViews>
  <sheetFormatPr defaultColWidth="9" defaultRowHeight="13.5" outlineLevelCol="7"/>
  <cols>
    <col min="1" max="1" width="5.125" customWidth="1"/>
    <col min="2" max="2" width="20" customWidth="1"/>
    <col min="3" max="3" width="22.5" customWidth="1"/>
    <col min="4" max="4" width="9.625" customWidth="1"/>
    <col min="5" max="5" width="12.375" customWidth="1"/>
    <col min="6" max="6" width="9.5" customWidth="1"/>
    <col min="7" max="7" width="9.4" customWidth="1"/>
    <col min="8" max="8" width="8.63333333333333" customWidth="1"/>
  </cols>
  <sheetData>
    <row r="1" spans="1:2">
      <c r="A1" s="6" t="s">
        <v>0</v>
      </c>
      <c r="B1" s="6"/>
    </row>
    <row r="2" ht="42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28" customHeight="1" spans="1: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/>
      <c r="H3" s="8" t="s">
        <v>8</v>
      </c>
    </row>
    <row r="4" s="1" customFormat="1" ht="30" customHeight="1" spans="1:8">
      <c r="A4" s="11"/>
      <c r="B4" s="9"/>
      <c r="C4" s="9"/>
      <c r="D4" s="9"/>
      <c r="E4" s="9"/>
      <c r="F4" s="10" t="s">
        <v>9</v>
      </c>
      <c r="G4" s="10" t="s">
        <v>10</v>
      </c>
      <c r="H4" s="11"/>
    </row>
    <row r="5" s="1" customFormat="1" ht="30" customHeight="1" spans="1:8">
      <c r="A5" s="12"/>
      <c r="B5" s="9" t="s">
        <v>11</v>
      </c>
      <c r="C5" s="13"/>
      <c r="D5" s="9">
        <v>9478.13</v>
      </c>
      <c r="E5" s="14"/>
      <c r="F5" s="15"/>
      <c r="G5" s="16"/>
      <c r="H5" s="17"/>
    </row>
    <row r="6" s="1" customFormat="1" ht="30" customHeight="1" spans="1:8">
      <c r="A6" s="18" t="s">
        <v>12</v>
      </c>
      <c r="B6" s="19" t="s">
        <v>13</v>
      </c>
      <c r="C6" s="20"/>
      <c r="D6" s="21">
        <v>4740.49</v>
      </c>
      <c r="E6" s="14"/>
      <c r="F6" s="22"/>
      <c r="G6" s="23"/>
      <c r="H6" s="17"/>
    </row>
    <row r="7" s="2" customFormat="1" ht="30" customHeight="1" spans="1:8">
      <c r="A7" s="18" t="s">
        <v>14</v>
      </c>
      <c r="B7" s="19" t="s">
        <v>15</v>
      </c>
      <c r="C7" s="24"/>
      <c r="D7" s="21">
        <v>664</v>
      </c>
      <c r="E7" s="25"/>
      <c r="F7" s="25"/>
      <c r="G7" s="25"/>
      <c r="H7" s="26"/>
    </row>
    <row r="8" s="1" customFormat="1" ht="30" customHeight="1" spans="1:8">
      <c r="A8" s="18">
        <v>1</v>
      </c>
      <c r="B8" s="20" t="s">
        <v>16</v>
      </c>
      <c r="C8" s="27" t="s">
        <v>17</v>
      </c>
      <c r="D8" s="28">
        <v>500</v>
      </c>
      <c r="E8" s="20" t="s">
        <v>18</v>
      </c>
      <c r="F8" s="22">
        <v>2023.01</v>
      </c>
      <c r="G8" s="22">
        <v>2023.12</v>
      </c>
      <c r="H8" s="17"/>
    </row>
    <row r="9" s="1" customFormat="1" ht="40" customHeight="1" spans="1:8">
      <c r="A9" s="18">
        <v>2</v>
      </c>
      <c r="B9" s="29" t="s">
        <v>19</v>
      </c>
      <c r="C9" s="30" t="s">
        <v>20</v>
      </c>
      <c r="D9" s="31">
        <v>9</v>
      </c>
      <c r="E9" s="29" t="s">
        <v>21</v>
      </c>
      <c r="F9" s="22">
        <v>2023.01</v>
      </c>
      <c r="G9" s="22">
        <v>2023.12</v>
      </c>
      <c r="H9" s="17"/>
    </row>
    <row r="10" s="1" customFormat="1" ht="30" customHeight="1" spans="1:8">
      <c r="A10" s="18">
        <v>3</v>
      </c>
      <c r="B10" s="20" t="s">
        <v>22</v>
      </c>
      <c r="C10" s="27" t="s">
        <v>23</v>
      </c>
      <c r="D10" s="28">
        <v>155</v>
      </c>
      <c r="E10" s="20" t="s">
        <v>24</v>
      </c>
      <c r="F10" s="22">
        <v>2023.01</v>
      </c>
      <c r="G10" s="22">
        <v>2023.12</v>
      </c>
      <c r="H10" s="17"/>
    </row>
    <row r="11" s="2" customFormat="1" ht="30" customHeight="1" spans="1:8">
      <c r="A11" s="18" t="s">
        <v>25</v>
      </c>
      <c r="B11" s="19" t="s">
        <v>26</v>
      </c>
      <c r="C11" s="32"/>
      <c r="D11" s="33"/>
      <c r="E11" s="24"/>
      <c r="F11" s="34"/>
      <c r="G11" s="34"/>
      <c r="H11" s="26"/>
    </row>
    <row r="12" s="2" customFormat="1" ht="30" customHeight="1" spans="1:8">
      <c r="A12" s="18"/>
      <c r="B12" s="19" t="s">
        <v>27</v>
      </c>
      <c r="C12" s="32"/>
      <c r="D12" s="33">
        <v>2000</v>
      </c>
      <c r="E12" s="24"/>
      <c r="F12" s="34"/>
      <c r="G12" s="34"/>
      <c r="H12" s="26"/>
    </row>
    <row r="13" s="1" customFormat="1" ht="30" customHeight="1" spans="1:8">
      <c r="A13" s="18">
        <v>4</v>
      </c>
      <c r="B13" s="35" t="s">
        <v>28</v>
      </c>
      <c r="C13" s="35" t="s">
        <v>29</v>
      </c>
      <c r="D13" s="36">
        <v>314.5</v>
      </c>
      <c r="E13" s="37" t="s">
        <v>24</v>
      </c>
      <c r="F13" s="22">
        <v>2023.01</v>
      </c>
      <c r="G13" s="22">
        <v>2023.12</v>
      </c>
      <c r="H13" s="17"/>
    </row>
    <row r="14" s="1" customFormat="1" ht="30" customHeight="1" spans="1:8">
      <c r="A14" s="18">
        <v>5</v>
      </c>
      <c r="B14" s="38" t="s">
        <v>30</v>
      </c>
      <c r="C14" s="35" t="s">
        <v>31</v>
      </c>
      <c r="D14" s="39">
        <v>254.58</v>
      </c>
      <c r="E14" s="37" t="s">
        <v>24</v>
      </c>
      <c r="F14" s="22">
        <v>2023.01</v>
      </c>
      <c r="G14" s="22">
        <v>2023.12</v>
      </c>
      <c r="H14" s="17"/>
    </row>
    <row r="15" s="1" customFormat="1" ht="30" customHeight="1" spans="1:8">
      <c r="A15" s="18">
        <v>6</v>
      </c>
      <c r="B15" s="40" t="s">
        <v>32</v>
      </c>
      <c r="C15" s="35" t="s">
        <v>33</v>
      </c>
      <c r="D15" s="41">
        <v>89.75</v>
      </c>
      <c r="E15" s="37" t="s">
        <v>24</v>
      </c>
      <c r="F15" s="22">
        <v>2023.01</v>
      </c>
      <c r="G15" s="22">
        <v>2023.12</v>
      </c>
      <c r="H15" s="17"/>
    </row>
    <row r="16" s="1" customFormat="1" ht="30" customHeight="1" spans="1:8">
      <c r="A16" s="18">
        <v>7</v>
      </c>
      <c r="B16" s="40" t="s">
        <v>34</v>
      </c>
      <c r="C16" s="35" t="s">
        <v>35</v>
      </c>
      <c r="D16" s="41">
        <v>158.34</v>
      </c>
      <c r="E16" s="37" t="s">
        <v>24</v>
      </c>
      <c r="F16" s="22">
        <v>2023.01</v>
      </c>
      <c r="G16" s="22">
        <v>2023.12</v>
      </c>
      <c r="H16" s="17"/>
    </row>
    <row r="17" s="1" customFormat="1" ht="30" customHeight="1" spans="1:8">
      <c r="A17" s="18">
        <v>8</v>
      </c>
      <c r="B17" s="42" t="s">
        <v>36</v>
      </c>
      <c r="C17" s="35" t="s">
        <v>37</v>
      </c>
      <c r="D17" s="43">
        <v>193.81</v>
      </c>
      <c r="E17" s="37" t="s">
        <v>24</v>
      </c>
      <c r="F17" s="22">
        <v>2023.01</v>
      </c>
      <c r="G17" s="22">
        <v>2023.12</v>
      </c>
      <c r="H17" s="17"/>
    </row>
    <row r="18" s="1" customFormat="1" ht="30" customHeight="1" spans="1:8">
      <c r="A18" s="18">
        <v>9</v>
      </c>
      <c r="B18" s="44" t="s">
        <v>38</v>
      </c>
      <c r="C18" s="35" t="s">
        <v>39</v>
      </c>
      <c r="D18" s="45">
        <v>76.16</v>
      </c>
      <c r="E18" s="37" t="s">
        <v>24</v>
      </c>
      <c r="F18" s="22">
        <v>2023.01</v>
      </c>
      <c r="G18" s="22">
        <v>2023.12</v>
      </c>
      <c r="H18" s="17"/>
    </row>
    <row r="19" s="1" customFormat="1" ht="30" customHeight="1" spans="1:8">
      <c r="A19" s="18">
        <v>10</v>
      </c>
      <c r="B19" s="44" t="s">
        <v>40</v>
      </c>
      <c r="C19" s="35" t="s">
        <v>41</v>
      </c>
      <c r="D19" s="45">
        <v>119.84</v>
      </c>
      <c r="E19" s="37" t="s">
        <v>24</v>
      </c>
      <c r="F19" s="22">
        <v>2023.01</v>
      </c>
      <c r="G19" s="22">
        <v>2023.12</v>
      </c>
      <c r="H19" s="17"/>
    </row>
    <row r="20" s="1" customFormat="1" ht="30" customHeight="1" spans="1:8">
      <c r="A20" s="18">
        <v>11</v>
      </c>
      <c r="B20" s="46" t="s">
        <v>42</v>
      </c>
      <c r="C20" s="35" t="s">
        <v>43</v>
      </c>
      <c r="D20" s="47">
        <v>83.62</v>
      </c>
      <c r="E20" s="37" t="s">
        <v>24</v>
      </c>
      <c r="F20" s="22">
        <v>2023.01</v>
      </c>
      <c r="G20" s="22">
        <v>2023.12</v>
      </c>
      <c r="H20" s="17"/>
    </row>
    <row r="21" s="1" customFormat="1" ht="30" customHeight="1" spans="1:8">
      <c r="A21" s="18">
        <v>12</v>
      </c>
      <c r="B21" s="46" t="s">
        <v>44</v>
      </c>
      <c r="C21" s="35" t="s">
        <v>45</v>
      </c>
      <c r="D21" s="47">
        <v>35.61</v>
      </c>
      <c r="E21" s="37" t="s">
        <v>24</v>
      </c>
      <c r="F21" s="22">
        <v>2023.01</v>
      </c>
      <c r="G21" s="22">
        <v>2023.12</v>
      </c>
      <c r="H21" s="17"/>
    </row>
    <row r="22" s="1" customFormat="1" ht="30" customHeight="1" spans="1:8">
      <c r="A22" s="18">
        <v>13</v>
      </c>
      <c r="B22" s="46" t="s">
        <v>46</v>
      </c>
      <c r="C22" s="35" t="s">
        <v>47</v>
      </c>
      <c r="D22" s="47">
        <v>67.99</v>
      </c>
      <c r="E22" s="37" t="s">
        <v>24</v>
      </c>
      <c r="F22" s="22">
        <v>2023.01</v>
      </c>
      <c r="G22" s="22">
        <v>2023.12</v>
      </c>
      <c r="H22" s="17"/>
    </row>
    <row r="23" s="1" customFormat="1" ht="30" customHeight="1" spans="1:8">
      <c r="A23" s="18">
        <v>14</v>
      </c>
      <c r="B23" s="46" t="s">
        <v>48</v>
      </c>
      <c r="C23" s="35" t="s">
        <v>49</v>
      </c>
      <c r="D23" s="47">
        <v>13.62</v>
      </c>
      <c r="E23" s="37" t="s">
        <v>24</v>
      </c>
      <c r="F23" s="22">
        <v>2023.01</v>
      </c>
      <c r="G23" s="22">
        <v>2023.12</v>
      </c>
      <c r="H23" s="17"/>
    </row>
    <row r="24" s="1" customFormat="1" ht="30" customHeight="1" spans="1:8">
      <c r="A24" s="18">
        <v>15</v>
      </c>
      <c r="B24" s="48" t="s">
        <v>50</v>
      </c>
      <c r="C24" s="35" t="s">
        <v>51</v>
      </c>
      <c r="D24" s="49">
        <v>80.9</v>
      </c>
      <c r="E24" s="37" t="s">
        <v>24</v>
      </c>
      <c r="F24" s="22">
        <v>2023.01</v>
      </c>
      <c r="G24" s="22">
        <v>2023.12</v>
      </c>
      <c r="H24" s="17"/>
    </row>
    <row r="25" s="1" customFormat="1" ht="30" customHeight="1" spans="1:8">
      <c r="A25" s="18">
        <v>16</v>
      </c>
      <c r="B25" s="48" t="s">
        <v>52</v>
      </c>
      <c r="C25" s="35" t="s">
        <v>53</v>
      </c>
      <c r="D25" s="49">
        <v>94.41</v>
      </c>
      <c r="E25" s="37" t="s">
        <v>24</v>
      </c>
      <c r="F25" s="22">
        <v>2023.01</v>
      </c>
      <c r="G25" s="22">
        <v>2023.12</v>
      </c>
      <c r="H25" s="17"/>
    </row>
    <row r="26" s="1" customFormat="1" ht="30" customHeight="1" spans="1:8">
      <c r="A26" s="18">
        <v>17</v>
      </c>
      <c r="B26" s="48" t="s">
        <v>54</v>
      </c>
      <c r="C26" s="50" t="s">
        <v>55</v>
      </c>
      <c r="D26" s="49">
        <v>24.87</v>
      </c>
      <c r="E26" s="37" t="s">
        <v>24</v>
      </c>
      <c r="F26" s="22">
        <v>2023.01</v>
      </c>
      <c r="G26" s="22">
        <v>2023.12</v>
      </c>
      <c r="H26" s="17"/>
    </row>
    <row r="27" s="1" customFormat="1" ht="30" customHeight="1" spans="1:8">
      <c r="A27" s="18">
        <v>18</v>
      </c>
      <c r="B27" s="51" t="s">
        <v>56</v>
      </c>
      <c r="C27" s="35" t="s">
        <v>57</v>
      </c>
      <c r="D27" s="52">
        <v>123.87</v>
      </c>
      <c r="E27" s="37" t="s">
        <v>24</v>
      </c>
      <c r="F27" s="22">
        <v>2023.01</v>
      </c>
      <c r="G27" s="22">
        <v>2023.12</v>
      </c>
      <c r="H27" s="17"/>
    </row>
    <row r="28" s="1" customFormat="1" ht="30" customHeight="1" spans="1:8">
      <c r="A28" s="18">
        <v>19</v>
      </c>
      <c r="B28" s="51" t="s">
        <v>58</v>
      </c>
      <c r="C28" s="53" t="s">
        <v>59</v>
      </c>
      <c r="D28" s="52">
        <v>22.51</v>
      </c>
      <c r="E28" s="37" t="s">
        <v>24</v>
      </c>
      <c r="F28" s="22">
        <v>2023.01</v>
      </c>
      <c r="G28" s="22">
        <v>2023.12</v>
      </c>
      <c r="H28" s="17"/>
    </row>
    <row r="29" s="1" customFormat="1" ht="30" customHeight="1" spans="1:8">
      <c r="A29" s="18">
        <v>20</v>
      </c>
      <c r="B29" s="54" t="s">
        <v>60</v>
      </c>
      <c r="C29" s="55" t="s">
        <v>61</v>
      </c>
      <c r="D29" s="56">
        <v>24.63</v>
      </c>
      <c r="E29" s="37" t="s">
        <v>24</v>
      </c>
      <c r="F29" s="22">
        <v>2023.01</v>
      </c>
      <c r="G29" s="22">
        <v>2023.12</v>
      </c>
      <c r="H29" s="17"/>
    </row>
    <row r="30" s="1" customFormat="1" ht="30" customHeight="1" spans="1:8">
      <c r="A30" s="18">
        <v>21</v>
      </c>
      <c r="B30" s="54" t="s">
        <v>62</v>
      </c>
      <c r="C30" s="55" t="s">
        <v>63</v>
      </c>
      <c r="D30" s="56">
        <v>3.49</v>
      </c>
      <c r="E30" s="37" t="s">
        <v>24</v>
      </c>
      <c r="F30" s="22">
        <v>2023.01</v>
      </c>
      <c r="G30" s="22">
        <v>2023.12</v>
      </c>
      <c r="H30" s="17"/>
    </row>
    <row r="31" s="1" customFormat="1" ht="30" customHeight="1" spans="1:8">
      <c r="A31" s="18">
        <v>22</v>
      </c>
      <c r="B31" s="54" t="s">
        <v>64</v>
      </c>
      <c r="C31" s="57" t="s">
        <v>65</v>
      </c>
      <c r="D31" s="56">
        <v>21.92</v>
      </c>
      <c r="E31" s="37" t="s">
        <v>24</v>
      </c>
      <c r="F31" s="22">
        <v>2023.01</v>
      </c>
      <c r="G31" s="22">
        <v>2023.12</v>
      </c>
      <c r="H31" s="17"/>
    </row>
    <row r="32" s="1" customFormat="1" ht="30" customHeight="1" spans="1:8">
      <c r="A32" s="18">
        <v>23</v>
      </c>
      <c r="B32" s="54" t="s">
        <v>66</v>
      </c>
      <c r="C32" s="57" t="s">
        <v>67</v>
      </c>
      <c r="D32" s="56">
        <v>50.88</v>
      </c>
      <c r="E32" s="37" t="s">
        <v>24</v>
      </c>
      <c r="F32" s="22">
        <v>2023.01</v>
      </c>
      <c r="G32" s="22">
        <v>2023.12</v>
      </c>
      <c r="H32" s="17"/>
    </row>
    <row r="33" s="1" customFormat="1" ht="30" customHeight="1" spans="1:8">
      <c r="A33" s="18">
        <v>24</v>
      </c>
      <c r="B33" s="54" t="s">
        <v>68</v>
      </c>
      <c r="C33" s="55" t="s">
        <v>69</v>
      </c>
      <c r="D33" s="56">
        <v>7.05</v>
      </c>
      <c r="E33" s="37" t="s">
        <v>24</v>
      </c>
      <c r="F33" s="22">
        <v>2023.01</v>
      </c>
      <c r="G33" s="22">
        <v>2023.12</v>
      </c>
      <c r="H33" s="17"/>
    </row>
    <row r="34" s="1" customFormat="1" ht="30" customHeight="1" spans="1:8">
      <c r="A34" s="18">
        <v>25</v>
      </c>
      <c r="B34" s="54" t="s">
        <v>70</v>
      </c>
      <c r="C34" s="55" t="s">
        <v>69</v>
      </c>
      <c r="D34" s="56">
        <v>15.48</v>
      </c>
      <c r="E34" s="37" t="s">
        <v>24</v>
      </c>
      <c r="F34" s="22">
        <v>2023.01</v>
      </c>
      <c r="G34" s="22">
        <v>2023.12</v>
      </c>
      <c r="H34" s="17"/>
    </row>
    <row r="35" s="1" customFormat="1" ht="30" customHeight="1" spans="1:8">
      <c r="A35" s="18">
        <v>26</v>
      </c>
      <c r="B35" s="54" t="s">
        <v>71</v>
      </c>
      <c r="C35" s="57" t="s">
        <v>72</v>
      </c>
      <c r="D35" s="56">
        <v>54.16</v>
      </c>
      <c r="E35" s="37" t="s">
        <v>24</v>
      </c>
      <c r="F35" s="22">
        <v>2023.01</v>
      </c>
      <c r="G35" s="22">
        <v>2023.12</v>
      </c>
      <c r="H35" s="17"/>
    </row>
    <row r="36" s="1" customFormat="1" ht="30" customHeight="1" spans="1:8">
      <c r="A36" s="18">
        <v>27</v>
      </c>
      <c r="B36" s="54" t="s">
        <v>73</v>
      </c>
      <c r="C36" s="57" t="s">
        <v>74</v>
      </c>
      <c r="D36" s="56">
        <v>44.01</v>
      </c>
      <c r="E36" s="37" t="s">
        <v>24</v>
      </c>
      <c r="F36" s="22">
        <v>2023.01</v>
      </c>
      <c r="G36" s="22">
        <v>2023.12</v>
      </c>
      <c r="H36" s="17"/>
    </row>
    <row r="37" s="1" customFormat="1" ht="30" customHeight="1" spans="1:8">
      <c r="A37" s="18">
        <v>28</v>
      </c>
      <c r="B37" s="54" t="s">
        <v>75</v>
      </c>
      <c r="C37" s="35" t="s">
        <v>76</v>
      </c>
      <c r="D37" s="56">
        <v>10</v>
      </c>
      <c r="E37" s="37" t="s">
        <v>24</v>
      </c>
      <c r="F37" s="22">
        <v>2023.01</v>
      </c>
      <c r="G37" s="22">
        <v>2023.12</v>
      </c>
      <c r="H37" s="17"/>
    </row>
    <row r="38" s="1" customFormat="1" ht="30" customHeight="1" spans="1:8">
      <c r="A38" s="18">
        <v>29</v>
      </c>
      <c r="B38" s="58" t="s">
        <v>77</v>
      </c>
      <c r="C38" s="35" t="s">
        <v>78</v>
      </c>
      <c r="D38" s="59">
        <v>14</v>
      </c>
      <c r="E38" s="37" t="s">
        <v>24</v>
      </c>
      <c r="F38" s="22">
        <v>2023.01</v>
      </c>
      <c r="G38" s="22">
        <v>2023.12</v>
      </c>
      <c r="H38" s="17"/>
    </row>
    <row r="39" s="3" customFormat="1" ht="30" customHeight="1" spans="1:8">
      <c r="A39" s="18"/>
      <c r="B39" s="60" t="s">
        <v>79</v>
      </c>
      <c r="C39" s="61"/>
      <c r="D39" s="62">
        <v>1956.49</v>
      </c>
      <c r="E39" s="63"/>
      <c r="F39" s="64"/>
      <c r="G39" s="64"/>
      <c r="H39" s="65"/>
    </row>
    <row r="40" s="1" customFormat="1" ht="90" customHeight="1" spans="1:8">
      <c r="A40" s="18">
        <v>30</v>
      </c>
      <c r="B40" s="20" t="s">
        <v>80</v>
      </c>
      <c r="C40" s="66" t="s">
        <v>81</v>
      </c>
      <c r="D40" s="22">
        <v>1155.39</v>
      </c>
      <c r="E40" s="37" t="s">
        <v>82</v>
      </c>
      <c r="F40" s="22">
        <v>2023.01</v>
      </c>
      <c r="G40" s="22">
        <v>2023.12</v>
      </c>
      <c r="H40" s="17"/>
    </row>
    <row r="41" s="1" customFormat="1" ht="30" customHeight="1" spans="1:8">
      <c r="A41" s="18">
        <v>31</v>
      </c>
      <c r="B41" s="66" t="s">
        <v>83</v>
      </c>
      <c r="C41" s="67" t="s">
        <v>84</v>
      </c>
      <c r="D41" s="68">
        <v>43.6</v>
      </c>
      <c r="E41" s="66" t="s">
        <v>85</v>
      </c>
      <c r="F41" s="22">
        <v>2023.01</v>
      </c>
      <c r="G41" s="22">
        <v>2023.12</v>
      </c>
      <c r="H41" s="17"/>
    </row>
    <row r="42" s="1" customFormat="1" ht="59" customHeight="1" spans="1:8">
      <c r="A42" s="18">
        <v>32</v>
      </c>
      <c r="B42" s="67" t="s">
        <v>86</v>
      </c>
      <c r="C42" s="69" t="s">
        <v>87</v>
      </c>
      <c r="D42" s="70">
        <v>200</v>
      </c>
      <c r="E42" s="29" t="s">
        <v>88</v>
      </c>
      <c r="F42" s="22">
        <v>2023.01</v>
      </c>
      <c r="G42" s="22">
        <v>2023.12</v>
      </c>
      <c r="H42" s="17"/>
    </row>
    <row r="43" s="1" customFormat="1" ht="30" customHeight="1" spans="1:8">
      <c r="A43" s="18">
        <v>33</v>
      </c>
      <c r="B43" s="29" t="s">
        <v>89</v>
      </c>
      <c r="C43" s="29" t="s">
        <v>90</v>
      </c>
      <c r="D43" s="71">
        <v>320</v>
      </c>
      <c r="E43" s="29" t="s">
        <v>91</v>
      </c>
      <c r="F43" s="22">
        <v>2023.01</v>
      </c>
      <c r="G43" s="22">
        <v>2023.12</v>
      </c>
      <c r="H43" s="17"/>
    </row>
    <row r="44" s="1" customFormat="1" ht="29" customHeight="1" spans="1:8">
      <c r="A44" s="18">
        <v>34</v>
      </c>
      <c r="B44" s="29" t="s">
        <v>92</v>
      </c>
      <c r="C44" s="29" t="s">
        <v>93</v>
      </c>
      <c r="D44" s="71">
        <v>20</v>
      </c>
      <c r="E44" s="29" t="s">
        <v>94</v>
      </c>
      <c r="F44" s="22">
        <v>2023.01</v>
      </c>
      <c r="G44" s="22">
        <v>2023.12</v>
      </c>
      <c r="H44" s="17"/>
    </row>
    <row r="45" s="1" customFormat="1" ht="29" customHeight="1" spans="1:8">
      <c r="A45" s="18">
        <v>35</v>
      </c>
      <c r="B45" s="72" t="s">
        <v>95</v>
      </c>
      <c r="C45" s="72" t="s">
        <v>96</v>
      </c>
      <c r="D45" s="73">
        <v>7.5</v>
      </c>
      <c r="E45" s="72" t="s">
        <v>82</v>
      </c>
      <c r="F45" s="22">
        <v>2023.01</v>
      </c>
      <c r="G45" s="22">
        <v>2023.12</v>
      </c>
      <c r="H45" s="17"/>
    </row>
    <row r="46" s="1" customFormat="1" ht="29" customHeight="1" spans="1:8">
      <c r="A46" s="18">
        <v>36</v>
      </c>
      <c r="B46" s="74" t="s">
        <v>97</v>
      </c>
      <c r="C46" s="75" t="s">
        <v>98</v>
      </c>
      <c r="D46" s="73">
        <v>190</v>
      </c>
      <c r="E46" s="72" t="s">
        <v>82</v>
      </c>
      <c r="F46" s="22">
        <v>2023.01</v>
      </c>
      <c r="G46" s="22">
        <v>2023.12</v>
      </c>
      <c r="H46" s="17"/>
    </row>
    <row r="47" s="4" customFormat="1" ht="30" customHeight="1" spans="1:8">
      <c r="A47" s="18" t="s">
        <v>99</v>
      </c>
      <c r="B47" s="76" t="s">
        <v>100</v>
      </c>
      <c r="C47" s="77"/>
      <c r="D47" s="78">
        <v>120</v>
      </c>
      <c r="E47" s="79"/>
      <c r="F47" s="80"/>
      <c r="G47" s="80"/>
      <c r="H47" s="17"/>
    </row>
    <row r="48" s="4" customFormat="1" ht="30" customHeight="1" spans="1:8">
      <c r="A48" s="18">
        <v>37</v>
      </c>
      <c r="B48" s="79" t="s">
        <v>101</v>
      </c>
      <c r="C48" s="77" t="s">
        <v>102</v>
      </c>
      <c r="D48" s="81">
        <v>120</v>
      </c>
      <c r="E48" s="79" t="s">
        <v>103</v>
      </c>
      <c r="F48" s="22">
        <v>2023.01</v>
      </c>
      <c r="G48" s="22">
        <v>2023.12</v>
      </c>
      <c r="H48" s="17"/>
    </row>
    <row r="49" s="4" customFormat="1" ht="30" customHeight="1" spans="1:8">
      <c r="A49" s="18" t="s">
        <v>104</v>
      </c>
      <c r="B49" s="76" t="s">
        <v>105</v>
      </c>
      <c r="C49" s="82"/>
      <c r="D49" s="83">
        <v>789</v>
      </c>
      <c r="E49" s="79"/>
      <c r="F49" s="84"/>
      <c r="G49" s="84"/>
      <c r="H49" s="17"/>
    </row>
    <row r="50" s="4" customFormat="1" ht="30" customHeight="1" spans="1:8">
      <c r="A50" s="18" t="s">
        <v>14</v>
      </c>
      <c r="B50" s="76" t="s">
        <v>106</v>
      </c>
      <c r="C50" s="79"/>
      <c r="D50" s="78">
        <v>10</v>
      </c>
      <c r="E50" s="79"/>
      <c r="F50" s="80"/>
      <c r="G50" s="80"/>
      <c r="H50" s="17"/>
    </row>
    <row r="51" s="4" customFormat="1" ht="30" customHeight="1" spans="1:8">
      <c r="A51" s="18">
        <v>38</v>
      </c>
      <c r="B51" s="79" t="s">
        <v>107</v>
      </c>
      <c r="C51" s="79" t="s">
        <v>108</v>
      </c>
      <c r="D51" s="81">
        <v>10</v>
      </c>
      <c r="E51" s="77" t="s">
        <v>109</v>
      </c>
      <c r="F51" s="22">
        <v>2023.01</v>
      </c>
      <c r="G51" s="22">
        <v>2023.12</v>
      </c>
      <c r="H51" s="17"/>
    </row>
    <row r="52" s="4" customFormat="1" ht="30" customHeight="1" spans="1:8">
      <c r="A52" s="18" t="s">
        <v>25</v>
      </c>
      <c r="B52" s="76" t="s">
        <v>110</v>
      </c>
      <c r="C52" s="79"/>
      <c r="D52" s="83">
        <v>779</v>
      </c>
      <c r="E52" s="77"/>
      <c r="F52" s="80"/>
      <c r="G52" s="80"/>
      <c r="H52" s="17"/>
    </row>
    <row r="53" s="4" customFormat="1" ht="30" customHeight="1" spans="1:8">
      <c r="A53" s="18">
        <v>39</v>
      </c>
      <c r="B53" s="79" t="s">
        <v>111</v>
      </c>
      <c r="C53" s="79" t="s">
        <v>112</v>
      </c>
      <c r="D53" s="85">
        <v>538</v>
      </c>
      <c r="E53" s="79" t="s">
        <v>24</v>
      </c>
      <c r="F53" s="22">
        <v>2023.01</v>
      </c>
      <c r="G53" s="22">
        <v>2023.12</v>
      </c>
      <c r="H53" s="17"/>
    </row>
    <row r="54" s="4" customFormat="1" ht="30" customHeight="1" spans="1:8">
      <c r="A54" s="18">
        <v>40</v>
      </c>
      <c r="B54" s="79" t="s">
        <v>113</v>
      </c>
      <c r="C54" s="79" t="s">
        <v>114</v>
      </c>
      <c r="D54" s="85">
        <v>218</v>
      </c>
      <c r="E54" s="77" t="s">
        <v>115</v>
      </c>
      <c r="F54" s="22">
        <v>2023.01</v>
      </c>
      <c r="G54" s="22">
        <v>2023.12</v>
      </c>
      <c r="H54" s="17"/>
    </row>
    <row r="55" s="4" customFormat="1" ht="30" customHeight="1" spans="1:8">
      <c r="A55" s="18">
        <v>41</v>
      </c>
      <c r="B55" s="79" t="s">
        <v>116</v>
      </c>
      <c r="C55" s="79" t="s">
        <v>117</v>
      </c>
      <c r="D55" s="85">
        <v>23</v>
      </c>
      <c r="E55" s="77" t="s">
        <v>118</v>
      </c>
      <c r="F55" s="22">
        <v>2023.01</v>
      </c>
      <c r="G55" s="22">
        <v>2023.12</v>
      </c>
      <c r="H55" s="17"/>
    </row>
    <row r="56" s="1" customFormat="1" ht="30" customHeight="1" spans="1:8">
      <c r="A56" s="18" t="s">
        <v>119</v>
      </c>
      <c r="B56" s="76" t="s">
        <v>120</v>
      </c>
      <c r="C56" s="86"/>
      <c r="D56" s="78">
        <v>3498.64</v>
      </c>
      <c r="E56" s="87"/>
      <c r="F56" s="88"/>
      <c r="G56" s="88"/>
      <c r="H56" s="17"/>
    </row>
    <row r="57" s="1" customFormat="1" ht="30" customHeight="1" spans="1:8">
      <c r="A57" s="18" t="s">
        <v>14</v>
      </c>
      <c r="B57" s="76" t="s">
        <v>121</v>
      </c>
      <c r="C57" s="87"/>
      <c r="D57" s="78"/>
      <c r="E57" s="87"/>
      <c r="F57" s="89"/>
      <c r="G57" s="89"/>
      <c r="H57" s="17"/>
    </row>
    <row r="58" s="2" customFormat="1" ht="31" customHeight="1" spans="1:8">
      <c r="A58" s="18"/>
      <c r="B58" s="83" t="s">
        <v>122</v>
      </c>
      <c r="C58" s="82"/>
      <c r="D58" s="78">
        <v>517.5</v>
      </c>
      <c r="E58" s="86"/>
      <c r="F58" s="64"/>
      <c r="G58" s="64"/>
      <c r="H58" s="26"/>
    </row>
    <row r="59" s="1" customFormat="1" ht="31" customHeight="1" spans="1:8">
      <c r="A59" s="18">
        <v>42</v>
      </c>
      <c r="B59" s="66" t="s">
        <v>123</v>
      </c>
      <c r="C59" s="66" t="s">
        <v>124</v>
      </c>
      <c r="D59" s="70">
        <v>39.4</v>
      </c>
      <c r="E59" s="29" t="s">
        <v>85</v>
      </c>
      <c r="F59" s="22">
        <v>2023.01</v>
      </c>
      <c r="G59" s="22">
        <v>2023.12</v>
      </c>
      <c r="H59" s="17"/>
    </row>
    <row r="60" s="5" customFormat="1" ht="31" customHeight="1" spans="1:8">
      <c r="A60" s="18">
        <v>43</v>
      </c>
      <c r="B60" s="29" t="s">
        <v>125</v>
      </c>
      <c r="C60" s="29" t="s">
        <v>126</v>
      </c>
      <c r="D60" s="71">
        <v>25</v>
      </c>
      <c r="E60" s="29" t="s">
        <v>94</v>
      </c>
      <c r="F60" s="85">
        <v>2023.01</v>
      </c>
      <c r="G60" s="85">
        <v>2023.12</v>
      </c>
      <c r="H60" s="17"/>
    </row>
    <row r="61" s="5" customFormat="1" ht="31" customHeight="1" spans="1:8">
      <c r="A61" s="18">
        <v>44</v>
      </c>
      <c r="B61" s="29" t="s">
        <v>127</v>
      </c>
      <c r="C61" s="29" t="s">
        <v>128</v>
      </c>
      <c r="D61" s="71">
        <v>100</v>
      </c>
      <c r="E61" s="29" t="s">
        <v>129</v>
      </c>
      <c r="F61" s="85">
        <v>2023.01</v>
      </c>
      <c r="G61" s="85">
        <v>2023.12</v>
      </c>
      <c r="H61" s="17"/>
    </row>
    <row r="62" s="5" customFormat="1" ht="48" customHeight="1" spans="1:8">
      <c r="A62" s="18">
        <v>45</v>
      </c>
      <c r="B62" s="29" t="s">
        <v>130</v>
      </c>
      <c r="C62" s="29" t="s">
        <v>131</v>
      </c>
      <c r="D62" s="71">
        <v>45.37</v>
      </c>
      <c r="E62" s="29" t="s">
        <v>132</v>
      </c>
      <c r="F62" s="85">
        <v>2023.01</v>
      </c>
      <c r="G62" s="85">
        <v>2023.12</v>
      </c>
      <c r="H62" s="17"/>
    </row>
    <row r="63" s="5" customFormat="1" ht="31" customHeight="1" spans="1:8">
      <c r="A63" s="18">
        <v>46</v>
      </c>
      <c r="B63" s="29" t="s">
        <v>133</v>
      </c>
      <c r="C63" s="29" t="s">
        <v>134</v>
      </c>
      <c r="D63" s="70">
        <v>200.23</v>
      </c>
      <c r="E63" s="90" t="s">
        <v>135</v>
      </c>
      <c r="F63" s="85">
        <v>2023.01</v>
      </c>
      <c r="G63" s="85">
        <v>2023.12</v>
      </c>
      <c r="H63" s="17"/>
    </row>
    <row r="64" s="5" customFormat="1" ht="31" customHeight="1" spans="1:8">
      <c r="A64" s="18">
        <v>47</v>
      </c>
      <c r="B64" s="29" t="s">
        <v>136</v>
      </c>
      <c r="C64" s="29" t="s">
        <v>137</v>
      </c>
      <c r="D64" s="71">
        <v>40</v>
      </c>
      <c r="E64" s="29" t="s">
        <v>138</v>
      </c>
      <c r="F64" s="85">
        <v>2023.01</v>
      </c>
      <c r="G64" s="85">
        <v>2023.12</v>
      </c>
      <c r="H64" s="17"/>
    </row>
    <row r="65" s="5" customFormat="1" ht="31" customHeight="1" spans="1:8">
      <c r="A65" s="18">
        <v>48</v>
      </c>
      <c r="B65" s="29" t="s">
        <v>139</v>
      </c>
      <c r="C65" s="29" t="s">
        <v>140</v>
      </c>
      <c r="D65" s="71">
        <v>22</v>
      </c>
      <c r="E65" s="29" t="s">
        <v>141</v>
      </c>
      <c r="F65" s="85">
        <v>2023.01</v>
      </c>
      <c r="G65" s="85">
        <v>2023.12</v>
      </c>
      <c r="H65" s="17"/>
    </row>
    <row r="66" s="5" customFormat="1" ht="31" customHeight="1" spans="1:8">
      <c r="A66" s="18">
        <v>49</v>
      </c>
      <c r="B66" s="66" t="s">
        <v>142</v>
      </c>
      <c r="C66" s="67" t="s">
        <v>143</v>
      </c>
      <c r="D66" s="70">
        <v>30</v>
      </c>
      <c r="E66" s="29" t="s">
        <v>144</v>
      </c>
      <c r="F66" s="85">
        <v>2023.01</v>
      </c>
      <c r="G66" s="85">
        <v>2023.12</v>
      </c>
      <c r="H66" s="17"/>
    </row>
    <row r="67" s="5" customFormat="1" ht="31" customHeight="1" spans="1:8">
      <c r="A67" s="18">
        <v>50</v>
      </c>
      <c r="B67" s="29" t="s">
        <v>145</v>
      </c>
      <c r="C67" s="30" t="s">
        <v>146</v>
      </c>
      <c r="D67" s="71">
        <v>15.5</v>
      </c>
      <c r="E67" s="29" t="s">
        <v>147</v>
      </c>
      <c r="F67" s="85">
        <v>2023.01</v>
      </c>
      <c r="G67" s="85">
        <v>2023.12</v>
      </c>
      <c r="H67" s="17"/>
    </row>
    <row r="68" s="2" customFormat="1" ht="30" customHeight="1" spans="1:8">
      <c r="A68" s="18"/>
      <c r="B68" s="83" t="s">
        <v>148</v>
      </c>
      <c r="C68" s="82"/>
      <c r="D68" s="78">
        <v>353.4</v>
      </c>
      <c r="E68" s="82"/>
      <c r="F68" s="64"/>
      <c r="G68" s="64"/>
      <c r="H68" s="26"/>
    </row>
    <row r="69" s="5" customFormat="1" ht="30" customHeight="1" spans="1:8">
      <c r="A69" s="18">
        <v>51</v>
      </c>
      <c r="B69" s="29" t="s">
        <v>149</v>
      </c>
      <c r="C69" s="29" t="s">
        <v>150</v>
      </c>
      <c r="D69" s="71">
        <v>3</v>
      </c>
      <c r="E69" s="29" t="s">
        <v>151</v>
      </c>
      <c r="F69" s="85">
        <v>2023.01</v>
      </c>
      <c r="G69" s="85">
        <v>2023.12</v>
      </c>
      <c r="H69" s="17"/>
    </row>
    <row r="70" s="5" customFormat="1" ht="30" customHeight="1" spans="1:8">
      <c r="A70" s="18">
        <v>52</v>
      </c>
      <c r="B70" s="67" t="s">
        <v>152</v>
      </c>
      <c r="C70" s="67" t="s">
        <v>153</v>
      </c>
      <c r="D70" s="70">
        <v>19</v>
      </c>
      <c r="E70" s="29" t="s">
        <v>154</v>
      </c>
      <c r="F70" s="85">
        <v>2023.01</v>
      </c>
      <c r="G70" s="85">
        <v>2023.12</v>
      </c>
      <c r="H70" s="17"/>
    </row>
    <row r="71" s="5" customFormat="1" ht="30" customHeight="1" spans="1:8">
      <c r="A71" s="18">
        <v>53</v>
      </c>
      <c r="B71" s="66" t="s">
        <v>155</v>
      </c>
      <c r="C71" s="66" t="s">
        <v>156</v>
      </c>
      <c r="D71" s="70">
        <v>46</v>
      </c>
      <c r="E71" s="29" t="s">
        <v>129</v>
      </c>
      <c r="F71" s="85">
        <v>2023.01</v>
      </c>
      <c r="G71" s="85">
        <v>2023.12</v>
      </c>
      <c r="H71" s="17"/>
    </row>
    <row r="72" s="5" customFormat="1" ht="30" customHeight="1" spans="1:8">
      <c r="A72" s="18">
        <v>54</v>
      </c>
      <c r="B72" s="29" t="s">
        <v>157</v>
      </c>
      <c r="C72" s="29" t="s">
        <v>158</v>
      </c>
      <c r="D72" s="71">
        <v>49</v>
      </c>
      <c r="E72" s="29" t="s">
        <v>159</v>
      </c>
      <c r="F72" s="85">
        <v>2023.01</v>
      </c>
      <c r="G72" s="85">
        <v>2023.12</v>
      </c>
      <c r="H72" s="17"/>
    </row>
    <row r="73" s="5" customFormat="1" ht="30" customHeight="1" spans="1:8">
      <c r="A73" s="18">
        <v>55</v>
      </c>
      <c r="B73" s="29" t="s">
        <v>160</v>
      </c>
      <c r="C73" s="29" t="s">
        <v>158</v>
      </c>
      <c r="D73" s="71">
        <v>45</v>
      </c>
      <c r="E73" s="29" t="s">
        <v>159</v>
      </c>
      <c r="F73" s="85">
        <v>2023.01</v>
      </c>
      <c r="G73" s="85">
        <v>2023.12</v>
      </c>
      <c r="H73" s="17"/>
    </row>
    <row r="74" s="5" customFormat="1" ht="42" customHeight="1" spans="1:8">
      <c r="A74" s="18">
        <v>56</v>
      </c>
      <c r="B74" s="67" t="s">
        <v>161</v>
      </c>
      <c r="C74" s="67" t="s">
        <v>162</v>
      </c>
      <c r="D74" s="70">
        <v>60</v>
      </c>
      <c r="E74" s="90" t="s">
        <v>163</v>
      </c>
      <c r="F74" s="85">
        <v>2023.01</v>
      </c>
      <c r="G74" s="85">
        <v>2023.12</v>
      </c>
      <c r="H74" s="17"/>
    </row>
    <row r="75" s="1" customFormat="1" ht="30" customHeight="1" spans="1:8">
      <c r="A75" s="18">
        <v>57</v>
      </c>
      <c r="B75" s="66" t="s">
        <v>164</v>
      </c>
      <c r="C75" s="67" t="s">
        <v>165</v>
      </c>
      <c r="D75" s="68">
        <v>41.4</v>
      </c>
      <c r="E75" s="66" t="s">
        <v>85</v>
      </c>
      <c r="F75" s="22">
        <v>2023.01</v>
      </c>
      <c r="G75" s="22">
        <v>2023.12</v>
      </c>
      <c r="H75" s="17"/>
    </row>
    <row r="76" s="1" customFormat="1" ht="30" customHeight="1" spans="1:8">
      <c r="A76" s="18">
        <v>58</v>
      </c>
      <c r="B76" s="91" t="s">
        <v>166</v>
      </c>
      <c r="C76" s="91" t="s">
        <v>167</v>
      </c>
      <c r="D76" s="92">
        <v>90</v>
      </c>
      <c r="E76" s="29" t="s">
        <v>21</v>
      </c>
      <c r="F76" s="22">
        <v>2023.01</v>
      </c>
      <c r="G76" s="22">
        <v>2023.12</v>
      </c>
      <c r="H76" s="17"/>
    </row>
    <row r="77" s="2" customFormat="1" ht="30" customHeight="1" spans="1:8">
      <c r="A77" s="18"/>
      <c r="B77" s="83" t="s">
        <v>168</v>
      </c>
      <c r="C77" s="82"/>
      <c r="D77" s="78">
        <v>274</v>
      </c>
      <c r="E77" s="86"/>
      <c r="F77" s="64"/>
      <c r="G77" s="64"/>
      <c r="H77" s="26"/>
    </row>
    <row r="78" s="1" customFormat="1" ht="30" customHeight="1" spans="1:8">
      <c r="A78" s="18">
        <v>59</v>
      </c>
      <c r="B78" s="67" t="s">
        <v>169</v>
      </c>
      <c r="C78" s="93" t="s">
        <v>170</v>
      </c>
      <c r="D78" s="94">
        <v>6</v>
      </c>
      <c r="E78" s="66" t="s">
        <v>82</v>
      </c>
      <c r="F78" s="22">
        <v>2023.01</v>
      </c>
      <c r="G78" s="22">
        <v>2023.12</v>
      </c>
      <c r="H78" s="17"/>
    </row>
    <row r="79" s="1" customFormat="1" ht="30" customHeight="1" spans="1:8">
      <c r="A79" s="18">
        <v>60</v>
      </c>
      <c r="B79" s="66" t="s">
        <v>171</v>
      </c>
      <c r="C79" s="90" t="s">
        <v>172</v>
      </c>
      <c r="D79" s="94">
        <v>11</v>
      </c>
      <c r="E79" s="66" t="s">
        <v>82</v>
      </c>
      <c r="F79" s="22">
        <v>2023.01</v>
      </c>
      <c r="G79" s="22">
        <v>2023.12</v>
      </c>
      <c r="H79" s="17"/>
    </row>
    <row r="80" s="1" customFormat="1" ht="30" customHeight="1" spans="1:8">
      <c r="A80" s="18">
        <v>61</v>
      </c>
      <c r="B80" s="67" t="s">
        <v>173</v>
      </c>
      <c r="C80" s="66" t="s">
        <v>174</v>
      </c>
      <c r="D80" s="94">
        <v>10</v>
      </c>
      <c r="E80" s="66" t="s">
        <v>82</v>
      </c>
      <c r="F80" s="22">
        <v>2023.01</v>
      </c>
      <c r="G80" s="22">
        <v>2023.12</v>
      </c>
      <c r="H80" s="17"/>
    </row>
    <row r="81" s="1" customFormat="1" ht="30" customHeight="1" spans="1:8">
      <c r="A81" s="18">
        <v>62</v>
      </c>
      <c r="B81" s="95" t="s">
        <v>175</v>
      </c>
      <c r="C81" s="93" t="s">
        <v>176</v>
      </c>
      <c r="D81" s="94">
        <v>25</v>
      </c>
      <c r="E81" s="66" t="s">
        <v>82</v>
      </c>
      <c r="F81" s="22">
        <v>2023.01</v>
      </c>
      <c r="G81" s="22">
        <v>2023.12</v>
      </c>
      <c r="H81" s="17"/>
    </row>
    <row r="82" s="1" customFormat="1" ht="30" customHeight="1" spans="1:8">
      <c r="A82" s="18">
        <v>63</v>
      </c>
      <c r="B82" s="67" t="s">
        <v>177</v>
      </c>
      <c r="C82" s="93" t="s">
        <v>178</v>
      </c>
      <c r="D82" s="94">
        <v>10</v>
      </c>
      <c r="E82" s="66" t="s">
        <v>82</v>
      </c>
      <c r="F82" s="22">
        <v>2023.01</v>
      </c>
      <c r="G82" s="22">
        <v>2023.12</v>
      </c>
      <c r="H82" s="17"/>
    </row>
    <row r="83" s="1" customFormat="1" ht="30" customHeight="1" spans="1:8">
      <c r="A83" s="18">
        <v>64</v>
      </c>
      <c r="B83" s="67" t="s">
        <v>179</v>
      </c>
      <c r="C83" s="93" t="s">
        <v>180</v>
      </c>
      <c r="D83" s="94">
        <v>30</v>
      </c>
      <c r="E83" s="66" t="s">
        <v>181</v>
      </c>
      <c r="F83" s="22">
        <v>2023.01</v>
      </c>
      <c r="G83" s="22">
        <v>2023.12</v>
      </c>
      <c r="H83" s="17"/>
    </row>
    <row r="84" s="1" customFormat="1" ht="30" customHeight="1" spans="1:8">
      <c r="A84" s="18">
        <v>65</v>
      </c>
      <c r="B84" s="96" t="s">
        <v>182</v>
      </c>
      <c r="C84" s="97" t="s">
        <v>183</v>
      </c>
      <c r="D84" s="94">
        <v>25</v>
      </c>
      <c r="E84" s="66" t="s">
        <v>82</v>
      </c>
      <c r="F84" s="22">
        <v>2023.01</v>
      </c>
      <c r="G84" s="22">
        <v>2023.12</v>
      </c>
      <c r="H84" s="17"/>
    </row>
    <row r="85" s="1" customFormat="1" ht="30" customHeight="1" spans="1:8">
      <c r="A85" s="18">
        <v>66</v>
      </c>
      <c r="B85" s="95" t="s">
        <v>184</v>
      </c>
      <c r="C85" s="93" t="s">
        <v>185</v>
      </c>
      <c r="D85" s="94">
        <v>30</v>
      </c>
      <c r="E85" s="66" t="s">
        <v>82</v>
      </c>
      <c r="F85" s="22">
        <v>2023.01</v>
      </c>
      <c r="G85" s="22">
        <v>2023.12</v>
      </c>
      <c r="H85" s="17"/>
    </row>
    <row r="86" s="1" customFormat="1" ht="30" customHeight="1" spans="1:8">
      <c r="A86" s="18">
        <v>67</v>
      </c>
      <c r="B86" s="67" t="s">
        <v>186</v>
      </c>
      <c r="C86" s="66" t="s">
        <v>187</v>
      </c>
      <c r="D86" s="94">
        <v>5</v>
      </c>
      <c r="E86" s="66" t="s">
        <v>82</v>
      </c>
      <c r="F86" s="22">
        <v>2023.01</v>
      </c>
      <c r="G86" s="22">
        <v>2023.12</v>
      </c>
      <c r="H86" s="17"/>
    </row>
    <row r="87" s="1" customFormat="1" ht="30" customHeight="1" spans="1:8">
      <c r="A87" s="18">
        <v>68</v>
      </c>
      <c r="B87" s="67" t="s">
        <v>188</v>
      </c>
      <c r="C87" s="66" t="s">
        <v>189</v>
      </c>
      <c r="D87" s="94">
        <v>15</v>
      </c>
      <c r="E87" s="66" t="s">
        <v>82</v>
      </c>
      <c r="F87" s="22">
        <v>2023.01</v>
      </c>
      <c r="G87" s="22">
        <v>2023.12</v>
      </c>
      <c r="H87" s="17"/>
    </row>
    <row r="88" s="1" customFormat="1" ht="30" customHeight="1" spans="1:8">
      <c r="A88" s="18">
        <v>69</v>
      </c>
      <c r="B88" s="67" t="s">
        <v>190</v>
      </c>
      <c r="C88" s="66" t="s">
        <v>191</v>
      </c>
      <c r="D88" s="94">
        <v>2</v>
      </c>
      <c r="E88" s="66" t="s">
        <v>82</v>
      </c>
      <c r="F88" s="22">
        <v>2023.01</v>
      </c>
      <c r="G88" s="22">
        <v>2023.12</v>
      </c>
      <c r="H88" s="17"/>
    </row>
    <row r="89" s="1" customFormat="1" ht="53" customHeight="1" spans="1:8">
      <c r="A89" s="18">
        <v>70</v>
      </c>
      <c r="B89" s="67" t="s">
        <v>192</v>
      </c>
      <c r="C89" s="66" t="s">
        <v>193</v>
      </c>
      <c r="D89" s="94">
        <v>50</v>
      </c>
      <c r="E89" s="66" t="s">
        <v>82</v>
      </c>
      <c r="F89" s="22">
        <v>2023.01</v>
      </c>
      <c r="G89" s="22">
        <v>2023.12</v>
      </c>
      <c r="H89" s="17"/>
    </row>
    <row r="90" s="1" customFormat="1" ht="30" customHeight="1" spans="1:8">
      <c r="A90" s="18">
        <v>71</v>
      </c>
      <c r="B90" s="67" t="s">
        <v>194</v>
      </c>
      <c r="C90" s="66" t="s">
        <v>195</v>
      </c>
      <c r="D90" s="94">
        <v>30</v>
      </c>
      <c r="E90" s="66" t="s">
        <v>82</v>
      </c>
      <c r="F90" s="22">
        <v>2023.01</v>
      </c>
      <c r="G90" s="22">
        <v>2023.12</v>
      </c>
      <c r="H90" s="17"/>
    </row>
    <row r="91" s="1" customFormat="1" ht="30" customHeight="1" spans="1:8">
      <c r="A91" s="18">
        <v>72</v>
      </c>
      <c r="B91" s="95" t="s">
        <v>196</v>
      </c>
      <c r="C91" s="98" t="s">
        <v>197</v>
      </c>
      <c r="D91" s="71">
        <v>15</v>
      </c>
      <c r="E91" s="66" t="s">
        <v>198</v>
      </c>
      <c r="F91" s="22">
        <v>2023.01</v>
      </c>
      <c r="G91" s="22">
        <v>2023.12</v>
      </c>
      <c r="H91" s="17"/>
    </row>
    <row r="92" s="1" customFormat="1" ht="30" customHeight="1" spans="1:8">
      <c r="A92" s="18">
        <v>73</v>
      </c>
      <c r="B92" s="67" t="s">
        <v>199</v>
      </c>
      <c r="C92" s="66" t="s">
        <v>200</v>
      </c>
      <c r="D92" s="94">
        <v>10</v>
      </c>
      <c r="E92" s="66" t="s">
        <v>198</v>
      </c>
      <c r="F92" s="22">
        <v>2023.01</v>
      </c>
      <c r="G92" s="22">
        <v>2023.12</v>
      </c>
      <c r="H92" s="17"/>
    </row>
    <row r="93" s="1" customFormat="1" ht="30" customHeight="1" spans="1:8">
      <c r="A93" s="18"/>
      <c r="B93" s="99" t="s">
        <v>201</v>
      </c>
      <c r="C93" s="66"/>
      <c r="D93" s="100">
        <v>100</v>
      </c>
      <c r="E93" s="66"/>
      <c r="F93" s="22"/>
      <c r="G93" s="22"/>
      <c r="H93" s="17"/>
    </row>
    <row r="94" s="1" customFormat="1" ht="30" customHeight="1" spans="1:8">
      <c r="A94" s="18">
        <v>74</v>
      </c>
      <c r="B94" s="77" t="s">
        <v>202</v>
      </c>
      <c r="C94" s="79" t="s">
        <v>203</v>
      </c>
      <c r="D94" s="81">
        <v>100</v>
      </c>
      <c r="E94" s="87" t="s">
        <v>204</v>
      </c>
      <c r="F94" s="22">
        <v>2023.01</v>
      </c>
      <c r="G94" s="22">
        <v>2023.12</v>
      </c>
      <c r="H94" s="17"/>
    </row>
    <row r="95" s="1" customFormat="1" ht="30" customHeight="1" spans="1:8">
      <c r="A95" s="18" t="s">
        <v>25</v>
      </c>
      <c r="B95" s="76" t="s">
        <v>205</v>
      </c>
      <c r="C95" s="87"/>
      <c r="D95" s="78">
        <v>2253.74</v>
      </c>
      <c r="E95" s="87"/>
      <c r="F95" s="89"/>
      <c r="G95" s="89"/>
      <c r="H95" s="17"/>
    </row>
    <row r="96" s="1" customFormat="1" ht="36" customHeight="1" spans="1:8">
      <c r="A96" s="18">
        <v>75</v>
      </c>
      <c r="B96" s="79" t="s">
        <v>206</v>
      </c>
      <c r="C96" s="79" t="s">
        <v>207</v>
      </c>
      <c r="D96" s="81">
        <v>200</v>
      </c>
      <c r="E96" s="79" t="s">
        <v>103</v>
      </c>
      <c r="F96" s="22">
        <v>2023.01</v>
      </c>
      <c r="G96" s="22">
        <v>2023.12</v>
      </c>
      <c r="H96" s="17"/>
    </row>
    <row r="97" s="1" customFormat="1" ht="39" customHeight="1" spans="1:8">
      <c r="A97" s="18"/>
      <c r="B97" s="83" t="s">
        <v>208</v>
      </c>
      <c r="C97" s="79"/>
      <c r="D97" s="81"/>
      <c r="E97" s="79"/>
      <c r="F97" s="22"/>
      <c r="G97" s="22"/>
      <c r="H97" s="17"/>
    </row>
    <row r="98" s="1" customFormat="1" ht="51" customHeight="1" spans="1:8">
      <c r="A98" s="18">
        <v>76</v>
      </c>
      <c r="B98" s="79" t="s">
        <v>209</v>
      </c>
      <c r="C98" s="79" t="s">
        <v>210</v>
      </c>
      <c r="D98" s="81">
        <v>400</v>
      </c>
      <c r="E98" s="87" t="s">
        <v>204</v>
      </c>
      <c r="F98" s="22">
        <v>2023.01</v>
      </c>
      <c r="G98" s="22">
        <v>2023.12</v>
      </c>
      <c r="H98" s="17"/>
    </row>
    <row r="99" s="1" customFormat="1" ht="62" customHeight="1" spans="1:8">
      <c r="A99" s="18">
        <v>77</v>
      </c>
      <c r="B99" s="79" t="s">
        <v>211</v>
      </c>
      <c r="C99" s="79" t="s">
        <v>212</v>
      </c>
      <c r="D99" s="81">
        <v>1100</v>
      </c>
      <c r="E99" s="87" t="s">
        <v>213</v>
      </c>
      <c r="F99" s="22">
        <v>2023.01</v>
      </c>
      <c r="G99" s="22">
        <v>2023.12</v>
      </c>
      <c r="H99" s="17"/>
    </row>
    <row r="100" s="5" customFormat="1" ht="43" customHeight="1" spans="1:8">
      <c r="A100" s="18">
        <v>78</v>
      </c>
      <c r="B100" s="77" t="s">
        <v>214</v>
      </c>
      <c r="C100" s="79" t="s">
        <v>210</v>
      </c>
      <c r="D100" s="81">
        <v>10</v>
      </c>
      <c r="E100" s="87" t="s">
        <v>215</v>
      </c>
      <c r="F100" s="85">
        <v>2023.01</v>
      </c>
      <c r="G100" s="85">
        <v>2023.12</v>
      </c>
      <c r="H100" s="17"/>
    </row>
    <row r="101" s="1" customFormat="1" ht="30" customHeight="1" spans="1:8">
      <c r="A101" s="18">
        <v>79</v>
      </c>
      <c r="B101" s="101" t="s">
        <v>216</v>
      </c>
      <c r="C101" s="101" t="s">
        <v>217</v>
      </c>
      <c r="D101" s="81">
        <v>5</v>
      </c>
      <c r="E101" s="87" t="s">
        <v>91</v>
      </c>
      <c r="F101" s="22">
        <v>2023.01</v>
      </c>
      <c r="G101" s="22">
        <v>2023.12</v>
      </c>
      <c r="H101" s="17"/>
    </row>
    <row r="102" s="1" customFormat="1" ht="53" customHeight="1" spans="1:8">
      <c r="A102" s="18">
        <v>80</v>
      </c>
      <c r="B102" s="67" t="s">
        <v>218</v>
      </c>
      <c r="C102" s="66" t="s">
        <v>219</v>
      </c>
      <c r="D102" s="70">
        <v>31</v>
      </c>
      <c r="E102" s="29" t="s">
        <v>154</v>
      </c>
      <c r="F102" s="22">
        <v>2023.01</v>
      </c>
      <c r="G102" s="22">
        <v>2023.12</v>
      </c>
      <c r="H102" s="17"/>
    </row>
    <row r="103" s="1" customFormat="1" ht="53" customHeight="1" spans="1:8">
      <c r="A103" s="18">
        <v>81</v>
      </c>
      <c r="B103" s="67" t="s">
        <v>220</v>
      </c>
      <c r="C103" s="66" t="s">
        <v>221</v>
      </c>
      <c r="D103" s="70">
        <v>20</v>
      </c>
      <c r="E103" s="29" t="s">
        <v>154</v>
      </c>
      <c r="F103" s="22">
        <v>2023.01</v>
      </c>
      <c r="G103" s="22">
        <v>2023.12</v>
      </c>
      <c r="H103" s="17"/>
    </row>
    <row r="104" s="1" customFormat="1" ht="53" customHeight="1" spans="1:8">
      <c r="A104" s="18">
        <v>82</v>
      </c>
      <c r="B104" s="67" t="s">
        <v>222</v>
      </c>
      <c r="C104" s="66" t="s">
        <v>219</v>
      </c>
      <c r="D104" s="70">
        <v>50</v>
      </c>
      <c r="E104" s="29" t="s">
        <v>94</v>
      </c>
      <c r="F104" s="22">
        <v>2023.01</v>
      </c>
      <c r="G104" s="22">
        <v>2023.12</v>
      </c>
      <c r="H104" s="17"/>
    </row>
    <row r="105" s="1" customFormat="1" ht="53" customHeight="1" spans="1:8">
      <c r="A105" s="18">
        <v>83</v>
      </c>
      <c r="B105" s="29" t="s">
        <v>223</v>
      </c>
      <c r="C105" s="66" t="s">
        <v>219</v>
      </c>
      <c r="D105" s="71">
        <v>50</v>
      </c>
      <c r="E105" s="29" t="s">
        <v>141</v>
      </c>
      <c r="F105" s="22">
        <v>2023.01</v>
      </c>
      <c r="G105" s="22">
        <v>2023.12</v>
      </c>
      <c r="H105" s="17"/>
    </row>
    <row r="106" s="1" customFormat="1" ht="46" customHeight="1" spans="1:8">
      <c r="A106" s="18">
        <v>84</v>
      </c>
      <c r="B106" s="67" t="s">
        <v>224</v>
      </c>
      <c r="C106" s="66" t="s">
        <v>219</v>
      </c>
      <c r="D106" s="70">
        <v>10</v>
      </c>
      <c r="E106" s="29" t="s">
        <v>144</v>
      </c>
      <c r="F106" s="22">
        <v>2023.01</v>
      </c>
      <c r="G106" s="22">
        <v>2023.12</v>
      </c>
      <c r="H106" s="17"/>
    </row>
    <row r="107" s="1" customFormat="1" ht="48" customHeight="1" spans="1:8">
      <c r="A107" s="18">
        <v>85</v>
      </c>
      <c r="B107" s="66" t="s">
        <v>225</v>
      </c>
      <c r="C107" s="66" t="s">
        <v>226</v>
      </c>
      <c r="D107" s="70">
        <v>110</v>
      </c>
      <c r="E107" s="90" t="s">
        <v>159</v>
      </c>
      <c r="F107" s="22">
        <v>2023.01</v>
      </c>
      <c r="G107" s="22">
        <v>2023.12</v>
      </c>
      <c r="H107" s="17"/>
    </row>
    <row r="108" s="1" customFormat="1" ht="53" customHeight="1" spans="1:8">
      <c r="A108" s="18">
        <v>86</v>
      </c>
      <c r="B108" s="29" t="s">
        <v>227</v>
      </c>
      <c r="C108" s="29" t="s">
        <v>228</v>
      </c>
      <c r="D108" s="71">
        <v>50</v>
      </c>
      <c r="E108" s="29" t="s">
        <v>132</v>
      </c>
      <c r="F108" s="22">
        <v>2023.01</v>
      </c>
      <c r="G108" s="22">
        <v>2023.12</v>
      </c>
      <c r="H108" s="17"/>
    </row>
    <row r="109" s="1" customFormat="1" ht="53" customHeight="1" spans="1:8">
      <c r="A109" s="18">
        <v>87</v>
      </c>
      <c r="B109" s="66" t="s">
        <v>229</v>
      </c>
      <c r="C109" s="66" t="s">
        <v>219</v>
      </c>
      <c r="D109" s="70">
        <v>5</v>
      </c>
      <c r="E109" s="29" t="s">
        <v>230</v>
      </c>
      <c r="F109" s="22">
        <v>2023.01</v>
      </c>
      <c r="G109" s="22">
        <v>2023.12</v>
      </c>
      <c r="H109" s="17"/>
    </row>
    <row r="110" s="1" customFormat="1" ht="53" customHeight="1" spans="1:8">
      <c r="A110" s="18">
        <v>88</v>
      </c>
      <c r="B110" s="66" t="s">
        <v>231</v>
      </c>
      <c r="C110" s="66" t="s">
        <v>219</v>
      </c>
      <c r="D110" s="70">
        <v>5</v>
      </c>
      <c r="E110" s="29" t="s">
        <v>230</v>
      </c>
      <c r="F110" s="22">
        <v>2023.01</v>
      </c>
      <c r="G110" s="22">
        <v>2023.12</v>
      </c>
      <c r="H110" s="17"/>
    </row>
    <row r="111" s="1" customFormat="1" ht="53" customHeight="1" spans="1:8">
      <c r="A111" s="18">
        <v>89</v>
      </c>
      <c r="B111" s="66" t="s">
        <v>232</v>
      </c>
      <c r="C111" s="66" t="s">
        <v>219</v>
      </c>
      <c r="D111" s="70">
        <v>10</v>
      </c>
      <c r="E111" s="29" t="s">
        <v>230</v>
      </c>
      <c r="F111" s="22">
        <v>2023.01</v>
      </c>
      <c r="G111" s="22">
        <v>2023.12</v>
      </c>
      <c r="H111" s="17"/>
    </row>
    <row r="112" s="1" customFormat="1" ht="53" customHeight="1" spans="1:8">
      <c r="A112" s="18">
        <v>90</v>
      </c>
      <c r="B112" s="66" t="s">
        <v>233</v>
      </c>
      <c r="C112" s="66" t="s">
        <v>219</v>
      </c>
      <c r="D112" s="70">
        <v>10</v>
      </c>
      <c r="E112" s="29" t="s">
        <v>230</v>
      </c>
      <c r="F112" s="22">
        <v>2023.01</v>
      </c>
      <c r="G112" s="22">
        <v>2023.12</v>
      </c>
      <c r="H112" s="17"/>
    </row>
    <row r="113" s="1" customFormat="1" ht="53" customHeight="1" spans="1:8">
      <c r="A113" s="18">
        <v>91</v>
      </c>
      <c r="B113" s="66" t="s">
        <v>234</v>
      </c>
      <c r="C113" s="66" t="s">
        <v>219</v>
      </c>
      <c r="D113" s="70">
        <v>87.74</v>
      </c>
      <c r="E113" s="29" t="s">
        <v>21</v>
      </c>
      <c r="F113" s="22">
        <v>2023.01</v>
      </c>
      <c r="G113" s="22">
        <v>2023.12</v>
      </c>
      <c r="H113" s="17"/>
    </row>
    <row r="114" s="1" customFormat="1" ht="53" customHeight="1" spans="1:8">
      <c r="A114" s="18">
        <v>92</v>
      </c>
      <c r="B114" s="66" t="s">
        <v>235</v>
      </c>
      <c r="C114" s="66" t="s">
        <v>219</v>
      </c>
      <c r="D114" s="70">
        <v>100</v>
      </c>
      <c r="E114" s="29" t="s">
        <v>147</v>
      </c>
      <c r="F114" s="22">
        <v>2023.01</v>
      </c>
      <c r="G114" s="22">
        <v>2023.12</v>
      </c>
      <c r="H114" s="17"/>
    </row>
    <row r="115" s="1" customFormat="1" ht="30" customHeight="1" spans="1:8">
      <c r="A115" s="18" t="s">
        <v>236</v>
      </c>
      <c r="B115" s="19" t="s">
        <v>237</v>
      </c>
      <c r="C115" s="63"/>
      <c r="D115" s="33">
        <v>470</v>
      </c>
      <c r="E115" s="37"/>
      <c r="F115" s="102"/>
      <c r="G115" s="102"/>
      <c r="H115" s="17"/>
    </row>
    <row r="116" s="1" customFormat="1" ht="30" customHeight="1" spans="1:8">
      <c r="A116" s="18" t="s">
        <v>14</v>
      </c>
      <c r="B116" s="19" t="s">
        <v>238</v>
      </c>
      <c r="C116" s="37"/>
      <c r="D116" s="33">
        <v>470</v>
      </c>
      <c r="E116" s="37"/>
      <c r="F116" s="103"/>
      <c r="G116" s="103"/>
      <c r="H116" s="17"/>
    </row>
    <row r="117" s="1" customFormat="1" ht="44" customHeight="1" spans="1:8">
      <c r="A117" s="18">
        <v>93</v>
      </c>
      <c r="B117" s="20" t="s">
        <v>239</v>
      </c>
      <c r="C117" s="20" t="s">
        <v>240</v>
      </c>
      <c r="D117" s="28">
        <v>470</v>
      </c>
      <c r="E117" s="37" t="s">
        <v>103</v>
      </c>
      <c r="F117" s="22">
        <v>2023.01</v>
      </c>
      <c r="G117" s="22">
        <v>2023.12</v>
      </c>
      <c r="H117" s="17"/>
    </row>
    <row r="118" ht="20.25" spans="2:2">
      <c r="B118" s="104" t="s">
        <v>241</v>
      </c>
    </row>
  </sheetData>
  <mergeCells count="9">
    <mergeCell ref="A1:B1"/>
    <mergeCell ref="A2:H2"/>
    <mergeCell ref="F3:G3"/>
    <mergeCell ref="A3:A4"/>
    <mergeCell ref="B3:B4"/>
    <mergeCell ref="C3:C4"/>
    <mergeCell ref="D3:D4"/>
    <mergeCell ref="E3:E4"/>
    <mergeCell ref="H3:H4"/>
  </mergeCells>
  <conditionalFormatting sqref="B41 B75:B76">
    <cfRule type="duplicateValues" dxfId="0" priority="1"/>
  </conditionalFormatting>
  <pageMargins left="0.511805555555556" right="0.236111111111111" top="1" bottom="1" header="0.5" footer="0.5"/>
  <pageSetup paperSize="9" firstPageNumber="2" orientation="portrait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蓝天</cp:lastModifiedBy>
  <dcterms:created xsi:type="dcterms:W3CDTF">2021-12-24T05:53:00Z</dcterms:created>
  <dcterms:modified xsi:type="dcterms:W3CDTF">2022-12-04T06:51:48Z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10EE2ECE08794A5286BD780BEDB04C57</vt:lpwstr>
  </property>
  <property fmtid="{D5CDD505-2E9C-101B-9397-08002B2CF9AE}" pid="3" name="KSOProductBuildVer">
    <vt:lpwstr>2052-11.1.0.12763</vt:lpwstr>
  </property>
</Properties>
</file>