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92"/>
  </bookViews>
  <sheets>
    <sheet name="发放名册" sheetId="5" r:id="rId1"/>
  </sheets>
  <definedNames>
    <definedName name="_xlnm._FilterDatabase" localSheetId="0" hidden="1">发放名册!$A$1:$D$15</definedName>
    <definedName name="_xlnm.Print_Titles" localSheetId="0">发放名册!$2:$2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<sst xmlns="http://schemas.openxmlformats.org/spreadsheetml/2006/main" count="32" uniqueCount="25">
  <si>
    <t>2023年度靖州县城镇独生子女父母奖励金
（卫健发放对象）发放情况公示表</t>
  </si>
  <si>
    <t>序号</t>
  </si>
  <si>
    <t>姓名</t>
  </si>
  <si>
    <t>家庭住址</t>
  </si>
  <si>
    <t>发放金额(元)</t>
  </si>
  <si>
    <t>冯玉莲</t>
  </si>
  <si>
    <t>渠阳镇土桥社区居委会</t>
  </si>
  <si>
    <t>杨小军</t>
  </si>
  <si>
    <t>渠阳镇西街社区居委会</t>
  </si>
  <si>
    <t>刘友清</t>
  </si>
  <si>
    <t>渠阳镇梅林社区居委会</t>
  </si>
  <si>
    <t>杨正梅</t>
  </si>
  <si>
    <t>渠阳镇邓家坡社区居委会</t>
  </si>
  <si>
    <t>黄生英</t>
  </si>
  <si>
    <t>储永爱</t>
  </si>
  <si>
    <t>渠阳镇河街社区居委会</t>
  </si>
  <si>
    <t>封解湘</t>
  </si>
  <si>
    <t>瞿绍沛</t>
  </si>
  <si>
    <t>杨桃梅</t>
  </si>
  <si>
    <t>肖贻权</t>
  </si>
  <si>
    <t>杨小红</t>
  </si>
  <si>
    <t>渠阳镇飞山社区居委会</t>
  </si>
  <si>
    <t>王淑芬</t>
  </si>
  <si>
    <t>谭桂秀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</si>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</sst>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方正大标宋简体"/>
      <charset val="134"/>
    </font>
    <font>
      <sz val="14"/>
      <color theme="1"/>
      <name val="楷体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汇总表_40" xfId="49"/>
    <cellStyle name="常规_汇总表_35" xfId="50"/>
    <cellStyle name="常规_甘棠镇_3" xfId="51"/>
    <cellStyle name="常规_艮山口_4" xfId="52"/>
    <cellStyle name="常规_坳上镇" xfId="53"/>
    <cellStyle name="常规_汇总表_71" xfId="54"/>
    <cellStyle name="常规_汇总表_66" xfId="55"/>
    <cellStyle name="常规_汇总表_72" xfId="56"/>
    <cellStyle name="常规_艮山口" xfId="57"/>
    <cellStyle name="常规_大堡子镇" xfId="58"/>
    <cellStyle name="常规_艮山口_6" xfId="59"/>
    <cellStyle name="常规_汇总表_42" xfId="60"/>
    <cellStyle name="常规_汇总表_37" xfId="61"/>
    <cellStyle name="常规_汇总表_33" xfId="62"/>
    <cellStyle name="常规_汇总表_126" xfId="63"/>
    <cellStyle name="常规_艮山口_13" xfId="64"/>
    <cellStyle name="常规_艮山口_2" xfId="65"/>
    <cellStyle name="常规_甘棠镇_1" xfId="66"/>
    <cellStyle name="常规_艮山口_3" xfId="67"/>
    <cellStyle name="常规_甘棠镇_2" xfId="68"/>
    <cellStyle name="常规_艮山口_5" xfId="69"/>
    <cellStyle name="常规_甘棠镇_4" xfId="70"/>
    <cellStyle name="常规_Sheet1" xfId="71"/>
    <cellStyle name="常规_大堡子镇_1" xfId="72"/>
    <cellStyle name="常规_汇总表_23" xfId="73"/>
    <cellStyle name="常规_汇总表_26" xfId="74"/>
    <cellStyle name="常规_汇总表_31" xfId="75"/>
    <cellStyle name="常规_汇总表_39" xfId="76"/>
    <cellStyle name="常规_汇总表_44" xfId="77"/>
    <cellStyle name="常规_汇总表_46" xfId="78"/>
    <cellStyle name="常规_汇总表_48" xfId="79"/>
    <cellStyle name="常规_汇总表_53" xfId="80"/>
    <cellStyle name="常规_汇总表_55" xfId="81"/>
    <cellStyle name="常规_汇总表_60" xfId="82"/>
    <cellStyle name="常规_汇总表_58" xfId="83"/>
    <cellStyle name="常规_汇总表_62" xfId="84"/>
    <cellStyle name="常规_汇总表_64" xfId="85"/>
    <cellStyle name="常规_汇总表_75" xfId="86"/>
    <cellStyle name="常规_汇总表_8" xfId="87"/>
    <cellStyle name="常规_汇总表_82" xfId="88"/>
    <cellStyle name="常规_藕团乡" xfId="89"/>
    <cellStyle name="常规_平茶镇" xfId="90"/>
    <cellStyle name="常规_平茶镇_3" xfId="91"/>
    <cellStyle name="常规_铺口乡" xfId="92"/>
    <cellStyle name="常规_文溪乡" xfId="93"/>
    <cellStyle name="常规_文溪乡_2" xfId="94"/>
  </cellStyles>
  <tableStyles count="0" defaultTableStyle="TableStyleMedium2" defaultPivotStyle="PivotStyleLight16"/>
  <colors>
    <mruColors>
      <color rgb="00444444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H8" sqref="H8"/>
    </sheetView>
  </sheetViews>
  <sheetFormatPr defaultColWidth="9" defaultRowHeight="14.25" outlineLevelCol="3"/>
  <cols>
    <col min="1" max="1" width="5.75" customWidth="1"/>
    <col min="2" max="2" width="19" customWidth="1"/>
    <col min="3" max="3" width="32.5" customWidth="1"/>
    <col min="4" max="4" width="21" customWidth="1"/>
  </cols>
  <sheetData>
    <row r="1" ht="51" customHeight="1" spans="1:4">
      <c r="A1" s="1" t="s">
        <v>0</v>
      </c>
      <c r="B1" s="1"/>
      <c r="C1" s="1"/>
      <c r="D1" s="2"/>
    </row>
    <row r="2" ht="28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28" customHeight="1" spans="1:4">
      <c r="A3" s="5">
        <v>1</v>
      </c>
      <c r="B3" s="6" t="s">
        <v>5</v>
      </c>
      <c r="C3" s="7" t="s">
        <v>6</v>
      </c>
      <c r="D3" s="8">
        <v>960</v>
      </c>
    </row>
    <row r="4" ht="28" customHeight="1" spans="1:4">
      <c r="A4" s="5">
        <v>2</v>
      </c>
      <c r="B4" s="6" t="s">
        <v>7</v>
      </c>
      <c r="C4" s="7" t="s">
        <v>8</v>
      </c>
      <c r="D4" s="8">
        <v>960</v>
      </c>
    </row>
    <row r="5" ht="28" customHeight="1" spans="1:4">
      <c r="A5" s="5">
        <v>3</v>
      </c>
      <c r="B5" s="6" t="s">
        <v>9</v>
      </c>
      <c r="C5" s="7" t="s">
        <v>10</v>
      </c>
      <c r="D5" s="8">
        <v>960</v>
      </c>
    </row>
    <row r="6" ht="28" customHeight="1" spans="1:4">
      <c r="A6" s="5">
        <v>4</v>
      </c>
      <c r="B6" s="6" t="s">
        <v>11</v>
      </c>
      <c r="C6" s="7" t="s">
        <v>12</v>
      </c>
      <c r="D6" s="8">
        <v>960</v>
      </c>
    </row>
    <row r="7" ht="28" customHeight="1" spans="1:4">
      <c r="A7" s="5">
        <v>5</v>
      </c>
      <c r="B7" s="6" t="s">
        <v>13</v>
      </c>
      <c r="C7" s="7" t="s">
        <v>10</v>
      </c>
      <c r="D7" s="8">
        <v>960</v>
      </c>
    </row>
    <row r="8" ht="28" customHeight="1" spans="1:4">
      <c r="A8" s="5">
        <v>6</v>
      </c>
      <c r="B8" s="6" t="s">
        <v>14</v>
      </c>
      <c r="C8" s="7" t="s">
        <v>15</v>
      </c>
      <c r="D8" s="8">
        <v>960</v>
      </c>
    </row>
    <row r="9" ht="28" customHeight="1" spans="1:4">
      <c r="A9" s="5">
        <v>7</v>
      </c>
      <c r="B9" s="6" t="s">
        <v>16</v>
      </c>
      <c r="C9" s="7" t="s">
        <v>10</v>
      </c>
      <c r="D9" s="8">
        <v>960</v>
      </c>
    </row>
    <row r="10" ht="28" customHeight="1" spans="1:4">
      <c r="A10" s="5">
        <v>8</v>
      </c>
      <c r="B10" s="6" t="s">
        <v>17</v>
      </c>
      <c r="C10" s="7" t="s">
        <v>10</v>
      </c>
      <c r="D10" s="8">
        <v>960</v>
      </c>
    </row>
    <row r="11" ht="28" customHeight="1" spans="1:4">
      <c r="A11" s="5">
        <v>9</v>
      </c>
      <c r="B11" s="6" t="s">
        <v>18</v>
      </c>
      <c r="C11" s="7" t="s">
        <v>8</v>
      </c>
      <c r="D11" s="8">
        <v>960</v>
      </c>
    </row>
    <row r="12" ht="28" customHeight="1" spans="1:4">
      <c r="A12" s="5">
        <v>10</v>
      </c>
      <c r="B12" s="6" t="s">
        <v>19</v>
      </c>
      <c r="C12" s="7" t="s">
        <v>8</v>
      </c>
      <c r="D12" s="9">
        <v>4960</v>
      </c>
    </row>
    <row r="13" ht="28" customHeight="1" spans="1:4">
      <c r="A13" s="5">
        <v>11</v>
      </c>
      <c r="B13" s="6" t="s">
        <v>20</v>
      </c>
      <c r="C13" s="7" t="s">
        <v>21</v>
      </c>
      <c r="D13" s="10">
        <v>720</v>
      </c>
    </row>
    <row r="14" ht="28" customHeight="1" spans="1:4">
      <c r="A14" s="5">
        <v>12</v>
      </c>
      <c r="B14" s="6" t="s">
        <v>22</v>
      </c>
      <c r="C14" s="7" t="s">
        <v>8</v>
      </c>
      <c r="D14" s="10">
        <v>80</v>
      </c>
    </row>
    <row r="15" ht="28" customHeight="1" spans="1:4">
      <c r="A15" s="5">
        <v>13</v>
      </c>
      <c r="B15" s="6" t="s">
        <v>23</v>
      </c>
      <c r="C15" s="7" t="s">
        <v>10</v>
      </c>
      <c r="D15" s="10">
        <v>80</v>
      </c>
    </row>
    <row r="16" ht="28" customHeight="1" spans="1:4">
      <c r="A16" s="11" t="s">
        <v>24</v>
      </c>
      <c r="B16" s="12"/>
      <c r="C16" s="13"/>
      <c r="D16" s="14">
        <f>SUM(D3:D15)</f>
        <v>14480</v>
      </c>
    </row>
  </sheetData>
  <mergeCells count="2">
    <mergeCell ref="A1:D1"/>
    <mergeCell ref="A16:C16"/>
  </mergeCells>
  <printOptions horizontalCentered="1"/>
  <pageMargins left="0.751388888888889" right="0.751388888888889" top="1" bottom="0.802777777777778" header="0.5" footer="0.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530La</dc:creator>
  <cp:lastModifiedBy>Administrator</cp:lastModifiedBy>
  <cp:revision>1</cp:revision>
  <dcterms:created xsi:type="dcterms:W3CDTF">2014-04-09T00:58:00Z</dcterms:created>
  <cp:lastPrinted>2018-05-30T07:40:00Z</cp:lastPrinted>
  <dcterms:modified xsi:type="dcterms:W3CDTF">2024-02-19T07:16:52Z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12BA759C34754E829CACE36DA39A45E0</vt:lpwstr>
  </property>
  <property fmtid="{D5CDD505-2E9C-101B-9397-08002B2CF9AE}" pid="4" name="commondata">
    <vt:lpwstr>eyJoZGlkIjoiZGNkMGZhNTViNmI2OWVmZjM4NzRmOWEwOTEwMjI1M2QifQ==</vt:lpwstr>
  </property>
</Properties>
</file>