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太阳坪" sheetId="1" r:id="rId1"/>
    <sheet name="坳上" sheetId="4" r:id="rId2"/>
    <sheet name="大堡子" sheetId="5" r:id="rId3"/>
    <sheet name="甘棠" sheetId="6" r:id="rId4"/>
    <sheet name="艮山口" sheetId="7" r:id="rId5"/>
    <sheet name="藕团" sheetId="8" r:id="rId6"/>
    <sheet name="三锹" sheetId="9" r:id="rId7"/>
    <sheet name="新厂" sheetId="10" r:id="rId8"/>
    <sheet name="文溪" sheetId="11" r:id="rId9"/>
    <sheet name="平茶" sheetId="12" r:id="rId10"/>
    <sheet name="横江桥" sheetId="13" r:id="rId11"/>
    <sheet name="铺口" sheetId="14" r:id="rId12"/>
    <sheet name="江东" sheetId="15" r:id="rId13"/>
    <sheet name="飞山" sheetId="16" r:id="rId14"/>
    <sheet name="寨牙" sheetId="17" r:id="rId15"/>
  </sheets>
  <definedNames>
    <definedName name="_xlnm._FilterDatabase" localSheetId="0" hidden="1">太阳坪!$A$3:$G$535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<sst xmlns="http://schemas.openxmlformats.org/spreadsheetml/2006/main" count="41923" uniqueCount="12993">
  <si>
    <t>靖州县2024年天然商品林管护补助发放公示表</t>
  </si>
  <si>
    <t>单位：亩、元/亩、元</t>
  </si>
  <si>
    <t>乡镇</t>
  </si>
  <si>
    <t>村</t>
  </si>
  <si>
    <t>姓名</t>
  </si>
  <si>
    <t>面积</t>
  </si>
  <si>
    <t>标准</t>
  </si>
  <si>
    <t>资金</t>
  </si>
  <si>
    <t>备注</t>
  </si>
  <si>
    <t>太阳坪乡</t>
  </si>
  <si>
    <t>地芒</t>
  </si>
  <si>
    <t>黄成</t>
  </si>
  <si>
    <t>黄海能</t>
  </si>
  <si>
    <t>黄少东</t>
  </si>
  <si>
    <t>黄少辉</t>
  </si>
  <si>
    <t>黄少良</t>
  </si>
  <si>
    <t>黄少林</t>
  </si>
  <si>
    <t>黄生安</t>
  </si>
  <si>
    <t>黄生贵</t>
  </si>
  <si>
    <t>黄生将</t>
  </si>
  <si>
    <t>黄生金</t>
  </si>
  <si>
    <t>黄生良</t>
  </si>
  <si>
    <t>黄生林</t>
  </si>
  <si>
    <t>黄生田</t>
  </si>
  <si>
    <t>黄生新</t>
  </si>
  <si>
    <t>黄通传</t>
  </si>
  <si>
    <t>黄通宣</t>
  </si>
  <si>
    <t>李莲凤</t>
  </si>
  <si>
    <t>刘柏成</t>
  </si>
  <si>
    <t>刘国文</t>
  </si>
  <si>
    <t>宋秀华</t>
  </si>
  <si>
    <t>黄定林</t>
  </si>
  <si>
    <t>黄公成</t>
  </si>
  <si>
    <t>黄公华</t>
  </si>
  <si>
    <t>黄江楠</t>
  </si>
  <si>
    <t>黄民荣</t>
  </si>
  <si>
    <t>黄少成</t>
  </si>
  <si>
    <t>黄少万</t>
  </si>
  <si>
    <t>黄秀贵</t>
  </si>
  <si>
    <t>黄保贵</t>
  </si>
  <si>
    <t>黄传礼</t>
  </si>
  <si>
    <t>黄汉和</t>
  </si>
  <si>
    <t>黄民全</t>
  </si>
  <si>
    <t>黄生世</t>
  </si>
  <si>
    <t>黄新成</t>
  </si>
  <si>
    <t>唐志富</t>
  </si>
  <si>
    <t>杨华连</t>
  </si>
  <si>
    <t>黄保国</t>
  </si>
  <si>
    <t>黄光怀</t>
  </si>
  <si>
    <t>黄好洋</t>
  </si>
  <si>
    <t>黄生亮</t>
  </si>
  <si>
    <t>蒋茂胜</t>
  </si>
  <si>
    <t>黄汉辉</t>
  </si>
  <si>
    <t>黄民成</t>
  </si>
  <si>
    <t>黄光灿</t>
  </si>
  <si>
    <t>黄光湖</t>
  </si>
  <si>
    <t>黄贵成</t>
  </si>
  <si>
    <t>黄建平</t>
  </si>
  <si>
    <t>黄民海</t>
  </si>
  <si>
    <t>黄生明</t>
  </si>
  <si>
    <t>黄生钱</t>
  </si>
  <si>
    <t>黄生有</t>
  </si>
  <si>
    <t>黄生元</t>
  </si>
  <si>
    <t>明巧玲</t>
  </si>
  <si>
    <t>黄大明</t>
  </si>
  <si>
    <t>黄传有</t>
  </si>
  <si>
    <t>黄光炳</t>
  </si>
  <si>
    <t>黄光范</t>
  </si>
  <si>
    <t>黄光云</t>
  </si>
  <si>
    <t>黄生和</t>
  </si>
  <si>
    <t>黄生华</t>
  </si>
  <si>
    <t>黄生平</t>
  </si>
  <si>
    <t>黄通福</t>
  </si>
  <si>
    <t>石桂梅</t>
  </si>
  <si>
    <t>张显莲</t>
  </si>
  <si>
    <t>黄汉杰</t>
  </si>
  <si>
    <t>黄枭勇</t>
  </si>
  <si>
    <t>黄小平</t>
  </si>
  <si>
    <t>黄昌选</t>
  </si>
  <si>
    <t>黄昌禹</t>
  </si>
  <si>
    <t>黄高山</t>
  </si>
  <si>
    <t>黄林</t>
  </si>
  <si>
    <t>黄民照</t>
  </si>
  <si>
    <t>黄明多</t>
  </si>
  <si>
    <t>黄平山</t>
  </si>
  <si>
    <t>杨平香</t>
  </si>
  <si>
    <t>张绪菊</t>
  </si>
  <si>
    <t>亢通生</t>
  </si>
  <si>
    <t>黄保福</t>
  </si>
  <si>
    <t>李显玉</t>
  </si>
  <si>
    <t>杨岗</t>
  </si>
  <si>
    <t>杨华明</t>
  </si>
  <si>
    <t>杨华能</t>
  </si>
  <si>
    <t>杨中辉</t>
  </si>
  <si>
    <t>杨中良</t>
  </si>
  <si>
    <t>杨中满</t>
  </si>
  <si>
    <t>杨忠海</t>
  </si>
  <si>
    <t>杨忠华</t>
  </si>
  <si>
    <t>黄爱民</t>
  </si>
  <si>
    <t>黄风香</t>
  </si>
  <si>
    <t>黄光海</t>
  </si>
  <si>
    <t>黄汉才</t>
  </si>
  <si>
    <t>黄民权</t>
  </si>
  <si>
    <t>明传花</t>
  </si>
  <si>
    <t>杨汉全</t>
  </si>
  <si>
    <t>杨华江</t>
  </si>
  <si>
    <t>杨华林</t>
  </si>
  <si>
    <t>杨华银</t>
  </si>
  <si>
    <t>杨立忠</t>
  </si>
  <si>
    <t>杨小建</t>
  </si>
  <si>
    <t>杨中炳</t>
  </si>
  <si>
    <t>杨中松</t>
  </si>
  <si>
    <t>杨中文</t>
  </si>
  <si>
    <t>杨忠权</t>
  </si>
  <si>
    <t>杨云贵</t>
  </si>
  <si>
    <t>亢汉光</t>
  </si>
  <si>
    <t>亢满良</t>
  </si>
  <si>
    <t>李金莲</t>
  </si>
  <si>
    <t>粟付娥</t>
  </si>
  <si>
    <t>黄保成</t>
  </si>
  <si>
    <t>胡承富</t>
  </si>
  <si>
    <t>胡承军</t>
  </si>
  <si>
    <t>胡德荣</t>
  </si>
  <si>
    <t>胡德文</t>
  </si>
  <si>
    <t>胡德友</t>
  </si>
  <si>
    <t>胡守光</t>
  </si>
  <si>
    <t>胡守国</t>
  </si>
  <si>
    <t>胡守明</t>
  </si>
  <si>
    <t>胡守平</t>
  </si>
  <si>
    <t>胡守万</t>
  </si>
  <si>
    <t>胡守知</t>
  </si>
  <si>
    <t>胡凤连</t>
  </si>
  <si>
    <t>黄传林</t>
  </si>
  <si>
    <t>黄生发</t>
  </si>
  <si>
    <t>黄生军</t>
  </si>
  <si>
    <t>黄生群</t>
  </si>
  <si>
    <t>黄生万</t>
  </si>
  <si>
    <t>黄再福</t>
  </si>
  <si>
    <t>黄再亮</t>
  </si>
  <si>
    <t>黄再寿</t>
  </si>
  <si>
    <t>龚爱华</t>
  </si>
  <si>
    <t>黄光喜</t>
  </si>
  <si>
    <t>黄光忠</t>
  </si>
  <si>
    <t>黄民甲</t>
  </si>
  <si>
    <t>黄生于</t>
  </si>
  <si>
    <t>胡承国</t>
  </si>
  <si>
    <t>胡承松</t>
  </si>
  <si>
    <t>黄同明</t>
  </si>
  <si>
    <t>黄万礼</t>
  </si>
  <si>
    <t>黄再东</t>
  </si>
  <si>
    <t>胡承银</t>
  </si>
  <si>
    <t>胡德海</t>
  </si>
  <si>
    <t>胡德清</t>
  </si>
  <si>
    <t>胡淞豪</t>
  </si>
  <si>
    <t>胡远进</t>
  </si>
  <si>
    <t>胡远林</t>
  </si>
  <si>
    <t>胡远团</t>
  </si>
  <si>
    <t>黄斌</t>
  </si>
  <si>
    <t>黄大成</t>
  </si>
  <si>
    <t>黄大富</t>
  </si>
  <si>
    <t>黄大光</t>
  </si>
  <si>
    <t>黄大国</t>
  </si>
  <si>
    <t>黄大华</t>
  </si>
  <si>
    <t>黄大凯</t>
  </si>
  <si>
    <t>黄大礼</t>
  </si>
  <si>
    <t>黄大良</t>
  </si>
  <si>
    <t>黄大亮</t>
  </si>
  <si>
    <t>黄大全</t>
  </si>
  <si>
    <t>黄大跃</t>
  </si>
  <si>
    <t>黄费邦</t>
  </si>
  <si>
    <t>黄光林</t>
  </si>
  <si>
    <t>黄光明</t>
  </si>
  <si>
    <t>黄亮</t>
  </si>
  <si>
    <t>黄明</t>
  </si>
  <si>
    <t>黄五百</t>
  </si>
  <si>
    <t>黄胥</t>
  </si>
  <si>
    <t>黄再清</t>
  </si>
  <si>
    <t>黄再荣</t>
  </si>
  <si>
    <t>古村</t>
  </si>
  <si>
    <t>段世军</t>
  </si>
  <si>
    <t>段世清</t>
  </si>
  <si>
    <t>段世太</t>
  </si>
  <si>
    <t>段世贤</t>
  </si>
  <si>
    <t>蒲曾际</t>
  </si>
  <si>
    <t>蒲曾尽</t>
  </si>
  <si>
    <t>蒲曾佑</t>
  </si>
  <si>
    <t>蒲曾忠</t>
  </si>
  <si>
    <t>石建国</t>
  </si>
  <si>
    <t>石建平</t>
  </si>
  <si>
    <t>石守光</t>
  </si>
  <si>
    <t>石守明</t>
  </si>
  <si>
    <t>石守荣</t>
  </si>
  <si>
    <t>石守有</t>
  </si>
  <si>
    <t>杨定发</t>
  </si>
  <si>
    <t>杨定福</t>
  </si>
  <si>
    <t>杨定有</t>
  </si>
  <si>
    <t>陈利华</t>
  </si>
  <si>
    <t>冯斌</t>
  </si>
  <si>
    <t>冯微</t>
  </si>
  <si>
    <t>冯永安</t>
  </si>
  <si>
    <t>冯永根</t>
  </si>
  <si>
    <t>冯永光</t>
  </si>
  <si>
    <t>冯永明</t>
  </si>
  <si>
    <t>冯永清</t>
  </si>
  <si>
    <t>冯永森</t>
  </si>
  <si>
    <t>冯永兴</t>
  </si>
  <si>
    <t>冯永友</t>
  </si>
  <si>
    <t>冯永忠</t>
  </si>
  <si>
    <t>冯元彬</t>
  </si>
  <si>
    <t>冯元成</t>
  </si>
  <si>
    <t>冯元发</t>
  </si>
  <si>
    <t>冯元贵</t>
  </si>
  <si>
    <t>冯元久</t>
  </si>
  <si>
    <t>冯元科</t>
  </si>
  <si>
    <t>冯元良</t>
  </si>
  <si>
    <t>冯元满</t>
  </si>
  <si>
    <t>冯元明</t>
  </si>
  <si>
    <t>冯元潜</t>
  </si>
  <si>
    <t>冯元荣</t>
  </si>
  <si>
    <t>冯元胜</t>
  </si>
  <si>
    <t>冯元伟</t>
  </si>
  <si>
    <t>冯元玉</t>
  </si>
  <si>
    <t>冯元泽</t>
  </si>
  <si>
    <t>冯元周</t>
  </si>
  <si>
    <t>黄开英</t>
  </si>
  <si>
    <t>李文花</t>
  </si>
  <si>
    <t>刘金宝</t>
  </si>
  <si>
    <t>刘应煌</t>
  </si>
  <si>
    <t>石继荣</t>
  </si>
  <si>
    <t>史礼国</t>
  </si>
  <si>
    <t>史珍明</t>
  </si>
  <si>
    <t>史珍荣</t>
  </si>
  <si>
    <t>苏世科</t>
  </si>
  <si>
    <t>覃竹花</t>
  </si>
  <si>
    <t>唐昌富</t>
  </si>
  <si>
    <t>吴义秀</t>
  </si>
  <si>
    <t>吴友元</t>
  </si>
  <si>
    <t>袁仕海</t>
  </si>
  <si>
    <t>邹清明</t>
  </si>
  <si>
    <t>段班遥</t>
  </si>
  <si>
    <t>罗细平</t>
  </si>
  <si>
    <t>黄连</t>
  </si>
  <si>
    <t>蒋运家</t>
  </si>
  <si>
    <t>孟秀华</t>
  </si>
  <si>
    <t>孟秀平</t>
  </si>
  <si>
    <t>张荣柏</t>
  </si>
  <si>
    <t>张荣松</t>
  </si>
  <si>
    <t>钟传佳</t>
  </si>
  <si>
    <t>钟华</t>
  </si>
  <si>
    <t>钟继怀</t>
  </si>
  <si>
    <t>钟继军</t>
  </si>
  <si>
    <t>钟继喜</t>
  </si>
  <si>
    <t>钟乾和</t>
  </si>
  <si>
    <t>钟乾平</t>
  </si>
  <si>
    <t>钟乾信</t>
  </si>
  <si>
    <t>钟乾义</t>
  </si>
  <si>
    <t>钟裕</t>
  </si>
  <si>
    <t>钟志东</t>
  </si>
  <si>
    <t>钟志家</t>
  </si>
  <si>
    <t>钟志宽</t>
  </si>
  <si>
    <t>钟志来</t>
  </si>
  <si>
    <t>钟志林</t>
  </si>
  <si>
    <t>朱炳</t>
  </si>
  <si>
    <t>侯安成</t>
  </si>
  <si>
    <t>龙昌明</t>
  </si>
  <si>
    <t>明巧云</t>
  </si>
  <si>
    <t>潘小凤</t>
  </si>
  <si>
    <t>肖志平</t>
  </si>
  <si>
    <t>钟桂花</t>
  </si>
  <si>
    <t>钟亨安</t>
  </si>
  <si>
    <t>钟亨成</t>
  </si>
  <si>
    <t>钟亨弟</t>
  </si>
  <si>
    <t>钟亨多</t>
  </si>
  <si>
    <t>钟亨发</t>
  </si>
  <si>
    <t>钟亨福</t>
  </si>
  <si>
    <t>钟亨煌</t>
  </si>
  <si>
    <t>钟亨强</t>
  </si>
  <si>
    <t>钟亨堂</t>
  </si>
  <si>
    <t>钟亨长</t>
  </si>
  <si>
    <t>钟继安</t>
  </si>
  <si>
    <t>钟继炳</t>
  </si>
  <si>
    <t>钟继金</t>
  </si>
  <si>
    <t>钟继美</t>
  </si>
  <si>
    <t>钟继勋</t>
  </si>
  <si>
    <t>钟继银</t>
  </si>
  <si>
    <t>钟元林</t>
  </si>
  <si>
    <t>钟志定</t>
  </si>
  <si>
    <t>钟志豪</t>
  </si>
  <si>
    <t>黄定芳</t>
  </si>
  <si>
    <t>李春香</t>
  </si>
  <si>
    <t>钟传寿</t>
  </si>
  <si>
    <t>钟传信</t>
  </si>
  <si>
    <t>钟亨保</t>
  </si>
  <si>
    <t>钟亨进</t>
  </si>
  <si>
    <t>钟亨久</t>
  </si>
  <si>
    <t>钟亨秋</t>
  </si>
  <si>
    <t>钟亨银</t>
  </si>
  <si>
    <t>钟亨远</t>
  </si>
  <si>
    <t>钟继荣</t>
  </si>
  <si>
    <t>钟享江</t>
  </si>
  <si>
    <t>钟元吉</t>
  </si>
  <si>
    <t>钟志富</t>
  </si>
  <si>
    <t>钟志海</t>
  </si>
  <si>
    <t>钟志华</t>
  </si>
  <si>
    <t>钟志龙</t>
  </si>
  <si>
    <t>钟志仁</t>
  </si>
  <si>
    <t>黄海兰</t>
  </si>
  <si>
    <t>杨辉</t>
  </si>
  <si>
    <t>杨柳</t>
  </si>
  <si>
    <t>杨明海</t>
  </si>
  <si>
    <t>杨明林</t>
  </si>
  <si>
    <t>杨明灼</t>
  </si>
  <si>
    <t>杨庭学</t>
  </si>
  <si>
    <t>杨秀才</t>
  </si>
  <si>
    <t>杨勇</t>
  </si>
  <si>
    <t>张煌斌</t>
  </si>
  <si>
    <t>张煌明</t>
  </si>
  <si>
    <t>张煌胜</t>
  </si>
  <si>
    <t>黄真炳</t>
  </si>
  <si>
    <t>黄真祥</t>
  </si>
  <si>
    <t>李韩</t>
  </si>
  <si>
    <t>李其根</t>
  </si>
  <si>
    <t>李其汉</t>
  </si>
  <si>
    <t>龙河兰</t>
  </si>
  <si>
    <t>李珍爱</t>
  </si>
  <si>
    <t>李珍连</t>
  </si>
  <si>
    <t>李珍权</t>
  </si>
  <si>
    <t>李珍荣</t>
  </si>
  <si>
    <t>李珍松</t>
  </si>
  <si>
    <t>李珍祖</t>
  </si>
  <si>
    <t>李作超</t>
  </si>
  <si>
    <t>李作群</t>
  </si>
  <si>
    <t>彭东荣</t>
  </si>
  <si>
    <t>杨先辉</t>
  </si>
  <si>
    <t>禹初云</t>
  </si>
  <si>
    <t>周继平</t>
  </si>
  <si>
    <t>沙溪</t>
  </si>
  <si>
    <t>黄传梅</t>
  </si>
  <si>
    <t>黄彩凤</t>
  </si>
  <si>
    <t>黄国良</t>
  </si>
  <si>
    <t>黄国新</t>
  </si>
  <si>
    <t>黄建成</t>
  </si>
  <si>
    <t>黄民喜</t>
  </si>
  <si>
    <t>黄生炳</t>
  </si>
  <si>
    <t>黄生湖</t>
  </si>
  <si>
    <t>黄生文</t>
  </si>
  <si>
    <t>林永生</t>
  </si>
  <si>
    <t>林长贵</t>
  </si>
  <si>
    <t>林长有</t>
  </si>
  <si>
    <t>刘定爱</t>
  </si>
  <si>
    <t>刘定桂</t>
  </si>
  <si>
    <t>钟亨礼</t>
  </si>
  <si>
    <t>钟亨祥</t>
  </si>
  <si>
    <t>黄汉高</t>
  </si>
  <si>
    <t>黄汉良</t>
  </si>
  <si>
    <t>黄晴</t>
  </si>
  <si>
    <t>吴永华</t>
  </si>
  <si>
    <t>黄汉礼</t>
  </si>
  <si>
    <t>黄汉能</t>
  </si>
  <si>
    <t>黄汉武</t>
  </si>
  <si>
    <t>黄辉</t>
  </si>
  <si>
    <t>黄建华</t>
  </si>
  <si>
    <t>黄始明</t>
  </si>
  <si>
    <t>黄振</t>
  </si>
  <si>
    <t>蒋茂曙</t>
  </si>
  <si>
    <t>林复兴</t>
  </si>
  <si>
    <t>潘海燕</t>
  </si>
  <si>
    <t>潘建军</t>
  </si>
  <si>
    <t>潘先东</t>
  </si>
  <si>
    <t>潘正安</t>
  </si>
  <si>
    <t>潘正国</t>
  </si>
  <si>
    <t>潘正军</t>
  </si>
  <si>
    <t>潘正良</t>
  </si>
  <si>
    <t>潘正禄</t>
  </si>
  <si>
    <t>潘正平</t>
  </si>
  <si>
    <t>潘正玉</t>
  </si>
  <si>
    <t>彭大兵</t>
  </si>
  <si>
    <t>臧小兰</t>
  </si>
  <si>
    <t>黄传进</t>
  </si>
  <si>
    <t>黄传跃</t>
  </si>
  <si>
    <t>黄汉明</t>
  </si>
  <si>
    <t>黄汉清</t>
  </si>
  <si>
    <t>黄汉权</t>
  </si>
  <si>
    <t>黄汉析</t>
  </si>
  <si>
    <t>李显文</t>
  </si>
  <si>
    <t>潘先成</t>
  </si>
  <si>
    <t>张辉梅</t>
  </si>
  <si>
    <t>土溪八龙</t>
  </si>
  <si>
    <t>黄惠珍</t>
  </si>
  <si>
    <t>明传标</t>
  </si>
  <si>
    <t>明大华</t>
  </si>
  <si>
    <t>明大亮</t>
  </si>
  <si>
    <t>明光海</t>
  </si>
  <si>
    <t>明光庭</t>
  </si>
  <si>
    <t>明光先</t>
  </si>
  <si>
    <t>明光祖</t>
  </si>
  <si>
    <t>明建国</t>
  </si>
  <si>
    <t>明建新</t>
  </si>
  <si>
    <t>明立新</t>
  </si>
  <si>
    <t>明永干</t>
  </si>
  <si>
    <t>明永坤</t>
  </si>
  <si>
    <t>明永权</t>
  </si>
  <si>
    <t>粟风香</t>
  </si>
  <si>
    <t>熊明家</t>
  </si>
  <si>
    <t>熊明朗</t>
  </si>
  <si>
    <t>熊任德</t>
  </si>
  <si>
    <t>熊珍贵</t>
  </si>
  <si>
    <t>杨宏娥</t>
  </si>
  <si>
    <t>黄春香</t>
  </si>
  <si>
    <t>黄民桂</t>
  </si>
  <si>
    <t>李辉福</t>
  </si>
  <si>
    <t>李辉龙</t>
  </si>
  <si>
    <t>李显富</t>
  </si>
  <si>
    <t>李显华</t>
  </si>
  <si>
    <t>李显龙</t>
  </si>
  <si>
    <t>明俊</t>
  </si>
  <si>
    <t>明卿</t>
  </si>
  <si>
    <t>明永烈</t>
  </si>
  <si>
    <t>明永武</t>
  </si>
  <si>
    <t>石小英</t>
  </si>
  <si>
    <t>唐小安</t>
  </si>
  <si>
    <t>熊辉</t>
  </si>
  <si>
    <t>黄均翠</t>
  </si>
  <si>
    <t>明传后</t>
  </si>
  <si>
    <t>明光和</t>
  </si>
  <si>
    <t>明光荣</t>
  </si>
  <si>
    <t>明永平</t>
  </si>
  <si>
    <t>明永森</t>
  </si>
  <si>
    <t>明永松</t>
  </si>
  <si>
    <t>明永友</t>
  </si>
  <si>
    <t>明永忠</t>
  </si>
  <si>
    <t>明远风</t>
  </si>
  <si>
    <t>明远礼</t>
  </si>
  <si>
    <t>明远强</t>
  </si>
  <si>
    <t>明远权</t>
  </si>
  <si>
    <t>唐自英</t>
  </si>
  <si>
    <t>谢显梅</t>
  </si>
  <si>
    <t>熊桂花</t>
  </si>
  <si>
    <t>明光生</t>
  </si>
  <si>
    <t>胡桂娥</t>
  </si>
  <si>
    <t>亢月英</t>
  </si>
  <si>
    <t>刘月梅</t>
  </si>
  <si>
    <t>明远刚</t>
  </si>
  <si>
    <t>明远良</t>
  </si>
  <si>
    <t>明远铭</t>
  </si>
  <si>
    <t>明远友</t>
  </si>
  <si>
    <t>明征平</t>
  </si>
  <si>
    <t>姚桂娥</t>
  </si>
  <si>
    <t>刘笔林</t>
  </si>
  <si>
    <t>刘军生</t>
  </si>
  <si>
    <t>刘廷龙</t>
  </si>
  <si>
    <t>刘庭柏</t>
  </si>
  <si>
    <t>刘定文</t>
  </si>
  <si>
    <t>刘洪</t>
  </si>
  <si>
    <t>刘华党</t>
  </si>
  <si>
    <t>刘华元</t>
  </si>
  <si>
    <t>刘生杰</t>
  </si>
  <si>
    <t>刘生美</t>
  </si>
  <si>
    <t>刘松林</t>
  </si>
  <si>
    <t>刘廷家</t>
  </si>
  <si>
    <t>刘廷建</t>
  </si>
  <si>
    <t>刘治松</t>
  </si>
  <si>
    <t>刘宗德</t>
  </si>
  <si>
    <t>龙菊香</t>
  </si>
  <si>
    <t>杨长桂</t>
  </si>
  <si>
    <t>刘定来</t>
  </si>
  <si>
    <t>刘廷勇</t>
  </si>
  <si>
    <t>刘卫国</t>
  </si>
  <si>
    <t>刘家远</t>
  </si>
  <si>
    <t>明光</t>
  </si>
  <si>
    <t>明星海</t>
  </si>
  <si>
    <t>明永丰</t>
  </si>
  <si>
    <t>明永乔</t>
  </si>
  <si>
    <t>明永深</t>
  </si>
  <si>
    <t>明泽松</t>
  </si>
  <si>
    <t>明泽云</t>
  </si>
  <si>
    <t>明传龙</t>
  </si>
  <si>
    <t>明缩虎</t>
  </si>
  <si>
    <t>明永刚</t>
  </si>
  <si>
    <t>新建</t>
  </si>
  <si>
    <t>黄定臣</t>
  </si>
  <si>
    <t>黄凤鸣</t>
  </si>
  <si>
    <t>黄官清</t>
  </si>
  <si>
    <t>黄官远</t>
  </si>
  <si>
    <t>黄名福</t>
  </si>
  <si>
    <t>黄名礼</t>
  </si>
  <si>
    <t>黄名亮</t>
  </si>
  <si>
    <t>黄名仁</t>
  </si>
  <si>
    <t>黄名有</t>
  </si>
  <si>
    <t>黄长城</t>
  </si>
  <si>
    <t>黄保林</t>
  </si>
  <si>
    <t>黄官长</t>
  </si>
  <si>
    <t>黄名能</t>
  </si>
  <si>
    <t>黄名武</t>
  </si>
  <si>
    <t>刘真禄</t>
  </si>
  <si>
    <t>刘小海</t>
  </si>
  <si>
    <t>刘真品</t>
  </si>
  <si>
    <t>杜建国</t>
  </si>
  <si>
    <t>杜建军</t>
  </si>
  <si>
    <t>杜思平</t>
  </si>
  <si>
    <t>黄汉成</t>
  </si>
  <si>
    <t>黄汉开</t>
  </si>
  <si>
    <t>黄汉友</t>
  </si>
  <si>
    <t>黄名灯</t>
  </si>
  <si>
    <t>黄名光</t>
  </si>
  <si>
    <t>黄名龙</t>
  </si>
  <si>
    <t>黄通禄</t>
  </si>
  <si>
    <t>黄通寿</t>
  </si>
  <si>
    <t>李显录</t>
  </si>
  <si>
    <t>于荣秀</t>
  </si>
  <si>
    <t>张从安</t>
  </si>
  <si>
    <t>张德良</t>
  </si>
  <si>
    <t>张丕军</t>
  </si>
  <si>
    <t>张声念</t>
  </si>
  <si>
    <t>张胜利</t>
  </si>
  <si>
    <t>张勇</t>
  </si>
  <si>
    <t>刘伟华</t>
  </si>
  <si>
    <t>刘应池</t>
  </si>
  <si>
    <t>刘应武</t>
  </si>
  <si>
    <t>刘振清</t>
  </si>
  <si>
    <t>张从林</t>
  </si>
  <si>
    <t>黄小军</t>
  </si>
  <si>
    <t>刘应安</t>
  </si>
  <si>
    <t>杨德嘉</t>
  </si>
  <si>
    <t>杨德明</t>
  </si>
  <si>
    <t>杨林锦</t>
  </si>
  <si>
    <t>杨绍成</t>
  </si>
  <si>
    <t>杨泽全</t>
  </si>
  <si>
    <t>黄定楚</t>
  </si>
  <si>
    <t>黄官斌</t>
  </si>
  <si>
    <t>黄官朝</t>
  </si>
  <si>
    <t>黄官涛</t>
  </si>
  <si>
    <t>黄官益</t>
  </si>
  <si>
    <t>黄海林</t>
  </si>
  <si>
    <t>黄名标</t>
  </si>
  <si>
    <t>黄名怀</t>
  </si>
  <si>
    <t>李显元</t>
  </si>
  <si>
    <t>坳上</t>
  </si>
  <si>
    <t>响水</t>
  </si>
  <si>
    <t>张志兵</t>
  </si>
  <si>
    <t>张其春</t>
  </si>
  <si>
    <t>周顺忠</t>
  </si>
  <si>
    <t>郑晓英</t>
  </si>
  <si>
    <t>舒敦春</t>
  </si>
  <si>
    <t>舒敦友</t>
  </si>
  <si>
    <t>木洞</t>
  </si>
  <si>
    <t>任运发</t>
  </si>
  <si>
    <t>邹本发</t>
  </si>
  <si>
    <t>钟玉秀</t>
  </si>
  <si>
    <t>黄真信</t>
  </si>
  <si>
    <t>黄真军</t>
  </si>
  <si>
    <t>黄均刚</t>
  </si>
  <si>
    <t>黄良发</t>
  </si>
  <si>
    <t>黄均成</t>
  </si>
  <si>
    <t>黄均河</t>
  </si>
  <si>
    <t>黄同福</t>
  </si>
  <si>
    <t>黄均华</t>
  </si>
  <si>
    <t>黄同杰</t>
  </si>
  <si>
    <t>曹春德</t>
  </si>
  <si>
    <t>黄民科</t>
  </si>
  <si>
    <t>黄均球</t>
  </si>
  <si>
    <t>蒙跃华</t>
  </si>
  <si>
    <t>黄均海</t>
  </si>
  <si>
    <t>石光明</t>
  </si>
  <si>
    <t>黄同欢</t>
  </si>
  <si>
    <t>黄良凤</t>
  </si>
  <si>
    <t>孙吉喜</t>
  </si>
  <si>
    <t>黄均礼</t>
  </si>
  <si>
    <t>李昌智</t>
  </si>
  <si>
    <t>李开文</t>
  </si>
  <si>
    <t>黄真鼎</t>
  </si>
  <si>
    <t>李勇军</t>
  </si>
  <si>
    <t>李基铭</t>
  </si>
  <si>
    <t>李昌基</t>
  </si>
  <si>
    <t>李昌贵</t>
  </si>
  <si>
    <t>李昌富</t>
  </si>
  <si>
    <t>张光军</t>
  </si>
  <si>
    <t>杨荣成</t>
  </si>
  <si>
    <t>张光佳</t>
  </si>
  <si>
    <t>张小安</t>
  </si>
  <si>
    <t>李先玉</t>
  </si>
  <si>
    <t>张道纯</t>
  </si>
  <si>
    <t>张光珍</t>
  </si>
  <si>
    <t>吴宗成</t>
  </si>
  <si>
    <t>杨彰新</t>
  </si>
  <si>
    <t>吴世和</t>
  </si>
  <si>
    <t>张光良</t>
  </si>
  <si>
    <t>张道宏</t>
  </si>
  <si>
    <t>张大成</t>
  </si>
  <si>
    <t>张洋铭</t>
  </si>
  <si>
    <t>张道顺</t>
  </si>
  <si>
    <t>大开</t>
  </si>
  <si>
    <t>秦昌顺</t>
  </si>
  <si>
    <t>高顺团</t>
  </si>
  <si>
    <t>高心利</t>
  </si>
  <si>
    <t>阳广平</t>
  </si>
  <si>
    <t>李作武</t>
  </si>
  <si>
    <t>阳广生</t>
  </si>
  <si>
    <t>阳广军</t>
  </si>
  <si>
    <t>阳广亮</t>
  </si>
  <si>
    <t>高顺发</t>
  </si>
  <si>
    <t>高顺莲</t>
  </si>
  <si>
    <t>高兴忠</t>
  </si>
  <si>
    <t>胡自荣</t>
  </si>
  <si>
    <t>刘家武</t>
  </si>
  <si>
    <t>刘声艳</t>
  </si>
  <si>
    <t>刘小燕</t>
  </si>
  <si>
    <t>吴林建</t>
  </si>
  <si>
    <t>阳道德</t>
  </si>
  <si>
    <t>阳广来</t>
  </si>
  <si>
    <t>张承佳</t>
  </si>
  <si>
    <t>刘家德</t>
  </si>
  <si>
    <t>刘家国</t>
  </si>
  <si>
    <t>秦昌华</t>
  </si>
  <si>
    <t>张素林</t>
  </si>
  <si>
    <t>吴林发</t>
  </si>
  <si>
    <t>阳广佳</t>
  </si>
  <si>
    <t>向桂祥</t>
  </si>
  <si>
    <t>向贵华</t>
  </si>
  <si>
    <t>冯林秀</t>
  </si>
  <si>
    <t>李泽侠</t>
  </si>
  <si>
    <t>李任英</t>
  </si>
  <si>
    <t>李显俊</t>
  </si>
  <si>
    <t>李开隆</t>
  </si>
  <si>
    <t>宋宗霖</t>
  </si>
  <si>
    <t>李开友</t>
  </si>
  <si>
    <t>李显刚</t>
  </si>
  <si>
    <t>黄同平</t>
  </si>
  <si>
    <t>吴德运</t>
  </si>
  <si>
    <t>李显达</t>
  </si>
  <si>
    <t>杨宏森</t>
  </si>
  <si>
    <t>刘安明</t>
  </si>
  <si>
    <t>李显银</t>
  </si>
  <si>
    <t>刘安财</t>
  </si>
  <si>
    <t>刘长春</t>
  </si>
  <si>
    <t>刘帝成</t>
  </si>
  <si>
    <t>李宏武</t>
  </si>
  <si>
    <t>杨佐文</t>
  </si>
  <si>
    <t>杨光明</t>
  </si>
  <si>
    <t>覃宪友</t>
  </si>
  <si>
    <t>覃会彬</t>
  </si>
  <si>
    <t>张 东</t>
  </si>
  <si>
    <t>张明友</t>
  </si>
  <si>
    <t>刘声秀</t>
  </si>
  <si>
    <t>张明义</t>
  </si>
  <si>
    <t>张明国</t>
  </si>
  <si>
    <t>罗思英</t>
  </si>
  <si>
    <t>张明银</t>
  </si>
  <si>
    <t>匡卜岩</t>
  </si>
  <si>
    <t>匡炉河</t>
  </si>
  <si>
    <t>张明镜</t>
  </si>
  <si>
    <t>张明智</t>
  </si>
  <si>
    <t>张世盛</t>
  </si>
  <si>
    <t>张世和</t>
  </si>
  <si>
    <t>张明福</t>
  </si>
  <si>
    <t>唐心金</t>
  </si>
  <si>
    <t>匡林友</t>
  </si>
  <si>
    <t>杨磊晶</t>
  </si>
  <si>
    <t>杨智成</t>
  </si>
  <si>
    <t>龙章梅</t>
  </si>
  <si>
    <t>张明贵</t>
  </si>
  <si>
    <t>彭章秀</t>
  </si>
  <si>
    <t>张世兴</t>
  </si>
  <si>
    <t>田和平</t>
  </si>
  <si>
    <t>杨运福</t>
  </si>
  <si>
    <t>宋秀武</t>
  </si>
  <si>
    <t>陈述亮</t>
  </si>
  <si>
    <t>吴益翠</t>
  </si>
  <si>
    <t>陈述光</t>
  </si>
  <si>
    <t>吴玉连</t>
  </si>
  <si>
    <t>吴明贵</t>
  </si>
  <si>
    <t>刘声荣</t>
  </si>
  <si>
    <t>陈述云</t>
  </si>
  <si>
    <t>陈元松</t>
  </si>
  <si>
    <t>陈述明</t>
  </si>
  <si>
    <t>陈述达</t>
  </si>
  <si>
    <t>蒋秀干</t>
  </si>
  <si>
    <t>李才俊</t>
  </si>
  <si>
    <t>李健娥</t>
  </si>
  <si>
    <t>石守美</t>
  </si>
  <si>
    <t>杨华成</t>
  </si>
  <si>
    <t>廖明灿</t>
  </si>
  <si>
    <t>杨运久</t>
  </si>
  <si>
    <t>张大有</t>
  </si>
  <si>
    <t>张克勤</t>
  </si>
  <si>
    <t>潘银风</t>
  </si>
  <si>
    <t>张遵幸</t>
  </si>
  <si>
    <t>张遵成</t>
  </si>
  <si>
    <t>吴永珍</t>
  </si>
  <si>
    <t>张晓玲</t>
  </si>
  <si>
    <t>魏智明</t>
  </si>
  <si>
    <t>杨运海</t>
  </si>
  <si>
    <t>杨运林</t>
  </si>
  <si>
    <t>吴永海</t>
  </si>
  <si>
    <t>张遵福</t>
  </si>
  <si>
    <t>张遵平</t>
  </si>
  <si>
    <t>刘克佳</t>
  </si>
  <si>
    <t>杨运武</t>
  </si>
  <si>
    <t>罗先成</t>
  </si>
  <si>
    <t>罗从银</t>
  </si>
  <si>
    <t>罗从金</t>
  </si>
  <si>
    <t>吴德权</t>
  </si>
  <si>
    <t>杨华联</t>
  </si>
  <si>
    <t>胡敦凤</t>
  </si>
  <si>
    <t>李显鹏</t>
  </si>
  <si>
    <t>刘安忠</t>
  </si>
  <si>
    <t>刘长和</t>
  </si>
  <si>
    <t>杨华东</t>
  </si>
  <si>
    <t>杨  根</t>
  </si>
  <si>
    <t>刘兴贵</t>
  </si>
  <si>
    <t>杨汉松</t>
  </si>
  <si>
    <t>九龙</t>
  </si>
  <si>
    <t>刘格寿</t>
  </si>
  <si>
    <t>刘兴兵</t>
  </si>
  <si>
    <t>刘代平</t>
  </si>
  <si>
    <t>曾祥贵</t>
  </si>
  <si>
    <t>刘代林</t>
  </si>
  <si>
    <t>刘格银</t>
  </si>
  <si>
    <t>罗能武</t>
  </si>
  <si>
    <t>杨金华</t>
  </si>
  <si>
    <t>易美海</t>
  </si>
  <si>
    <t>易绍权</t>
  </si>
  <si>
    <t>胡敦和</t>
  </si>
  <si>
    <t>周顺华</t>
  </si>
  <si>
    <t>杨光全</t>
  </si>
  <si>
    <t>覃宪礼</t>
  </si>
  <si>
    <t>舒建红</t>
  </si>
  <si>
    <t>吴有知</t>
  </si>
  <si>
    <t>吴守岗</t>
  </si>
  <si>
    <t>吴军勇</t>
  </si>
  <si>
    <t>吴守军</t>
  </si>
  <si>
    <t>吴继东</t>
  </si>
  <si>
    <t>潘兰祥</t>
  </si>
  <si>
    <t>吴守辉</t>
  </si>
  <si>
    <t>李宏桃</t>
  </si>
  <si>
    <t>秦昌炳</t>
  </si>
  <si>
    <t>秦昌贵</t>
  </si>
  <si>
    <t>秦昌胜</t>
  </si>
  <si>
    <t>秦嗣华</t>
  </si>
  <si>
    <t>覃汉民</t>
  </si>
  <si>
    <t>秦昌武</t>
  </si>
  <si>
    <t>秦嗣海</t>
  </si>
  <si>
    <t>秦昌友</t>
  </si>
  <si>
    <t>秦昌明</t>
  </si>
  <si>
    <t>秦昌杰</t>
  </si>
  <si>
    <t>秦昌万</t>
  </si>
  <si>
    <t>秦昌任</t>
  </si>
  <si>
    <t>秦嗣平</t>
  </si>
  <si>
    <t>秦必蔚</t>
  </si>
  <si>
    <t>秦嗣军</t>
  </si>
  <si>
    <t>彭生根</t>
  </si>
  <si>
    <t>彭凤皇</t>
  </si>
  <si>
    <t>杨仕平</t>
  </si>
  <si>
    <t>彭集明</t>
  </si>
  <si>
    <t>彭集德</t>
  </si>
  <si>
    <t>彭彩胜</t>
  </si>
  <si>
    <t>彭集忠</t>
  </si>
  <si>
    <t>彭彩亮</t>
  </si>
  <si>
    <t>李修成</t>
  </si>
  <si>
    <t>彭集军</t>
  </si>
  <si>
    <t>彭彩贵</t>
  </si>
  <si>
    <t>彭彩宽</t>
  </si>
  <si>
    <t>李修平</t>
  </si>
  <si>
    <t>李修军</t>
  </si>
  <si>
    <t>杨银娥</t>
  </si>
  <si>
    <t>彭集安</t>
  </si>
  <si>
    <t>彭集荣</t>
  </si>
  <si>
    <t>彭集平</t>
  </si>
  <si>
    <t>彭彩明</t>
  </si>
  <si>
    <t>杨仕章</t>
  </si>
  <si>
    <t>彭彩顺</t>
  </si>
  <si>
    <t>彭彩光</t>
  </si>
  <si>
    <t>杨孝辉</t>
  </si>
  <si>
    <t>彭集海</t>
  </si>
  <si>
    <t>彭集辉</t>
  </si>
  <si>
    <t>彭集成</t>
  </si>
  <si>
    <t>杨孝来</t>
  </si>
  <si>
    <t>杨成华</t>
  </si>
  <si>
    <t>丁仁贵</t>
  </si>
  <si>
    <t>丁天成</t>
  </si>
  <si>
    <t>丁天德</t>
  </si>
  <si>
    <t>丁天培</t>
  </si>
  <si>
    <t>邓学梅</t>
  </si>
  <si>
    <t>刘兴宜</t>
  </si>
  <si>
    <t>丁西祥</t>
  </si>
  <si>
    <t>陈述银</t>
  </si>
  <si>
    <t>李泽武</t>
  </si>
  <si>
    <t>李泽刚</t>
  </si>
  <si>
    <t>李泽堂</t>
  </si>
  <si>
    <t>李泽军</t>
  </si>
  <si>
    <t>戈盈</t>
  </si>
  <si>
    <t>杨宏银</t>
  </si>
  <si>
    <t>杨修平</t>
  </si>
  <si>
    <t>杨进顺</t>
  </si>
  <si>
    <t>杨顺翕</t>
  </si>
  <si>
    <t>杨进海</t>
  </si>
  <si>
    <t>杨修朝</t>
  </si>
  <si>
    <t>杨  江</t>
  </si>
  <si>
    <t>杨开双</t>
  </si>
  <si>
    <t>杨开明</t>
  </si>
  <si>
    <t>杨宏高</t>
  </si>
  <si>
    <t>杨修昌</t>
  </si>
  <si>
    <t>卢尚和</t>
  </si>
  <si>
    <t>丁  成</t>
  </si>
  <si>
    <t>姚友刚</t>
  </si>
  <si>
    <t>吴安顺</t>
  </si>
  <si>
    <t>杨宏才</t>
  </si>
  <si>
    <t>杨宏明</t>
  </si>
  <si>
    <t>杨宏朝</t>
  </si>
  <si>
    <t>杨宏正</t>
  </si>
  <si>
    <t>杨宏柏</t>
  </si>
  <si>
    <t>杨修卫</t>
  </si>
  <si>
    <t>杨道海</t>
  </si>
  <si>
    <t>杨宗佳</t>
  </si>
  <si>
    <t>杨桃银</t>
  </si>
  <si>
    <t>吴安铭</t>
  </si>
  <si>
    <t>杨修成</t>
  </si>
  <si>
    <t>吴花园</t>
  </si>
  <si>
    <t>杨宏发</t>
  </si>
  <si>
    <t>杨修富</t>
  </si>
  <si>
    <t>杨修来</t>
  </si>
  <si>
    <t>杨修恒</t>
  </si>
  <si>
    <t>杨思开</t>
  </si>
  <si>
    <t>韩永富</t>
  </si>
  <si>
    <t>龙云森</t>
  </si>
  <si>
    <t>杨修奇</t>
  </si>
  <si>
    <t>韩永忠</t>
  </si>
  <si>
    <t>龙云忠</t>
  </si>
  <si>
    <t>周才敬</t>
  </si>
  <si>
    <t>梁高顺</t>
  </si>
  <si>
    <t>田生喜</t>
  </si>
  <si>
    <t>杨草林</t>
  </si>
  <si>
    <t>杨修佩</t>
  </si>
  <si>
    <t>徐海康</t>
  </si>
  <si>
    <t>徐明月</t>
  </si>
  <si>
    <t>杨宏珊</t>
  </si>
  <si>
    <t>杨世奇</t>
  </si>
  <si>
    <t>向欢欢</t>
  </si>
  <si>
    <t>徐明辉</t>
  </si>
  <si>
    <t>杨修锋</t>
  </si>
  <si>
    <t>杨宏超</t>
  </si>
  <si>
    <t>徐明兴</t>
  </si>
  <si>
    <t>徐明亮</t>
  </si>
  <si>
    <t>徐茂峰</t>
  </si>
  <si>
    <t>徐明朝</t>
  </si>
  <si>
    <t>徐明才</t>
  </si>
  <si>
    <t>徐明喜</t>
  </si>
  <si>
    <t>向树兴</t>
  </si>
  <si>
    <t>向树和</t>
  </si>
  <si>
    <t>向树清</t>
  </si>
  <si>
    <t>谢小华</t>
  </si>
  <si>
    <t>杨宏鑫</t>
  </si>
  <si>
    <t>杨修刚</t>
  </si>
  <si>
    <t>杨世忠</t>
  </si>
  <si>
    <t>杨世林</t>
  </si>
  <si>
    <t>徐明友</t>
  </si>
  <si>
    <t>徐明祥</t>
  </si>
  <si>
    <t>杨世秋</t>
  </si>
  <si>
    <t>曾小英</t>
  </si>
  <si>
    <t>杨宏湖</t>
  </si>
  <si>
    <t>蒲德和</t>
  </si>
  <si>
    <t>谢先桥</t>
  </si>
  <si>
    <t>李木银</t>
  </si>
  <si>
    <t>杨世文</t>
  </si>
  <si>
    <t>杨世光</t>
  </si>
  <si>
    <t>李枝佳</t>
  </si>
  <si>
    <t>蒲德海</t>
  </si>
  <si>
    <t>杨修春</t>
  </si>
  <si>
    <t>杨世君</t>
  </si>
  <si>
    <t>杨宏成</t>
  </si>
  <si>
    <t>刘 平</t>
  </si>
  <si>
    <t>刘光有</t>
  </si>
  <si>
    <t>刘 军</t>
  </si>
  <si>
    <t>刘荣庆</t>
  </si>
  <si>
    <t>刘荣信</t>
  </si>
  <si>
    <t>刘荣忠</t>
  </si>
  <si>
    <t>龙云江</t>
  </si>
  <si>
    <t>粟高元</t>
  </si>
  <si>
    <t>杨秀湖</t>
  </si>
  <si>
    <t>杨永德</t>
  </si>
  <si>
    <t>粟明杰</t>
  </si>
  <si>
    <t>姚元成</t>
  </si>
  <si>
    <t>李华山</t>
  </si>
  <si>
    <t>刘荣成</t>
  </si>
  <si>
    <t>刘荣记</t>
  </si>
  <si>
    <t>罗国元</t>
  </si>
  <si>
    <t>龙明华</t>
  </si>
  <si>
    <t>杨宏国</t>
  </si>
  <si>
    <t>杨宏球</t>
  </si>
  <si>
    <t>吴天和</t>
  </si>
  <si>
    <t>吴玉友</t>
  </si>
  <si>
    <t>罗明勇</t>
  </si>
  <si>
    <t>罗明平</t>
  </si>
  <si>
    <t>罗文良</t>
  </si>
  <si>
    <t>姚希发</t>
  </si>
  <si>
    <t>吴玉军</t>
  </si>
  <si>
    <t>姚希文</t>
  </si>
  <si>
    <t>吴政松</t>
  </si>
  <si>
    <t>吴继发</t>
  </si>
  <si>
    <t>丁思昌</t>
  </si>
  <si>
    <t>吴天海</t>
  </si>
  <si>
    <t>吴通礼</t>
  </si>
  <si>
    <t>吴天友</t>
  </si>
  <si>
    <t>邓务生</t>
  </si>
  <si>
    <t>丁建平</t>
  </si>
  <si>
    <t>宋忠亮</t>
  </si>
  <si>
    <t>王元芝</t>
  </si>
  <si>
    <t>李康志</t>
  </si>
  <si>
    <t>覃明凤</t>
  </si>
  <si>
    <t>丁宗武</t>
  </si>
  <si>
    <t>丁宗国</t>
  </si>
  <si>
    <t>丁 倪</t>
  </si>
  <si>
    <t>丁思成</t>
  </si>
  <si>
    <t>杨仪春</t>
  </si>
  <si>
    <t>杨理文</t>
  </si>
  <si>
    <t>宋忠明</t>
  </si>
  <si>
    <t>丁宗生</t>
  </si>
  <si>
    <t>刘会瑛</t>
  </si>
  <si>
    <t>宋忠林</t>
  </si>
  <si>
    <t>吴通成</t>
  </si>
  <si>
    <t>梁元林</t>
  </si>
  <si>
    <t>秦嗣新</t>
  </si>
  <si>
    <t>汪  静</t>
  </si>
  <si>
    <t>杨贵祥</t>
  </si>
  <si>
    <t>胡本秀</t>
  </si>
  <si>
    <t>陈维勇</t>
  </si>
  <si>
    <t>杨贵顺</t>
  </si>
  <si>
    <t>王兴云</t>
  </si>
  <si>
    <t>杨忠文</t>
  </si>
  <si>
    <t>杨月英</t>
  </si>
  <si>
    <t>唐自光</t>
  </si>
  <si>
    <t>黄仕昌</t>
  </si>
  <si>
    <t>胡锡炳</t>
  </si>
  <si>
    <t>黄保明</t>
  </si>
  <si>
    <t>陈圣全</t>
  </si>
  <si>
    <t>王兴群</t>
  </si>
  <si>
    <t>王兴祥</t>
  </si>
  <si>
    <t>杨忠光</t>
  </si>
  <si>
    <t>陈 明</t>
  </si>
  <si>
    <t>陈维权</t>
  </si>
  <si>
    <t>唐自国</t>
  </si>
  <si>
    <t>秦昌富</t>
  </si>
  <si>
    <t>秦昌平</t>
  </si>
  <si>
    <t>陈维长</t>
  </si>
  <si>
    <t>陈维亮</t>
  </si>
  <si>
    <t>杨贵军</t>
  </si>
  <si>
    <t>杨贵明</t>
  </si>
  <si>
    <t>陈盛付</t>
  </si>
  <si>
    <t>胡国华</t>
  </si>
  <si>
    <t>秦嗣良</t>
  </si>
  <si>
    <t>秦嗣友</t>
  </si>
  <si>
    <t>秦嗣光</t>
  </si>
  <si>
    <t>胡天有</t>
  </si>
  <si>
    <t>李大怡</t>
  </si>
  <si>
    <t>黄万常</t>
  </si>
  <si>
    <t>杨克勇</t>
  </si>
  <si>
    <t>杨克银</t>
  </si>
  <si>
    <t>唐自洪</t>
  </si>
  <si>
    <t>杨克云</t>
  </si>
  <si>
    <t>周胜华</t>
  </si>
  <si>
    <t>周胜文</t>
  </si>
  <si>
    <t>吴天平</t>
  </si>
  <si>
    <t>吴天福</t>
  </si>
  <si>
    <t>郎维新</t>
  </si>
  <si>
    <t>唐自明</t>
  </si>
  <si>
    <t>杨克跃</t>
  </si>
  <si>
    <t>吴展光</t>
  </si>
  <si>
    <t>唐自军</t>
  </si>
  <si>
    <t>周胜坤</t>
  </si>
  <si>
    <t>郎维平</t>
  </si>
  <si>
    <t>杨克全</t>
  </si>
  <si>
    <t>杨克辉</t>
  </si>
  <si>
    <t>吴恒富</t>
  </si>
  <si>
    <t>杨克军</t>
  </si>
  <si>
    <t>杨 洁</t>
  </si>
  <si>
    <t>刘会银</t>
  </si>
  <si>
    <t>杨昌银</t>
  </si>
  <si>
    <t>王卜明</t>
  </si>
  <si>
    <t>杨昌根</t>
  </si>
  <si>
    <t>李宏松</t>
  </si>
  <si>
    <t>刘会金</t>
  </si>
  <si>
    <t>潘得荣</t>
  </si>
  <si>
    <t>王卜林</t>
  </si>
  <si>
    <t>杨大朝</t>
  </si>
  <si>
    <t>杨大成</t>
  </si>
  <si>
    <t>杨芳辉</t>
  </si>
  <si>
    <t>杨盛成</t>
  </si>
  <si>
    <t>黄透元</t>
  </si>
  <si>
    <t>潘积和</t>
  </si>
  <si>
    <t>杨昌友</t>
  </si>
  <si>
    <t>杨昌辉</t>
  </si>
  <si>
    <t>杨天辉</t>
  </si>
  <si>
    <t>刘定清</t>
  </si>
  <si>
    <t>杨昌林</t>
  </si>
  <si>
    <t>王卜根</t>
  </si>
  <si>
    <t>潘积富</t>
  </si>
  <si>
    <t>刘会明</t>
  </si>
  <si>
    <t>杨盛兵</t>
  </si>
  <si>
    <t>杨昌军</t>
  </si>
  <si>
    <t>刘定鹏</t>
  </si>
  <si>
    <r>
      <rPr>
        <sz val="11"/>
        <color theme="1"/>
        <rFont val="宋体"/>
        <charset val="134"/>
      </rPr>
      <t>秦</t>
    </r>
    <r>
      <rPr>
        <sz val="11"/>
        <color theme="1"/>
        <rFont val="Times New Roman"/>
        <charset val="0"/>
      </rPr>
      <t xml:space="preserve"> </t>
    </r>
    <r>
      <rPr>
        <sz val="11"/>
        <color theme="1"/>
        <rFont val="宋体"/>
        <charset val="134"/>
      </rPr>
      <t>燕</t>
    </r>
  </si>
  <si>
    <t>潘积银</t>
  </si>
  <si>
    <t>杨昌成</t>
  </si>
  <si>
    <t>陆世友</t>
  </si>
  <si>
    <t>杨大森</t>
  </si>
  <si>
    <t>杨昌新</t>
  </si>
  <si>
    <t>杨盛平</t>
  </si>
  <si>
    <t>刘会成</t>
  </si>
  <si>
    <t>杨  军</t>
  </si>
  <si>
    <t>刘定佳</t>
  </si>
  <si>
    <t>刘定华</t>
  </si>
  <si>
    <t>刘会军</t>
  </si>
  <si>
    <t>杨宏军</t>
  </si>
  <si>
    <t>阮荣进</t>
  </si>
  <si>
    <t>阮荣升</t>
  </si>
  <si>
    <t>石  俊</t>
  </si>
  <si>
    <t>覃明国</t>
  </si>
  <si>
    <t>徐国光</t>
  </si>
  <si>
    <t>姚希柏</t>
  </si>
  <si>
    <t>张克昌</t>
  </si>
  <si>
    <t>张其会</t>
  </si>
  <si>
    <t>阮守国</t>
  </si>
  <si>
    <t>杨宗海</t>
  </si>
  <si>
    <t>阮守忠</t>
  </si>
  <si>
    <t>阮建国</t>
  </si>
  <si>
    <t>张应华</t>
  </si>
  <si>
    <t>杨宗翠</t>
  </si>
  <si>
    <t>覃仁伟</t>
  </si>
  <si>
    <t>蒋茂辉</t>
  </si>
  <si>
    <t>罗 繁</t>
  </si>
  <si>
    <t>杨宏平</t>
  </si>
  <si>
    <t>吴安才</t>
  </si>
  <si>
    <t>覃明连</t>
  </si>
  <si>
    <t>吴安华</t>
  </si>
  <si>
    <t>杨道贵</t>
  </si>
  <si>
    <t>杨进华</t>
  </si>
  <si>
    <t>杨进林</t>
  </si>
  <si>
    <t>吴国明</t>
  </si>
  <si>
    <t>杨进清</t>
  </si>
  <si>
    <t>杨修军</t>
  </si>
  <si>
    <t>吴小成</t>
  </si>
  <si>
    <t>吴安柏</t>
  </si>
  <si>
    <t>马维焕</t>
  </si>
  <si>
    <t>吴国平</t>
  </si>
  <si>
    <t>刘  凯</t>
  </si>
  <si>
    <t>丁宗沛</t>
  </si>
  <si>
    <t>丁思众</t>
  </si>
  <si>
    <t>陈远森</t>
  </si>
  <si>
    <t>刘新秀</t>
  </si>
  <si>
    <t>蒋秀梅</t>
  </si>
  <si>
    <t>吴运松</t>
  </si>
  <si>
    <t>吴运云</t>
  </si>
  <si>
    <t>陈远顺</t>
  </si>
  <si>
    <t>代苗良</t>
  </si>
  <si>
    <t>吴运良</t>
  </si>
  <si>
    <t>陈永茂</t>
  </si>
  <si>
    <t>潘胜龙</t>
  </si>
  <si>
    <t>龙安林</t>
  </si>
  <si>
    <t>先锋</t>
  </si>
  <si>
    <t>胡敦卫</t>
  </si>
  <si>
    <t>杨尚友</t>
  </si>
  <si>
    <t>马良和</t>
  </si>
  <si>
    <t>马良有</t>
  </si>
  <si>
    <t>胡昌秀</t>
  </si>
  <si>
    <t>胡小江</t>
  </si>
  <si>
    <t>胡青武</t>
  </si>
  <si>
    <t>胡本东</t>
  </si>
  <si>
    <t>胡本建</t>
  </si>
  <si>
    <t>胡本来</t>
  </si>
  <si>
    <t>胡本立</t>
  </si>
  <si>
    <t>胡本利</t>
  </si>
  <si>
    <t>胡本明</t>
  </si>
  <si>
    <t>胡耀文</t>
  </si>
  <si>
    <t>胡本忠</t>
  </si>
  <si>
    <t>胡  波</t>
  </si>
  <si>
    <t>胡敦发</t>
  </si>
  <si>
    <t>胡敦东</t>
  </si>
  <si>
    <t>胡敦德</t>
  </si>
  <si>
    <t>胡敦贵</t>
  </si>
  <si>
    <t>胡敦海</t>
  </si>
  <si>
    <t>胡敦明</t>
  </si>
  <si>
    <t>胡敦配</t>
  </si>
  <si>
    <t>胡敦权</t>
  </si>
  <si>
    <t>胡敦武</t>
  </si>
  <si>
    <t>胡敦源</t>
  </si>
  <si>
    <t>胡敦长</t>
  </si>
  <si>
    <t>胡思成</t>
  </si>
  <si>
    <t>胡晓珍</t>
  </si>
  <si>
    <t>胡秀林</t>
  </si>
  <si>
    <t>莫金林</t>
  </si>
  <si>
    <t>潘华昌</t>
  </si>
  <si>
    <t>潘华平</t>
  </si>
  <si>
    <t>胡敦雄</t>
  </si>
  <si>
    <t>潘华忠</t>
  </si>
  <si>
    <t>沈开成</t>
  </si>
  <si>
    <t>沈开生</t>
  </si>
  <si>
    <t>胡本荣</t>
  </si>
  <si>
    <t>莫金友</t>
  </si>
  <si>
    <t>胡本玉</t>
  </si>
  <si>
    <t>胡敦成</t>
  </si>
  <si>
    <t>胡敦亮</t>
  </si>
  <si>
    <t>胡敦文</t>
  </si>
  <si>
    <t>胡敦新</t>
  </si>
  <si>
    <t>胡敦云</t>
  </si>
  <si>
    <t>胡  辉</t>
  </si>
  <si>
    <t>胡思平</t>
  </si>
  <si>
    <t>胡思顺</t>
  </si>
  <si>
    <t>胡卫国</t>
  </si>
  <si>
    <t>刘安全</t>
  </si>
  <si>
    <t>刘长英</t>
  </si>
  <si>
    <t>石继美</t>
  </si>
  <si>
    <t>赵卫年</t>
  </si>
  <si>
    <t>胡敦宏</t>
  </si>
  <si>
    <t>刘永霞</t>
  </si>
  <si>
    <t>胡本根</t>
  </si>
  <si>
    <t>祁万菊</t>
  </si>
  <si>
    <t>胡武成</t>
  </si>
  <si>
    <t>胡黎明</t>
  </si>
  <si>
    <t>胡本信</t>
  </si>
  <si>
    <t>胡本任</t>
  </si>
  <si>
    <t>胡敦康</t>
  </si>
  <si>
    <t>胡敦彬</t>
  </si>
  <si>
    <t>胡敦宽</t>
  </si>
  <si>
    <t>胡敦根</t>
  </si>
  <si>
    <t>胡捍卫</t>
  </si>
  <si>
    <t>胡敦良</t>
  </si>
  <si>
    <t>胡昌富</t>
  </si>
  <si>
    <t>胡敦祥</t>
  </si>
  <si>
    <t>胡本佑</t>
  </si>
  <si>
    <t>胡小峰</t>
  </si>
  <si>
    <t>胡敦禄</t>
  </si>
  <si>
    <t>胡昌来</t>
  </si>
  <si>
    <t>胡本位</t>
  </si>
  <si>
    <t>胡本爱</t>
  </si>
  <si>
    <t>胡本成</t>
  </si>
  <si>
    <t>胡本友</t>
  </si>
  <si>
    <t>胡本湘</t>
  </si>
  <si>
    <t>胡敦鹏</t>
  </si>
  <si>
    <t>胡见云</t>
  </si>
  <si>
    <t>胡敦得</t>
  </si>
  <si>
    <t>胡建文</t>
  </si>
  <si>
    <t>胡敦军</t>
  </si>
  <si>
    <t>胡敦荣</t>
  </si>
  <si>
    <t>胡建平</t>
  </si>
  <si>
    <t>胡敦华</t>
  </si>
  <si>
    <t>杨忠松</t>
  </si>
  <si>
    <t>杨尚东</t>
  </si>
  <si>
    <t>陆其文</t>
  </si>
  <si>
    <t>陆其斌</t>
  </si>
  <si>
    <t>唐志军</t>
  </si>
  <si>
    <t>杨家有</t>
  </si>
  <si>
    <t>杨忠武</t>
  </si>
  <si>
    <t>杨忠国</t>
  </si>
  <si>
    <t>杨忠平</t>
  </si>
  <si>
    <t>杨 明</t>
  </si>
  <si>
    <t>罗传成</t>
  </si>
  <si>
    <t>马维林</t>
  </si>
  <si>
    <t>胡本团</t>
  </si>
  <si>
    <t>马维金</t>
  </si>
  <si>
    <t>刘其雁</t>
  </si>
  <si>
    <t>胡昌朋</t>
  </si>
  <si>
    <t>胡敦月</t>
  </si>
  <si>
    <t>蒋绍文</t>
  </si>
  <si>
    <t>胡 波</t>
  </si>
  <si>
    <t>蒋秀仁</t>
  </si>
  <si>
    <t>陈明华</t>
  </si>
  <si>
    <t>陈大毛</t>
  </si>
  <si>
    <t>陈大友</t>
  </si>
  <si>
    <t>邓学斌</t>
  </si>
  <si>
    <t>吴元英</t>
  </si>
  <si>
    <t>陈仁科</t>
  </si>
  <si>
    <t>刘其焕</t>
  </si>
  <si>
    <t>刘其寿</t>
  </si>
  <si>
    <t>史长命</t>
  </si>
  <si>
    <t>舒符宏</t>
  </si>
  <si>
    <t>王世平</t>
  </si>
  <si>
    <t>王世义</t>
  </si>
  <si>
    <t>王世忠</t>
  </si>
  <si>
    <t>王泽志</t>
  </si>
  <si>
    <t>陆朝明</t>
  </si>
  <si>
    <t>杨长茂</t>
  </si>
  <si>
    <t>丁仁开</t>
  </si>
  <si>
    <t>李正久</t>
  </si>
  <si>
    <t>李正永</t>
  </si>
  <si>
    <t>杨长江</t>
  </si>
  <si>
    <t>陈远和</t>
  </si>
  <si>
    <t>吴得飘</t>
  </si>
  <si>
    <t>张必文</t>
  </si>
  <si>
    <t>陆朝跃</t>
  </si>
  <si>
    <t>吴恒军</t>
  </si>
  <si>
    <t>张必新</t>
  </si>
  <si>
    <t>陆朝配</t>
  </si>
  <si>
    <t>陆朝周</t>
  </si>
  <si>
    <t>杨长林</t>
  </si>
  <si>
    <t>舒符茂</t>
  </si>
  <si>
    <t>舒琪富</t>
  </si>
  <si>
    <t>舒符勤</t>
  </si>
  <si>
    <t>王泽和</t>
  </si>
  <si>
    <t>舒符政</t>
  </si>
  <si>
    <t>舒符月</t>
  </si>
  <si>
    <t>龙立胜</t>
  </si>
  <si>
    <t>舒符文</t>
  </si>
  <si>
    <t>舒采文</t>
  </si>
  <si>
    <t>舒符林</t>
  </si>
  <si>
    <t>舒符长</t>
  </si>
  <si>
    <t>舒坤椿</t>
  </si>
  <si>
    <t>舒符军</t>
  </si>
  <si>
    <t>王  兵</t>
  </si>
  <si>
    <t>舒坤伦</t>
  </si>
  <si>
    <t>唐克顺</t>
  </si>
  <si>
    <t>杨汉富</t>
  </si>
  <si>
    <t>杨汉锦</t>
  </si>
  <si>
    <t>杨汉华</t>
  </si>
  <si>
    <t>杨汉江</t>
  </si>
  <si>
    <t>蒋绍正</t>
  </si>
  <si>
    <t>蒋绍德</t>
  </si>
  <si>
    <t>蒋敦东</t>
  </si>
  <si>
    <t>舒易兵</t>
  </si>
  <si>
    <t>舒易宏</t>
  </si>
  <si>
    <t>舒义程</t>
  </si>
  <si>
    <t>舒符光</t>
  </si>
  <si>
    <t>唐爱丽</t>
  </si>
  <si>
    <t>舒符跃</t>
  </si>
  <si>
    <t>舒坤宏</t>
  </si>
  <si>
    <t>舒坤喜</t>
  </si>
  <si>
    <t>舒符德</t>
  </si>
  <si>
    <t>杨华龙</t>
  </si>
  <si>
    <t>杨华虎</t>
  </si>
  <si>
    <t>杨华彪</t>
  </si>
  <si>
    <t>舒符开</t>
  </si>
  <si>
    <t>舒符彰</t>
  </si>
  <si>
    <t>舒符高</t>
  </si>
  <si>
    <t>舒符江</t>
  </si>
  <si>
    <t>舒符万</t>
  </si>
  <si>
    <t>舒符勇</t>
  </si>
  <si>
    <t>舒坤恩</t>
  </si>
  <si>
    <t>舒符立</t>
  </si>
  <si>
    <t>舒符本</t>
  </si>
  <si>
    <t>丁昌兰</t>
  </si>
  <si>
    <t>蒋敦跃</t>
  </si>
  <si>
    <t>宋良海</t>
  </si>
  <si>
    <t>宋良成</t>
  </si>
  <si>
    <t>宋良福</t>
  </si>
  <si>
    <t>宋宗成</t>
  </si>
  <si>
    <t>宋宗月</t>
  </si>
  <si>
    <t>杨仁顺</t>
  </si>
  <si>
    <t>杨仁胜</t>
  </si>
  <si>
    <t>舒符清</t>
  </si>
  <si>
    <t>舒符胜</t>
  </si>
  <si>
    <t>舒符贤</t>
  </si>
  <si>
    <t>唐克军</t>
  </si>
  <si>
    <t>唐克成</t>
  </si>
  <si>
    <t>唐克福</t>
  </si>
  <si>
    <t>龙立德</t>
  </si>
  <si>
    <t>陈守宏</t>
  </si>
  <si>
    <t>莫光德</t>
  </si>
  <si>
    <t>舒采政</t>
  </si>
  <si>
    <t>罗先莲</t>
  </si>
  <si>
    <t>管护面积</t>
  </si>
  <si>
    <t>合计</t>
  </si>
  <si>
    <t>堡子村</t>
  </si>
  <si>
    <t>唐昌德</t>
  </si>
  <si>
    <t>大堡子</t>
  </si>
  <si>
    <t>唐昌焕</t>
  </si>
  <si>
    <t>唐昌雄</t>
  </si>
  <si>
    <t>唐克盛</t>
  </si>
  <si>
    <t>唐克正</t>
  </si>
  <si>
    <t>蒋乾香</t>
  </si>
  <si>
    <t>唐曾利</t>
  </si>
  <si>
    <t>唐曾仁</t>
  </si>
  <si>
    <t>唐曾胜</t>
  </si>
  <si>
    <t>唐曾舜</t>
  </si>
  <si>
    <t>唐昌畅</t>
  </si>
  <si>
    <t>唐昌佳</t>
  </si>
  <si>
    <t>唐昌森</t>
  </si>
  <si>
    <t>唐昌生</t>
  </si>
  <si>
    <t>唐昌书</t>
  </si>
  <si>
    <t>唐昌禹</t>
  </si>
  <si>
    <t>唐克国</t>
  </si>
  <si>
    <t>唐克友</t>
  </si>
  <si>
    <t>徐显华</t>
  </si>
  <si>
    <t>唐昌华</t>
  </si>
  <si>
    <t>唐昌苗</t>
  </si>
  <si>
    <t>唐昌永</t>
  </si>
  <si>
    <t>吴建和</t>
  </si>
  <si>
    <t>唐源锴</t>
  </si>
  <si>
    <t>陈海英</t>
  </si>
  <si>
    <t>潘新凤</t>
  </si>
  <si>
    <t>苏定昌</t>
  </si>
  <si>
    <t>苏定贵</t>
  </si>
  <si>
    <t>苏定淮</t>
  </si>
  <si>
    <t>苏定江</t>
  </si>
  <si>
    <t>苏定康</t>
  </si>
  <si>
    <t>苏定鹏</t>
  </si>
  <si>
    <t>苏定平</t>
  </si>
  <si>
    <t>苏定其</t>
  </si>
  <si>
    <t>苏定荣</t>
  </si>
  <si>
    <t>苏定祥</t>
  </si>
  <si>
    <t>苏平原</t>
  </si>
  <si>
    <t>苏巧</t>
  </si>
  <si>
    <t>苏武生</t>
  </si>
  <si>
    <t>苏武信</t>
  </si>
  <si>
    <t>苏兴标</t>
  </si>
  <si>
    <t>苏兴宏</t>
  </si>
  <si>
    <t>苏兴华</t>
  </si>
  <si>
    <t>苏兴平</t>
  </si>
  <si>
    <t>苏兴万</t>
  </si>
  <si>
    <t>苏兴卫</t>
  </si>
  <si>
    <t>苏兴文</t>
  </si>
  <si>
    <t>苏兴祥</t>
  </si>
  <si>
    <t>唐曾成</t>
  </si>
  <si>
    <t>唐昌远</t>
  </si>
  <si>
    <t>唐云香</t>
  </si>
  <si>
    <t>吴恒佳</t>
  </si>
  <si>
    <t>吴恒胜</t>
  </si>
  <si>
    <t>杨武根</t>
  </si>
  <si>
    <t>杨云林</t>
  </si>
  <si>
    <t>刘照成</t>
  </si>
  <si>
    <t>刘照明</t>
  </si>
  <si>
    <t>孙培宽</t>
  </si>
  <si>
    <t>覃宪松</t>
  </si>
  <si>
    <t>唐昌明</t>
  </si>
  <si>
    <t>唐昌其</t>
  </si>
  <si>
    <t>唐昌深</t>
  </si>
  <si>
    <t>刘兴成</t>
  </si>
  <si>
    <t>石继周</t>
  </si>
  <si>
    <t>唐超福</t>
  </si>
  <si>
    <t>唐小平</t>
  </si>
  <si>
    <t>杨豫东</t>
  </si>
  <si>
    <t>唐昌增</t>
  </si>
  <si>
    <t>苏正爱</t>
  </si>
  <si>
    <t>苏正华</t>
  </si>
  <si>
    <t>苏正明</t>
  </si>
  <si>
    <t>苏正盛</t>
  </si>
  <si>
    <t>唐昌藻</t>
  </si>
  <si>
    <t>唐克卫</t>
  </si>
  <si>
    <t>大木村</t>
  </si>
  <si>
    <t>刘声才</t>
  </si>
  <si>
    <t>刘声亮</t>
  </si>
  <si>
    <t>吴才厚</t>
  </si>
  <si>
    <t>吴才明</t>
  </si>
  <si>
    <t>吴宗祥</t>
  </si>
  <si>
    <t>李远明</t>
  </si>
  <si>
    <t>防江村</t>
  </si>
  <si>
    <t>吴常菁</t>
  </si>
  <si>
    <t>赵为强</t>
  </si>
  <si>
    <t>唐祈生</t>
  </si>
  <si>
    <t>唐旺生</t>
  </si>
  <si>
    <t>唐永福</t>
  </si>
  <si>
    <t>唐永孝</t>
  </si>
  <si>
    <t>唐自成</t>
  </si>
  <si>
    <t>唐自江</t>
  </si>
  <si>
    <t>唐自平</t>
  </si>
  <si>
    <t>吴家亮</t>
  </si>
  <si>
    <t>吴家茂</t>
  </si>
  <si>
    <t>吴家明</t>
  </si>
  <si>
    <t>吴声荣</t>
  </si>
  <si>
    <t>吴声尧</t>
  </si>
  <si>
    <t>姚礼贵</t>
  </si>
  <si>
    <t>唐永文</t>
  </si>
  <si>
    <t>唐永祥</t>
  </si>
  <si>
    <t>吴声和</t>
  </si>
  <si>
    <t>吴玉成</t>
  </si>
  <si>
    <t>吴展坤</t>
  </si>
  <si>
    <t>陈必佳</t>
  </si>
  <si>
    <t>陈必万</t>
  </si>
  <si>
    <t>唐永发</t>
  </si>
  <si>
    <t>周军</t>
  </si>
  <si>
    <t>黄潭村</t>
  </si>
  <si>
    <t>周永华</t>
  </si>
  <si>
    <t>江冲村</t>
  </si>
  <si>
    <t>唐自湖</t>
  </si>
  <si>
    <t>胡永松</t>
  </si>
  <si>
    <t>潘光杰</t>
  </si>
  <si>
    <t>唐永标</t>
  </si>
  <si>
    <t>阳校富</t>
  </si>
  <si>
    <t>李桂宏</t>
  </si>
  <si>
    <t>李林巧</t>
  </si>
  <si>
    <t>李远华</t>
  </si>
  <si>
    <t>前进村</t>
  </si>
  <si>
    <t>胡承丈</t>
  </si>
  <si>
    <t>胡锦流</t>
  </si>
  <si>
    <t>唐昌秀</t>
  </si>
  <si>
    <t>唐克来</t>
  </si>
  <si>
    <t>覃宪成</t>
  </si>
  <si>
    <t>覃峥嵘</t>
  </si>
  <si>
    <t>蒋茂军</t>
  </si>
  <si>
    <t>潘开生</t>
  </si>
  <si>
    <t>潘开真</t>
  </si>
  <si>
    <t>苏虎</t>
  </si>
  <si>
    <t>苏正荣</t>
  </si>
  <si>
    <t>苏正忠</t>
  </si>
  <si>
    <t>唐昌松</t>
  </si>
  <si>
    <t>朱芳和</t>
  </si>
  <si>
    <t>朱芳家</t>
  </si>
  <si>
    <t>朱强</t>
  </si>
  <si>
    <t>邓茂和</t>
  </si>
  <si>
    <t>邓茂荣</t>
  </si>
  <si>
    <t>丁宗海</t>
  </si>
  <si>
    <t>胡敦龙</t>
  </si>
  <si>
    <t>罗永林</t>
  </si>
  <si>
    <t>罗永桥</t>
  </si>
  <si>
    <t>杨会球</t>
  </si>
  <si>
    <t>三江村</t>
  </si>
  <si>
    <t>杨汉成</t>
  </si>
  <si>
    <t>杨汉权</t>
  </si>
  <si>
    <t>杨武明</t>
  </si>
  <si>
    <t>杨云坤</t>
  </si>
  <si>
    <t>杨云来</t>
  </si>
  <si>
    <t>杨云钦</t>
  </si>
  <si>
    <t>吴兴华</t>
  </si>
  <si>
    <t>杨家刚</t>
  </si>
  <si>
    <t>杨家兴</t>
  </si>
  <si>
    <t>杨江山</t>
  </si>
  <si>
    <t>杨清华</t>
  </si>
  <si>
    <t>杨家贵</t>
  </si>
  <si>
    <t>杨家松</t>
  </si>
  <si>
    <t>刘家顺</t>
  </si>
  <si>
    <t>欧安民</t>
  </si>
  <si>
    <t>杨家杰</t>
  </si>
  <si>
    <t>胡尚才</t>
  </si>
  <si>
    <t>唐昌炳</t>
  </si>
  <si>
    <t>唐昌科</t>
  </si>
  <si>
    <t>上河村</t>
  </si>
  <si>
    <t>唐光锴</t>
  </si>
  <si>
    <t>李才成</t>
  </si>
  <si>
    <t>李才思</t>
  </si>
  <si>
    <t>全道明</t>
  </si>
  <si>
    <t>全扬连</t>
  </si>
  <si>
    <t>全才根</t>
  </si>
  <si>
    <t>全才光</t>
  </si>
  <si>
    <t>全才亮</t>
  </si>
  <si>
    <t>全才元</t>
  </si>
  <si>
    <t>全杨武</t>
  </si>
  <si>
    <t>全才枝</t>
  </si>
  <si>
    <t>杨明仁</t>
  </si>
  <si>
    <t>全扬周</t>
  </si>
  <si>
    <t>李才跃</t>
  </si>
  <si>
    <t>塘款村</t>
  </si>
  <si>
    <t>潘华斌</t>
  </si>
  <si>
    <t>潘华道</t>
  </si>
  <si>
    <t>潘华厚</t>
  </si>
  <si>
    <t>潘华军</t>
  </si>
  <si>
    <t>潘华源</t>
  </si>
  <si>
    <t>潘召仁</t>
  </si>
  <si>
    <t>潘自柳</t>
  </si>
  <si>
    <t>潘自远</t>
  </si>
  <si>
    <t>向宏仁</t>
  </si>
  <si>
    <t>向诗文</t>
  </si>
  <si>
    <t>向诗武</t>
  </si>
  <si>
    <t>向泽海</t>
  </si>
  <si>
    <t>向泽湖</t>
  </si>
  <si>
    <t>向泽模</t>
  </si>
  <si>
    <t>向泽全</t>
  </si>
  <si>
    <t>向泽森</t>
  </si>
  <si>
    <t>向泽松</t>
  </si>
  <si>
    <t>潘华成</t>
  </si>
  <si>
    <t>潘华庆</t>
  </si>
  <si>
    <t>潘华意</t>
  </si>
  <si>
    <t>潘召付</t>
  </si>
  <si>
    <t>潘召金</t>
  </si>
  <si>
    <t>潘召进</t>
  </si>
  <si>
    <t>潘自光</t>
  </si>
  <si>
    <t>李君娥</t>
  </si>
  <si>
    <t>潘光华</t>
  </si>
  <si>
    <t>潘光鑫</t>
  </si>
  <si>
    <t>潘华干</t>
  </si>
  <si>
    <t>潘华宽</t>
  </si>
  <si>
    <t>潘华全</t>
  </si>
  <si>
    <t>潘华召</t>
  </si>
  <si>
    <t>潘召波</t>
  </si>
  <si>
    <t>潘自斌</t>
  </si>
  <si>
    <t>潘自贵</t>
  </si>
  <si>
    <t>潘自金</t>
  </si>
  <si>
    <t>潘自坤</t>
  </si>
  <si>
    <t>潘自全</t>
  </si>
  <si>
    <t>潘自文</t>
  </si>
  <si>
    <t>潘自信</t>
  </si>
  <si>
    <t>潘自学</t>
  </si>
  <si>
    <t>潘宗炎</t>
  </si>
  <si>
    <t>潘承福</t>
  </si>
  <si>
    <t>潘承干</t>
  </si>
  <si>
    <t>潘承根</t>
  </si>
  <si>
    <t>潘承金</t>
  </si>
  <si>
    <t>潘承锦</t>
  </si>
  <si>
    <t>潘承炉</t>
  </si>
  <si>
    <t>潘承萍</t>
  </si>
  <si>
    <t>潘承荣</t>
  </si>
  <si>
    <t>潘承顺</t>
  </si>
  <si>
    <t>潘承银</t>
  </si>
  <si>
    <t>潘承友</t>
  </si>
  <si>
    <t>潘静</t>
  </si>
  <si>
    <t>潘先海</t>
  </si>
  <si>
    <t>潘先华</t>
  </si>
  <si>
    <t>潘先禄</t>
  </si>
  <si>
    <t>潘先明</t>
  </si>
  <si>
    <t>潘先卫</t>
  </si>
  <si>
    <t>潘显汉</t>
  </si>
  <si>
    <t>潘显铭</t>
  </si>
  <si>
    <t>潘显文</t>
  </si>
  <si>
    <t>潘显卓</t>
  </si>
  <si>
    <t>潘长金</t>
  </si>
  <si>
    <t>潘长荣</t>
  </si>
  <si>
    <t>覃水连</t>
  </si>
  <si>
    <t>丁盛炉</t>
  </si>
  <si>
    <t>罗定培</t>
  </si>
  <si>
    <t>潘辉辉</t>
  </si>
  <si>
    <t>潘开平</t>
  </si>
  <si>
    <t>潘小丽</t>
  </si>
  <si>
    <t>潘子荣</t>
  </si>
  <si>
    <t>潘宗贵</t>
  </si>
  <si>
    <t>潘宗华</t>
  </si>
  <si>
    <t>潘宗辉</t>
  </si>
  <si>
    <t>潘宗江</t>
  </si>
  <si>
    <t>潘宗坤</t>
  </si>
  <si>
    <t>潘宗茂</t>
  </si>
  <si>
    <t>潘宗明</t>
  </si>
  <si>
    <t>潘宗杞</t>
  </si>
  <si>
    <t>潘宗水</t>
  </si>
  <si>
    <t>潘宗泽</t>
  </si>
  <si>
    <t>覃全爱</t>
  </si>
  <si>
    <t>吴海英</t>
  </si>
  <si>
    <t>吴展凤</t>
  </si>
  <si>
    <t>杨昌海</t>
  </si>
  <si>
    <t>杨光仁</t>
  </si>
  <si>
    <t>杨通贵</t>
  </si>
  <si>
    <t>杨通全</t>
  </si>
  <si>
    <t>覃德金</t>
  </si>
  <si>
    <t>覃德学</t>
  </si>
  <si>
    <t>覃献满</t>
  </si>
  <si>
    <t>覃永成</t>
  </si>
  <si>
    <t>覃永刚</t>
  </si>
  <si>
    <t>覃永森</t>
  </si>
  <si>
    <t>李作文</t>
  </si>
  <si>
    <t>刘德进</t>
  </si>
  <si>
    <t>潘承昌</t>
  </si>
  <si>
    <t>潘继昌</t>
  </si>
  <si>
    <t>潘继汉</t>
  </si>
  <si>
    <t>潘继坤</t>
  </si>
  <si>
    <t>潘继良</t>
  </si>
  <si>
    <t>潘开明</t>
  </si>
  <si>
    <t>潘先斌</t>
  </si>
  <si>
    <t>潘允华</t>
  </si>
  <si>
    <t>潘允明</t>
  </si>
  <si>
    <t>吴明兰</t>
  </si>
  <si>
    <t>吴展华</t>
  </si>
  <si>
    <t>吴展元</t>
  </si>
  <si>
    <t>李宏福</t>
  </si>
  <si>
    <t>李宏干</t>
  </si>
  <si>
    <t xml:space="preserve">李宏进 </t>
  </si>
  <si>
    <t>李宏茂</t>
  </si>
  <si>
    <t>李宏祥</t>
  </si>
  <si>
    <t>李宏新</t>
  </si>
  <si>
    <t>李开启</t>
  </si>
  <si>
    <t>潘启成</t>
  </si>
  <si>
    <t>潘启金</t>
  </si>
  <si>
    <t>潘启仁</t>
  </si>
  <si>
    <t>潘启胜</t>
  </si>
  <si>
    <t>潘启义</t>
  </si>
  <si>
    <t>潘仕端</t>
  </si>
  <si>
    <t>舒本忠</t>
  </si>
  <si>
    <t>吴开华</t>
  </si>
  <si>
    <t>杨忠进</t>
  </si>
  <si>
    <t>杨忠培</t>
  </si>
  <si>
    <t>杨忠信</t>
  </si>
  <si>
    <t>杨忠兴</t>
  </si>
  <si>
    <t>铜锣村</t>
  </si>
  <si>
    <t>李宏根</t>
  </si>
  <si>
    <t>王先锋</t>
  </si>
  <si>
    <t>王先干</t>
  </si>
  <si>
    <t>王先坤</t>
  </si>
  <si>
    <t>王先平</t>
  </si>
  <si>
    <t>王先卫</t>
  </si>
  <si>
    <t>王泽刚</t>
  </si>
  <si>
    <t>吴才湘</t>
  </si>
  <si>
    <t>杨建香</t>
  </si>
  <si>
    <t>陈沛江</t>
  </si>
  <si>
    <t>陈愈水</t>
  </si>
  <si>
    <t>陈泽沛</t>
  </si>
  <si>
    <t>陈泽煊</t>
  </si>
  <si>
    <t>冯椿翔</t>
  </si>
  <si>
    <t>冯文锋</t>
  </si>
  <si>
    <t>冯文富</t>
  </si>
  <si>
    <t>冯文泉</t>
  </si>
  <si>
    <t>冯武明</t>
  </si>
  <si>
    <t>舒钧华</t>
  </si>
  <si>
    <t>吴梅花</t>
  </si>
  <si>
    <t>吴述鹤</t>
  </si>
  <si>
    <t>吴述鹏</t>
  </si>
  <si>
    <t>吴彦述</t>
  </si>
  <si>
    <t>杨绍华</t>
  </si>
  <si>
    <t>杨秀福</t>
  </si>
  <si>
    <t>冯高华</t>
  </si>
  <si>
    <t>冯文钦</t>
  </si>
  <si>
    <t>冯文兴</t>
  </si>
  <si>
    <t>冯文友</t>
  </si>
  <si>
    <t>冯武鹏</t>
  </si>
  <si>
    <t>舒均爱</t>
  </si>
  <si>
    <t>唐昌凤</t>
  </si>
  <si>
    <t>吴才模</t>
  </si>
  <si>
    <t>吴才玉</t>
  </si>
  <si>
    <t>吴庚桃</t>
  </si>
  <si>
    <t>吴谋政</t>
  </si>
  <si>
    <t>吴展国</t>
  </si>
  <si>
    <t>吴展金</t>
  </si>
  <si>
    <t>吴展荣</t>
  </si>
  <si>
    <t>吴展森</t>
  </si>
  <si>
    <t>吴展兴</t>
  </si>
  <si>
    <t>吴展洲</t>
  </si>
  <si>
    <t>杨求英</t>
  </si>
  <si>
    <t>冯树</t>
  </si>
  <si>
    <t>冯文彪</t>
  </si>
  <si>
    <t>冯文模</t>
  </si>
  <si>
    <t>冯文元</t>
  </si>
  <si>
    <t>冯武权</t>
  </si>
  <si>
    <t>冯兴邦</t>
  </si>
  <si>
    <t>潘友凤</t>
  </si>
  <si>
    <t>舒培光</t>
  </si>
  <si>
    <t>吴才和</t>
  </si>
  <si>
    <t>杨合梅</t>
  </si>
  <si>
    <t>杨邦荣</t>
  </si>
  <si>
    <t>吴展源</t>
  </si>
  <si>
    <t>易世明</t>
  </si>
  <si>
    <t>李宏华.</t>
  </si>
  <si>
    <t>李宏兴</t>
  </si>
  <si>
    <t>舒均明</t>
  </si>
  <si>
    <t>易年秀</t>
  </si>
  <si>
    <t>岩湾村</t>
  </si>
  <si>
    <t>林泽成</t>
  </si>
  <si>
    <t>尹明忠</t>
  </si>
  <si>
    <t>杨明财</t>
  </si>
  <si>
    <t>吴远斌</t>
  </si>
  <si>
    <t>覃永林</t>
  </si>
  <si>
    <t>覃永钊</t>
  </si>
  <si>
    <t>覃德华</t>
  </si>
  <si>
    <t>覃德湘</t>
  </si>
  <si>
    <t>覃太长</t>
  </si>
  <si>
    <t>覃献江</t>
  </si>
  <si>
    <t>覃永槐</t>
  </si>
  <si>
    <t>覃永坤</t>
  </si>
  <si>
    <t>岩寨村</t>
  </si>
  <si>
    <t>唐映斌</t>
  </si>
  <si>
    <t>龙志文</t>
  </si>
  <si>
    <t>唐曾礼</t>
  </si>
  <si>
    <t>甘棠镇</t>
  </si>
  <si>
    <t>大桥</t>
  </si>
  <si>
    <t>唐召利</t>
  </si>
  <si>
    <t>谌业兰</t>
  </si>
  <si>
    <t>唐召进</t>
  </si>
  <si>
    <t>唐顺成</t>
  </si>
  <si>
    <t>唐建军</t>
  </si>
  <si>
    <t>覃太芝</t>
  </si>
  <si>
    <t>唐松柏</t>
  </si>
  <si>
    <t>唐召云</t>
  </si>
  <si>
    <t>侯迁柏</t>
  </si>
  <si>
    <t>唐正发</t>
  </si>
  <si>
    <t>唐正全</t>
  </si>
  <si>
    <t>唐正球</t>
  </si>
  <si>
    <t>唐召杰</t>
  </si>
  <si>
    <t>唐召林</t>
  </si>
  <si>
    <t>唐发</t>
  </si>
  <si>
    <t>覃太松</t>
  </si>
  <si>
    <t>唐正家</t>
  </si>
  <si>
    <t>唐正平</t>
  </si>
  <si>
    <t>钟敢平</t>
  </si>
  <si>
    <t>唐正昆</t>
  </si>
  <si>
    <t>田智源</t>
  </si>
  <si>
    <t>彭宗云</t>
  </si>
  <si>
    <t>蒋俊鹰</t>
  </si>
  <si>
    <t>蒋亮亮</t>
  </si>
  <si>
    <t>蒋军</t>
  </si>
  <si>
    <t>蒋演</t>
  </si>
  <si>
    <t>吴晓英</t>
  </si>
  <si>
    <t>蒋胜清</t>
  </si>
  <si>
    <t>蒋启义</t>
  </si>
  <si>
    <t>林永海</t>
  </si>
  <si>
    <t>蒋桂平</t>
  </si>
  <si>
    <t>钟启英</t>
  </si>
  <si>
    <t>蔡汉贵</t>
  </si>
  <si>
    <t>蔡汉庭</t>
  </si>
  <si>
    <t>李任中</t>
  </si>
  <si>
    <t>蔡汉松</t>
  </si>
  <si>
    <t>蔡汉华</t>
  </si>
  <si>
    <t>于先进</t>
  </si>
  <si>
    <t>黄渊万</t>
  </si>
  <si>
    <t>蔡汉兵</t>
  </si>
  <si>
    <t>蔡汉军</t>
  </si>
  <si>
    <t>蔡汉聪</t>
  </si>
  <si>
    <t>蔡汉付</t>
  </si>
  <si>
    <t>李全成</t>
  </si>
  <si>
    <t>蔡汉新</t>
  </si>
  <si>
    <t>蔡汉金</t>
  </si>
  <si>
    <t>黄渊兵</t>
  </si>
  <si>
    <t>李海生</t>
  </si>
  <si>
    <t>钟海燕</t>
  </si>
  <si>
    <t>蔡汉礼</t>
  </si>
  <si>
    <t>黄渊喜</t>
  </si>
  <si>
    <t>蔡汉强</t>
  </si>
  <si>
    <t>李任来</t>
  </si>
  <si>
    <t>蔡汉群</t>
  </si>
  <si>
    <t>黄渊福</t>
  </si>
  <si>
    <t>蔡汉良</t>
  </si>
  <si>
    <t>蔡汉伟</t>
  </si>
  <si>
    <t>蔡富平</t>
  </si>
  <si>
    <t>蔡富海</t>
  </si>
  <si>
    <t>蔡付河</t>
  </si>
  <si>
    <t>蔡付德</t>
  </si>
  <si>
    <t>黄必生</t>
  </si>
  <si>
    <t>黄渊林</t>
  </si>
  <si>
    <t>黄庆华</t>
  </si>
  <si>
    <t>王英</t>
  </si>
  <si>
    <t>黄渊发</t>
  </si>
  <si>
    <t>黄渊武</t>
  </si>
  <si>
    <t>黄柱沅</t>
  </si>
  <si>
    <t>詹先凤</t>
  </si>
  <si>
    <t>黄良元</t>
  </si>
  <si>
    <t>黄禄元</t>
  </si>
  <si>
    <t>黄喜元</t>
  </si>
  <si>
    <t>黄渊财</t>
  </si>
  <si>
    <t>黄海生</t>
  </si>
  <si>
    <t>黄云生</t>
  </si>
  <si>
    <t>龙玉珍</t>
  </si>
  <si>
    <t>黄海成</t>
  </si>
  <si>
    <t>黄芳</t>
  </si>
  <si>
    <t>黄盼</t>
  </si>
  <si>
    <t>黄渊成</t>
  </si>
  <si>
    <t>黄汉君</t>
  </si>
  <si>
    <t>黄渊君</t>
  </si>
  <si>
    <t>黄旭阳</t>
  </si>
  <si>
    <t>黄渊贵</t>
  </si>
  <si>
    <t>黄少荣</t>
  </si>
  <si>
    <t>黄渊荣</t>
  </si>
  <si>
    <t>黄荣华</t>
  </si>
  <si>
    <t>黄幼平</t>
  </si>
  <si>
    <t>黄新良</t>
  </si>
  <si>
    <t>黄渊松</t>
  </si>
  <si>
    <t>黄渊明</t>
  </si>
  <si>
    <t>黄秀军</t>
  </si>
  <si>
    <t>黄渊华</t>
  </si>
  <si>
    <t>黄渊旭</t>
  </si>
  <si>
    <t>黄和平</t>
  </si>
  <si>
    <t>姚源发</t>
  </si>
  <si>
    <t>杨序月</t>
  </si>
  <si>
    <t>彭翠竹</t>
  </si>
  <si>
    <t>黄汉昭</t>
  </si>
  <si>
    <t>杨春兰</t>
  </si>
  <si>
    <t>向伟铭</t>
  </si>
  <si>
    <t>杨尧福</t>
  </si>
  <si>
    <t>黄汉新</t>
  </si>
  <si>
    <t>石方梅</t>
  </si>
  <si>
    <t>黄秀连</t>
  </si>
  <si>
    <t>黄小兵</t>
  </si>
  <si>
    <t>黄光宣</t>
  </si>
  <si>
    <t>黄汉坤</t>
  </si>
  <si>
    <t>龙英凤</t>
  </si>
  <si>
    <t>黄光成</t>
  </si>
  <si>
    <t>黄渊国</t>
  </si>
  <si>
    <t>黄汉香</t>
  </si>
  <si>
    <t>黄民有</t>
  </si>
  <si>
    <t>陈兴华</t>
  </si>
  <si>
    <t>黄生福</t>
  </si>
  <si>
    <t>黄渊东</t>
  </si>
  <si>
    <t>黄汉兵</t>
  </si>
  <si>
    <t>黄宙阳</t>
  </si>
  <si>
    <t>黄保良</t>
  </si>
  <si>
    <t>黄渊德</t>
  </si>
  <si>
    <t>黄生禄</t>
  </si>
  <si>
    <t>黄渊良</t>
  </si>
  <si>
    <t>黄长生</t>
  </si>
  <si>
    <t>黄小佐</t>
  </si>
  <si>
    <t>黄沅根</t>
  </si>
  <si>
    <t>黄星球</t>
  </si>
  <si>
    <t>黄安阳</t>
  </si>
  <si>
    <t>黄旭光</t>
  </si>
  <si>
    <t>黄渊伟</t>
  </si>
  <si>
    <t>黄秀文</t>
  </si>
  <si>
    <t>姚丙香</t>
  </si>
  <si>
    <t>姚丙春</t>
  </si>
  <si>
    <t>姚秉根</t>
  </si>
  <si>
    <t>朱之兰</t>
  </si>
  <si>
    <t>姚付明</t>
  </si>
  <si>
    <t>唐思财</t>
  </si>
  <si>
    <t>姚付成</t>
  </si>
  <si>
    <t>沈辛跃</t>
  </si>
  <si>
    <t>沈辛平</t>
  </si>
  <si>
    <t>王林</t>
  </si>
  <si>
    <t>李海</t>
  </si>
  <si>
    <t>李显明</t>
  </si>
  <si>
    <t>地灵</t>
  </si>
  <si>
    <t>李连基</t>
  </si>
  <si>
    <t>李世贵</t>
  </si>
  <si>
    <t>陈再国</t>
  </si>
  <si>
    <t>陈元安</t>
  </si>
  <si>
    <t>陈俊林</t>
  </si>
  <si>
    <t>陈元林</t>
  </si>
  <si>
    <t>李国基</t>
  </si>
  <si>
    <t>黄熙民</t>
  </si>
  <si>
    <t>姚茂椿</t>
  </si>
  <si>
    <t>杨德银</t>
  </si>
  <si>
    <t>杨承胜</t>
  </si>
  <si>
    <t>伍德发</t>
  </si>
  <si>
    <t>李开桂</t>
  </si>
  <si>
    <t>杨德寿</t>
  </si>
  <si>
    <t>杨德发</t>
  </si>
  <si>
    <t>杨德梅</t>
  </si>
  <si>
    <t>杨承友</t>
  </si>
  <si>
    <t>蒋启龙</t>
  </si>
  <si>
    <t>杨泽发</t>
  </si>
  <si>
    <t>杨泽炳</t>
  </si>
  <si>
    <t>杨泽平</t>
  </si>
  <si>
    <t>杨泽华</t>
  </si>
  <si>
    <t>伍光朝</t>
  </si>
  <si>
    <t>伍宏福</t>
  </si>
  <si>
    <t>伍良柏</t>
  </si>
  <si>
    <t>伍良槐</t>
  </si>
  <si>
    <t>胡本香</t>
  </si>
  <si>
    <t>伍德知</t>
  </si>
  <si>
    <t>伍德明</t>
  </si>
  <si>
    <t>伍光青</t>
  </si>
  <si>
    <t>伍德亮</t>
  </si>
  <si>
    <t>伍德和</t>
  </si>
  <si>
    <t>石成栋</t>
  </si>
  <si>
    <t>伍德荣</t>
  </si>
  <si>
    <t>伍光忠</t>
  </si>
  <si>
    <t>伍光华</t>
  </si>
  <si>
    <t>伍光召</t>
  </si>
  <si>
    <t>伍光孝</t>
  </si>
  <si>
    <t>伍光焕</t>
  </si>
  <si>
    <t>王先明</t>
  </si>
  <si>
    <t>田守英</t>
  </si>
  <si>
    <t>伍德根</t>
  </si>
  <si>
    <t>肖妹连</t>
  </si>
  <si>
    <t>张玉屏</t>
  </si>
  <si>
    <t>黄小斌</t>
  </si>
  <si>
    <t>伍光宗</t>
  </si>
  <si>
    <t>伍德平</t>
  </si>
  <si>
    <t>伍德宾</t>
  </si>
  <si>
    <t>马正吉</t>
  </si>
  <si>
    <t>伍宝河</t>
  </si>
  <si>
    <t>伍文杰</t>
  </si>
  <si>
    <t>王文华</t>
  </si>
  <si>
    <t>王先妙</t>
  </si>
  <si>
    <t>胡开艳</t>
  </si>
  <si>
    <t>伍良全</t>
  </si>
  <si>
    <t>伍光兵</t>
  </si>
  <si>
    <t>伍德佩</t>
  </si>
  <si>
    <t>伍冠烨</t>
  </si>
  <si>
    <t>伍德军</t>
  </si>
  <si>
    <t>伍宗平</t>
  </si>
  <si>
    <t>伍光海</t>
  </si>
  <si>
    <t>伍光寿</t>
  </si>
  <si>
    <t>唐志能</t>
  </si>
  <si>
    <t>伍光云</t>
  </si>
  <si>
    <t>伍光卫</t>
  </si>
  <si>
    <t>唐树成</t>
  </si>
  <si>
    <t>伍光河</t>
  </si>
  <si>
    <t>伍光培</t>
  </si>
  <si>
    <t>伍光荣</t>
  </si>
  <si>
    <t>宋恩杰</t>
  </si>
  <si>
    <t>唐正来</t>
  </si>
  <si>
    <t>李显基</t>
  </si>
  <si>
    <t>黄名强</t>
  </si>
  <si>
    <t>黄亮文</t>
  </si>
  <si>
    <t>黄静婷</t>
  </si>
  <si>
    <t>黄长连</t>
  </si>
  <si>
    <t>田广成</t>
  </si>
  <si>
    <t>黄长福</t>
  </si>
  <si>
    <t>黄名利</t>
  </si>
  <si>
    <t>李开胜</t>
  </si>
  <si>
    <t>杨德桂</t>
  </si>
  <si>
    <t>黄官能</t>
  </si>
  <si>
    <t>黄长贵</t>
  </si>
  <si>
    <t>李开基</t>
  </si>
  <si>
    <t>黄官龙</t>
  </si>
  <si>
    <t>赵建洪</t>
  </si>
  <si>
    <t>黄怀清</t>
  </si>
  <si>
    <t>黄立春</t>
  </si>
  <si>
    <t>李平基</t>
  </si>
  <si>
    <t>黄长德</t>
  </si>
  <si>
    <t>黄官万</t>
  </si>
  <si>
    <t>黄官荣</t>
  </si>
  <si>
    <t>黄官庭</t>
  </si>
  <si>
    <t>黄官喜</t>
  </si>
  <si>
    <t>黄怀民</t>
  </si>
  <si>
    <t>李开宏</t>
  </si>
  <si>
    <t>李开武</t>
  </si>
  <si>
    <t>姚希明</t>
  </si>
  <si>
    <t>黄裕民</t>
  </si>
  <si>
    <t>李波</t>
  </si>
  <si>
    <t>李显旗</t>
  </si>
  <si>
    <t>伍德长</t>
  </si>
  <si>
    <t>李开煌</t>
  </si>
  <si>
    <t>李显均</t>
  </si>
  <si>
    <t>黄长春</t>
  </si>
  <si>
    <t>李显云</t>
  </si>
  <si>
    <t>谢文军</t>
  </si>
  <si>
    <t>谢尊富</t>
  </si>
  <si>
    <t>谢尊清</t>
  </si>
  <si>
    <t>田受翠</t>
  </si>
  <si>
    <t>谢盛亿</t>
  </si>
  <si>
    <t>谢尊杰</t>
  </si>
  <si>
    <t>黄长来</t>
  </si>
  <si>
    <t>谢尊连</t>
  </si>
  <si>
    <t>谢尊生</t>
  </si>
  <si>
    <t>谢盛能</t>
  </si>
  <si>
    <t>李庆华</t>
  </si>
  <si>
    <t>谢尊荣</t>
  </si>
  <si>
    <t>谢尊胜</t>
  </si>
  <si>
    <t>谢盛武</t>
  </si>
  <si>
    <t>黄长泉</t>
  </si>
  <si>
    <t>谢尊利</t>
  </si>
  <si>
    <t>谢荣湘</t>
  </si>
  <si>
    <t>黄长国</t>
  </si>
  <si>
    <t>黄长发</t>
  </si>
  <si>
    <t>谢尊相</t>
  </si>
  <si>
    <t>谢辉</t>
  </si>
  <si>
    <t>谢尊治</t>
  </si>
  <si>
    <t>谢荣进</t>
  </si>
  <si>
    <t>谢遵忠</t>
  </si>
  <si>
    <t>谢尊平</t>
  </si>
  <si>
    <t>谢尊明</t>
  </si>
  <si>
    <t>谢尊田</t>
  </si>
  <si>
    <t>谢尊新</t>
  </si>
  <si>
    <t>谢尊良</t>
  </si>
  <si>
    <t>黄长龙</t>
  </si>
  <si>
    <t>黄名权</t>
  </si>
  <si>
    <t>黄长成</t>
  </si>
  <si>
    <t>黄仁锡</t>
  </si>
  <si>
    <t>谢尊美</t>
  </si>
  <si>
    <t>黄桂成</t>
  </si>
  <si>
    <t>黄长江</t>
  </si>
  <si>
    <t>黄长安</t>
  </si>
  <si>
    <t>黄长军</t>
  </si>
  <si>
    <t>黄敏</t>
  </si>
  <si>
    <t>黄仁剑</t>
  </si>
  <si>
    <t>黄长秋</t>
  </si>
  <si>
    <t>黄长真</t>
  </si>
  <si>
    <t>黄仁清</t>
  </si>
  <si>
    <t>黄长和</t>
  </si>
  <si>
    <t>明泽益</t>
  </si>
  <si>
    <t>黄明香</t>
  </si>
  <si>
    <t>黄民和</t>
  </si>
  <si>
    <t>黄明良</t>
  </si>
  <si>
    <t>黄明光</t>
  </si>
  <si>
    <t>黄仁红</t>
  </si>
  <si>
    <t>黄仁虎</t>
  </si>
  <si>
    <t>姚桂梅</t>
  </si>
  <si>
    <t>黄四清</t>
  </si>
  <si>
    <t>黄长松</t>
  </si>
  <si>
    <t>黄长轩</t>
  </si>
  <si>
    <t>黄飞跃</t>
  </si>
  <si>
    <t>毛信子</t>
  </si>
  <si>
    <t>石满凤</t>
  </si>
  <si>
    <t>黄有平</t>
  </si>
  <si>
    <t>黄官武</t>
  </si>
  <si>
    <t>谢位珍</t>
  </si>
  <si>
    <t>黄官明</t>
  </si>
  <si>
    <t>李开连</t>
  </si>
  <si>
    <t>李显才</t>
  </si>
  <si>
    <t>李有良</t>
  </si>
  <si>
    <t>田守云</t>
  </si>
  <si>
    <t>田守波</t>
  </si>
  <si>
    <t>田受庚</t>
  </si>
  <si>
    <t>伍光炳</t>
  </si>
  <si>
    <t>田守文</t>
  </si>
  <si>
    <t>高峰</t>
  </si>
  <si>
    <t>明远清</t>
  </si>
  <si>
    <t>明泽礼</t>
  </si>
  <si>
    <t>明泽赞</t>
  </si>
  <si>
    <t>明泽桂</t>
  </si>
  <si>
    <t>明承贵</t>
  </si>
  <si>
    <t>明泽柏</t>
  </si>
  <si>
    <t>陈元有</t>
  </si>
  <si>
    <t>明泽富</t>
  </si>
  <si>
    <t>明承银</t>
  </si>
  <si>
    <t>明远洪</t>
  </si>
  <si>
    <t>明泽光</t>
  </si>
  <si>
    <t>明远高</t>
  </si>
  <si>
    <t>姚炳乾</t>
  </si>
  <si>
    <t>明泽环</t>
  </si>
  <si>
    <t>明承其</t>
  </si>
  <si>
    <t>明泽先</t>
  </si>
  <si>
    <t>姚希华</t>
  </si>
  <si>
    <t>明远光</t>
  </si>
  <si>
    <t>明承洪</t>
  </si>
  <si>
    <t>邹之三</t>
  </si>
  <si>
    <t>姚炳贵</t>
  </si>
  <si>
    <t>姚炳坤</t>
  </si>
  <si>
    <t>明泽远</t>
  </si>
  <si>
    <t>姚碧</t>
  </si>
  <si>
    <t>姚希成</t>
  </si>
  <si>
    <t>明泽乾</t>
  </si>
  <si>
    <t>明玉生</t>
  </si>
  <si>
    <t>姚希和</t>
  </si>
  <si>
    <t>姚希辉</t>
  </si>
  <si>
    <t>明泽坤</t>
  </si>
  <si>
    <t>蒙昌元</t>
  </si>
  <si>
    <t>蒙昌瑞</t>
  </si>
  <si>
    <t>贾远民</t>
  </si>
  <si>
    <t>明建中</t>
  </si>
  <si>
    <t>姚建华</t>
  </si>
  <si>
    <t>贾同建</t>
  </si>
  <si>
    <t>王道连</t>
  </si>
  <si>
    <t>贾同彬</t>
  </si>
  <si>
    <t>贾同林</t>
  </si>
  <si>
    <t>姚宗文</t>
  </si>
  <si>
    <t>蒙昌礼</t>
  </si>
  <si>
    <t>明承规</t>
  </si>
  <si>
    <t>蒙昌彬</t>
  </si>
  <si>
    <t>唐志杰</t>
  </si>
  <si>
    <t>姚宗武</t>
  </si>
  <si>
    <t>贾同军</t>
  </si>
  <si>
    <t>肖兴成</t>
  </si>
  <si>
    <t>唐志平</t>
  </si>
  <si>
    <t>蒙民柏</t>
  </si>
  <si>
    <t>姚宗松</t>
  </si>
  <si>
    <t>明远枝</t>
  </si>
  <si>
    <t>明前程</t>
  </si>
  <si>
    <t>明钲洋</t>
  </si>
  <si>
    <t>邹国祥</t>
  </si>
  <si>
    <t>明泽付</t>
  </si>
  <si>
    <t>贾远鹏</t>
  </si>
  <si>
    <t>赵秀银</t>
  </si>
  <si>
    <t>明泽凤</t>
  </si>
  <si>
    <t>明泽信</t>
  </si>
  <si>
    <t>贾远昌</t>
  </si>
  <si>
    <t>明建平</t>
  </si>
  <si>
    <t>蔡汉发</t>
  </si>
  <si>
    <t>贾远平</t>
  </si>
  <si>
    <t>陈海</t>
  </si>
  <si>
    <t>明远来</t>
  </si>
  <si>
    <t>蒙昌华</t>
  </si>
  <si>
    <t>明远江</t>
  </si>
  <si>
    <t>明立群</t>
  </si>
  <si>
    <t>明远久</t>
  </si>
  <si>
    <t>蒙昌云</t>
  </si>
  <si>
    <t>明玉辉</t>
  </si>
  <si>
    <t>贾同波</t>
  </si>
  <si>
    <t>赵云</t>
  </si>
  <si>
    <t>明印</t>
  </si>
  <si>
    <t>赵园平</t>
  </si>
  <si>
    <t>蔡周轮</t>
  </si>
  <si>
    <t>明远春</t>
  </si>
  <si>
    <t>明泽洋</t>
  </si>
  <si>
    <t>蔡周金</t>
  </si>
  <si>
    <t>赵秀炳</t>
  </si>
  <si>
    <t>蔡周煌</t>
  </si>
  <si>
    <t>赵景林</t>
  </si>
  <si>
    <t>赵忠煌</t>
  </si>
  <si>
    <t>赵景四</t>
  </si>
  <si>
    <t>赵忠良</t>
  </si>
  <si>
    <t>赵景刚</t>
  </si>
  <si>
    <t>赵钟勇</t>
  </si>
  <si>
    <t>赵忠禄</t>
  </si>
  <si>
    <t>赵忠银</t>
  </si>
  <si>
    <t>赵小平</t>
  </si>
  <si>
    <t>赵纯全</t>
  </si>
  <si>
    <t>明承华</t>
  </si>
  <si>
    <t>赵秀峰</t>
  </si>
  <si>
    <t>明泽海</t>
  </si>
  <si>
    <t>赵纯建</t>
  </si>
  <si>
    <t>赵钟诚</t>
  </si>
  <si>
    <t>谢必奎</t>
  </si>
  <si>
    <t>赵秀进</t>
  </si>
  <si>
    <t>赵秀松</t>
  </si>
  <si>
    <t>赵秀凯</t>
  </si>
  <si>
    <t>吴成柳</t>
  </si>
  <si>
    <t>赵秀树</t>
  </si>
  <si>
    <t>赵秀忠</t>
  </si>
  <si>
    <t>赵秀书</t>
  </si>
  <si>
    <t>明承富</t>
  </si>
  <si>
    <t>陈再友</t>
  </si>
  <si>
    <t>明继权</t>
  </si>
  <si>
    <t>陈再金</t>
  </si>
  <si>
    <t>陈元禄</t>
  </si>
  <si>
    <t>明继贵</t>
  </si>
  <si>
    <t>陈元德</t>
  </si>
  <si>
    <t>陈通成</t>
  </si>
  <si>
    <t>陈再炜</t>
  </si>
  <si>
    <t>陈通远</t>
  </si>
  <si>
    <t>陈通礼</t>
  </si>
  <si>
    <t>陈通贵</t>
  </si>
  <si>
    <t>陈再付</t>
  </si>
  <si>
    <t>陈通文</t>
  </si>
  <si>
    <t>陈再平</t>
  </si>
  <si>
    <t>陈通军</t>
  </si>
  <si>
    <t>陈通年</t>
  </si>
  <si>
    <t>陈通斌</t>
  </si>
  <si>
    <t>陈明武</t>
  </si>
  <si>
    <t>张家铭</t>
  </si>
  <si>
    <t>贾远林</t>
  </si>
  <si>
    <t>张定新</t>
  </si>
  <si>
    <t>张定德</t>
  </si>
  <si>
    <t>张仁定</t>
  </si>
  <si>
    <t>张定达</t>
  </si>
  <si>
    <t>贾同发</t>
  </si>
  <si>
    <t>张公文</t>
  </si>
  <si>
    <t>张定成</t>
  </si>
  <si>
    <t>陈明全</t>
  </si>
  <si>
    <t>张公武</t>
  </si>
  <si>
    <t>张定福</t>
  </si>
  <si>
    <t>张仁利</t>
  </si>
  <si>
    <t>张定平</t>
  </si>
  <si>
    <t>张仁新</t>
  </si>
  <si>
    <t>张定池</t>
  </si>
  <si>
    <t>张公平</t>
  </si>
  <si>
    <t>张定开</t>
  </si>
  <si>
    <t>张公发</t>
  </si>
  <si>
    <t>张公才</t>
  </si>
  <si>
    <t>张定华</t>
  </si>
  <si>
    <t>张定发</t>
  </si>
  <si>
    <t>陈维先</t>
  </si>
  <si>
    <t>明泽球</t>
  </si>
  <si>
    <t>邹之伍</t>
  </si>
  <si>
    <t>明继银</t>
  </si>
  <si>
    <t>邹之田</t>
  </si>
  <si>
    <t>邹之斌</t>
  </si>
  <si>
    <t>明承全</t>
  </si>
  <si>
    <t>邹之杰</t>
  </si>
  <si>
    <t>邹之全</t>
  </si>
  <si>
    <t>邹之甫</t>
  </si>
  <si>
    <t>邹之忠</t>
  </si>
  <si>
    <t>邹之城</t>
  </si>
  <si>
    <t>邹之元</t>
  </si>
  <si>
    <t>邹之海</t>
  </si>
  <si>
    <t>邹之军</t>
  </si>
  <si>
    <t>明小娥</t>
  </si>
  <si>
    <t>邹本勤</t>
  </si>
  <si>
    <t>陈成</t>
  </si>
  <si>
    <t>邹之长</t>
  </si>
  <si>
    <t>邹国华</t>
  </si>
  <si>
    <t>邹国良</t>
  </si>
  <si>
    <t>邹国富</t>
  </si>
  <si>
    <t>邹之伟</t>
  </si>
  <si>
    <t>邹国文</t>
  </si>
  <si>
    <t>邹本龙</t>
  </si>
  <si>
    <t>邹之贵</t>
  </si>
  <si>
    <t>邹之林</t>
  </si>
  <si>
    <t>邹本银</t>
  </si>
  <si>
    <t>邹本材</t>
  </si>
  <si>
    <t>邹之福</t>
  </si>
  <si>
    <t>贾同跃</t>
  </si>
  <si>
    <t>贾兴发</t>
  </si>
  <si>
    <t>贾云华</t>
  </si>
  <si>
    <t>贾同福</t>
  </si>
  <si>
    <t>贾同德</t>
  </si>
  <si>
    <t>贾同清</t>
  </si>
  <si>
    <t>贾远喜</t>
  </si>
  <si>
    <t>贾远成</t>
  </si>
  <si>
    <t>贾同信</t>
  </si>
  <si>
    <t>贾同明</t>
  </si>
  <si>
    <t>贾远和</t>
  </si>
  <si>
    <t>贾同文</t>
  </si>
  <si>
    <t>贾兴成</t>
  </si>
  <si>
    <t>贾远明</t>
  </si>
  <si>
    <t>贾兴明</t>
  </si>
  <si>
    <t>贾同云</t>
  </si>
  <si>
    <t>贾同生</t>
  </si>
  <si>
    <t>贾兴桂</t>
  </si>
  <si>
    <t>唐志年</t>
  </si>
  <si>
    <t>肖辛德</t>
  </si>
  <si>
    <t>林世规</t>
  </si>
  <si>
    <t>唐志忠</t>
  </si>
  <si>
    <t>邹本辉</t>
  </si>
  <si>
    <t>肖辛成</t>
  </si>
  <si>
    <t>唐志贵</t>
  </si>
  <si>
    <t>唐志山</t>
  </si>
  <si>
    <t>唐志元</t>
  </si>
  <si>
    <t>唐志发</t>
  </si>
  <si>
    <t>贾远良</t>
  </si>
  <si>
    <t>唐志跃</t>
  </si>
  <si>
    <t>唐志祥</t>
  </si>
  <si>
    <t>肖辛要</t>
  </si>
  <si>
    <t>唐志胜</t>
  </si>
  <si>
    <t>唐志新</t>
  </si>
  <si>
    <t>唐志海</t>
  </si>
  <si>
    <t>贾同武</t>
  </si>
  <si>
    <t>唐志明</t>
  </si>
  <si>
    <t>肖辛煌</t>
  </si>
  <si>
    <t>唐志云</t>
  </si>
  <si>
    <t>邹健</t>
  </si>
  <si>
    <t>唐文</t>
  </si>
  <si>
    <t>邹建发</t>
  </si>
  <si>
    <t>张书友</t>
  </si>
  <si>
    <t>邹之明</t>
  </si>
  <si>
    <t>张仁良</t>
  </si>
  <si>
    <t>朱贤福</t>
  </si>
  <si>
    <t>张书鹏</t>
  </si>
  <si>
    <t>姚祖飞</t>
  </si>
  <si>
    <t>郑南方</t>
  </si>
  <si>
    <t>郑凤飞</t>
  </si>
  <si>
    <t>张书程</t>
  </si>
  <si>
    <t>郑友军</t>
  </si>
  <si>
    <t>姚绍云</t>
  </si>
  <si>
    <t>姚祖平</t>
  </si>
  <si>
    <t>张仁荣</t>
  </si>
  <si>
    <t>姚祖柏</t>
  </si>
  <si>
    <t>建国</t>
  </si>
  <si>
    <t>吴玉清</t>
  </si>
  <si>
    <t>黄渊平</t>
  </si>
  <si>
    <t>吴玖丞</t>
  </si>
  <si>
    <t>吴井成</t>
  </si>
  <si>
    <t>吴井富</t>
  </si>
  <si>
    <t>黄民松</t>
  </si>
  <si>
    <t>刘玉云</t>
  </si>
  <si>
    <t>朱常明</t>
  </si>
  <si>
    <t>肖长兴</t>
  </si>
  <si>
    <t>杨凤兰</t>
  </si>
  <si>
    <t>覃建平</t>
  </si>
  <si>
    <t>黄民球</t>
  </si>
  <si>
    <t>蒲先云</t>
  </si>
  <si>
    <t>闫海平</t>
  </si>
  <si>
    <t>彭际军</t>
  </si>
  <si>
    <t>林顺平</t>
  </si>
  <si>
    <t>李平成</t>
  </si>
  <si>
    <t>蒲照贵</t>
  </si>
  <si>
    <t>覃登松</t>
  </si>
  <si>
    <t>杨青柏</t>
  </si>
  <si>
    <t>李平有</t>
  </si>
  <si>
    <t>陈远华</t>
  </si>
  <si>
    <t>钟元有</t>
  </si>
  <si>
    <t>钟原连</t>
  </si>
  <si>
    <t>乐群</t>
  </si>
  <si>
    <t>明泽玉</t>
  </si>
  <si>
    <t>龙章世</t>
  </si>
  <si>
    <t>明承志</t>
  </si>
  <si>
    <t>姚仁荣</t>
  </si>
  <si>
    <t>李显福</t>
  </si>
  <si>
    <t>李宏发</t>
  </si>
  <si>
    <t>龙开玉</t>
  </si>
  <si>
    <t>李宏清</t>
  </si>
  <si>
    <t>鲍学良</t>
  </si>
  <si>
    <t>鲍从文</t>
  </si>
  <si>
    <t>李开有</t>
  </si>
  <si>
    <t>李俊</t>
  </si>
  <si>
    <t>李军</t>
  </si>
  <si>
    <t>李建轩</t>
  </si>
  <si>
    <t>赵明武</t>
  </si>
  <si>
    <t>陈再义</t>
  </si>
  <si>
    <t>邹本素</t>
  </si>
  <si>
    <t>姚仁成</t>
  </si>
  <si>
    <t>姚仁贵</t>
  </si>
  <si>
    <t>姚仁华</t>
  </si>
  <si>
    <t>龙润湘</t>
  </si>
  <si>
    <t>李开华</t>
  </si>
  <si>
    <t>姚仁武</t>
  </si>
  <si>
    <t>姚秉礼</t>
  </si>
  <si>
    <t>姚秉发</t>
  </si>
  <si>
    <t>姚秉东</t>
  </si>
  <si>
    <t>陈柏松</t>
  </si>
  <si>
    <t>姚秉光</t>
  </si>
  <si>
    <t>姚位明</t>
  </si>
  <si>
    <t>陈乐明</t>
  </si>
  <si>
    <t>陈长青</t>
  </si>
  <si>
    <t>陈通卫</t>
  </si>
  <si>
    <t>李长春</t>
  </si>
  <si>
    <t>李明</t>
  </si>
  <si>
    <t>明继勋</t>
  </si>
  <si>
    <t>鲍学明</t>
  </si>
  <si>
    <t>明泽鲜</t>
  </si>
  <si>
    <t>李致发</t>
  </si>
  <si>
    <t>明和平</t>
  </si>
  <si>
    <t>明建军</t>
  </si>
  <si>
    <t>吴玉兴</t>
  </si>
  <si>
    <t>燎原</t>
  </si>
  <si>
    <t>黄官兰</t>
  </si>
  <si>
    <t>刘春艳</t>
  </si>
  <si>
    <t>蒋玉秀</t>
  </si>
  <si>
    <t>姚绍枚</t>
  </si>
  <si>
    <t>蔡周华</t>
  </si>
  <si>
    <t>黄名英</t>
  </si>
  <si>
    <t>蔡汉家</t>
  </si>
  <si>
    <t>蔡汉林</t>
  </si>
  <si>
    <t>蔡汉森</t>
  </si>
  <si>
    <t>石及高</t>
  </si>
  <si>
    <t>蒋秀华</t>
  </si>
  <si>
    <t>蒋茂良</t>
  </si>
  <si>
    <t>唐照华</t>
  </si>
  <si>
    <t>石及伍</t>
  </si>
  <si>
    <t>蒋秀海</t>
  </si>
  <si>
    <t>彭作成</t>
  </si>
  <si>
    <t>彭晓平</t>
  </si>
  <si>
    <t>明泽虎</t>
  </si>
  <si>
    <t>黄官成</t>
  </si>
  <si>
    <t>黄官民</t>
  </si>
  <si>
    <t>黄民发</t>
  </si>
  <si>
    <t>黄官俊</t>
  </si>
  <si>
    <t>黄官州</t>
  </si>
  <si>
    <t>黄官辉</t>
  </si>
  <si>
    <t>黄官跃</t>
  </si>
  <si>
    <t>黄怀祥</t>
  </si>
  <si>
    <t>黄新发</t>
  </si>
  <si>
    <t>蒋建平</t>
  </si>
  <si>
    <t>燎原村</t>
  </si>
  <si>
    <t>蒋大国</t>
  </si>
  <si>
    <t>蒋大良</t>
  </si>
  <si>
    <t>蒋文明</t>
  </si>
  <si>
    <t>蒋昌佳</t>
  </si>
  <si>
    <t>明泽跃</t>
  </si>
  <si>
    <t>李万林</t>
  </si>
  <si>
    <t>蒋万庚</t>
  </si>
  <si>
    <t>蒋通庚</t>
  </si>
  <si>
    <t>蒋秀万</t>
  </si>
  <si>
    <t>蒋文财</t>
  </si>
  <si>
    <t>蒋文建</t>
  </si>
  <si>
    <t>蒋福庚</t>
  </si>
  <si>
    <t>蒋秀勇</t>
  </si>
  <si>
    <t>蒋宏均</t>
  </si>
  <si>
    <t>蒋秀锡</t>
  </si>
  <si>
    <t>蒋文成</t>
  </si>
  <si>
    <t>蒋雪峰</t>
  </si>
  <si>
    <t>黄先凤</t>
  </si>
  <si>
    <t>蒋文有</t>
  </si>
  <si>
    <t>龙峰</t>
  </si>
  <si>
    <t>刘巧云</t>
  </si>
  <si>
    <t>鲍新华</t>
  </si>
  <si>
    <t>塘头</t>
  </si>
  <si>
    <t>石光煌</t>
  </si>
  <si>
    <t>石明清</t>
  </si>
  <si>
    <t>溪口</t>
  </si>
  <si>
    <t>陈用计</t>
  </si>
  <si>
    <t>刘国荣</t>
  </si>
  <si>
    <t>胡华有</t>
  </si>
  <si>
    <t>杨国其</t>
  </si>
  <si>
    <t>陈才友</t>
  </si>
  <si>
    <t>陈量兵</t>
  </si>
  <si>
    <t>陈修明</t>
  </si>
  <si>
    <t>陈平凡</t>
  </si>
  <si>
    <t>黄同湖</t>
  </si>
  <si>
    <t>黄通海</t>
  </si>
  <si>
    <t>黄同发</t>
  </si>
  <si>
    <t>黄透贵</t>
  </si>
  <si>
    <t>黄透家</t>
  </si>
  <si>
    <t>黄透胜</t>
  </si>
  <si>
    <t>黄透省</t>
  </si>
  <si>
    <t>周仁和</t>
  </si>
  <si>
    <t>吴馥均</t>
  </si>
  <si>
    <t>吴军军</t>
  </si>
  <si>
    <t>储兆胜</t>
  </si>
  <si>
    <t>李寿元</t>
  </si>
  <si>
    <t>吴玉胜</t>
  </si>
  <si>
    <t>吴井湘</t>
  </si>
  <si>
    <t>苏万全</t>
  </si>
  <si>
    <t>吴景平</t>
  </si>
  <si>
    <t>储昌全</t>
  </si>
  <si>
    <t>储昌明</t>
  </si>
  <si>
    <t>谢真华</t>
  </si>
  <si>
    <t>储昌智</t>
  </si>
  <si>
    <t>吴景明</t>
  </si>
  <si>
    <t>赵忠明</t>
  </si>
  <si>
    <t>储昌得</t>
  </si>
  <si>
    <t>周顺权</t>
  </si>
  <si>
    <t>黄玉兰</t>
  </si>
  <si>
    <t>杨光付</t>
  </si>
  <si>
    <t>石月清</t>
  </si>
  <si>
    <t>杨世平</t>
  </si>
  <si>
    <t>杨昌胜</t>
  </si>
  <si>
    <t>姚绍香</t>
  </si>
  <si>
    <t>杨昌金</t>
  </si>
  <si>
    <t>杨昌易</t>
  </si>
  <si>
    <t>杨润平</t>
  </si>
  <si>
    <t>寨姓</t>
  </si>
  <si>
    <t>陈均梅</t>
  </si>
  <si>
    <t>陈阳明</t>
  </si>
  <si>
    <t>陈杨武</t>
  </si>
  <si>
    <t>陈阳森</t>
  </si>
  <si>
    <t>陈阳全</t>
  </si>
  <si>
    <t>陈端汉</t>
  </si>
  <si>
    <t>陈甲生</t>
  </si>
  <si>
    <t>唐育军</t>
  </si>
  <si>
    <t>唐胜利</t>
  </si>
  <si>
    <t>唐连根</t>
  </si>
  <si>
    <t>唐正宽</t>
  </si>
  <si>
    <t>唐昭友</t>
  </si>
  <si>
    <t>唐宗成</t>
  </si>
  <si>
    <t>唐正和</t>
  </si>
  <si>
    <t>陈自河</t>
  </si>
  <si>
    <t>陈光万</t>
  </si>
  <si>
    <t>林勇</t>
  </si>
  <si>
    <t>陈端发</t>
  </si>
  <si>
    <t>陈光泽</t>
  </si>
  <si>
    <t>陈光武</t>
  </si>
  <si>
    <t>陈光兴</t>
  </si>
  <si>
    <t>陈光进</t>
  </si>
  <si>
    <t>陈光吉</t>
  </si>
  <si>
    <t>侯祥银</t>
  </si>
  <si>
    <t>敖万荣</t>
  </si>
  <si>
    <t>敖善德</t>
  </si>
  <si>
    <t>唐喜秀</t>
  </si>
  <si>
    <t>侯祥德</t>
  </si>
  <si>
    <t>敖善成</t>
  </si>
  <si>
    <t>陈明</t>
  </si>
  <si>
    <t>敖万喜</t>
  </si>
  <si>
    <t>侯祥胜</t>
  </si>
  <si>
    <t>侯祥礼</t>
  </si>
  <si>
    <t>敖万成</t>
  </si>
  <si>
    <t>陈玉林</t>
  </si>
  <si>
    <t>陈喜林</t>
  </si>
  <si>
    <t>林顺玉</t>
  </si>
  <si>
    <t>龚永德</t>
  </si>
  <si>
    <t>龚仲清</t>
  </si>
  <si>
    <t>唐凤林</t>
  </si>
  <si>
    <t>姚荷兰</t>
  </si>
  <si>
    <t>朱远镇</t>
  </si>
  <si>
    <t>陈阳祖</t>
  </si>
  <si>
    <t>杨定英</t>
  </si>
  <si>
    <t>朱顺州</t>
  </si>
  <si>
    <t>陈小宏</t>
  </si>
  <si>
    <t>陈端生</t>
  </si>
  <si>
    <t>陈燕成</t>
  </si>
  <si>
    <t>陈锡</t>
  </si>
  <si>
    <t>陈端润</t>
  </si>
  <si>
    <t>陈阳照</t>
  </si>
  <si>
    <t>马顺梅</t>
  </si>
  <si>
    <t>陈杨平</t>
  </si>
  <si>
    <t>艮山口</t>
  </si>
  <si>
    <t>夏乡</t>
  </si>
  <si>
    <t>莫光辉</t>
  </si>
  <si>
    <t>莫光明</t>
  </si>
  <si>
    <t>莫光银</t>
  </si>
  <si>
    <t>莫光早</t>
  </si>
  <si>
    <t>莫忠祥</t>
  </si>
  <si>
    <t>舒符贵</t>
  </si>
  <si>
    <t>冯元解</t>
  </si>
  <si>
    <t>李启成</t>
  </si>
  <si>
    <t>莫光文</t>
  </si>
  <si>
    <t>石奇志</t>
  </si>
  <si>
    <t>舒符凤</t>
  </si>
  <si>
    <t>谢忠华</t>
  </si>
  <si>
    <t>袁保家</t>
  </si>
  <si>
    <t>袁华</t>
  </si>
  <si>
    <t>袁明</t>
  </si>
  <si>
    <t>沈登贵</t>
  </si>
  <si>
    <t>沈登文</t>
  </si>
  <si>
    <t>沈登长</t>
  </si>
  <si>
    <t>沈俊英</t>
  </si>
  <si>
    <t>沈松林</t>
  </si>
  <si>
    <t>李开银</t>
  </si>
  <si>
    <t>李启辉</t>
  </si>
  <si>
    <t>莫光贵</t>
  </si>
  <si>
    <t>莫光伟</t>
  </si>
  <si>
    <t>莫光信</t>
  </si>
  <si>
    <t>莫怀长</t>
  </si>
  <si>
    <t>莫忠炳</t>
  </si>
  <si>
    <t>莫忠富</t>
  </si>
  <si>
    <t>莫忠宏</t>
  </si>
  <si>
    <t>藕团乡</t>
  </si>
  <si>
    <t>康头村</t>
  </si>
  <si>
    <t>蒋佐凤</t>
  </si>
  <si>
    <t>蒋佐明</t>
  </si>
  <si>
    <t>蒋佐庭</t>
  </si>
  <si>
    <t>陆宏香</t>
  </si>
  <si>
    <t>吴明婵</t>
  </si>
  <si>
    <t>杨进发</t>
  </si>
  <si>
    <t>李晓艳</t>
  </si>
  <si>
    <t>粟海平</t>
  </si>
  <si>
    <t>蒋天刚</t>
  </si>
  <si>
    <t>蒋天平</t>
  </si>
  <si>
    <t>蒋元才</t>
  </si>
  <si>
    <t>蒋元昌</t>
  </si>
  <si>
    <t>蒋元虎</t>
  </si>
  <si>
    <t>蒋元能</t>
  </si>
  <si>
    <t>蒋元生</t>
  </si>
  <si>
    <t>蒋光富</t>
  </si>
  <si>
    <t>蒋光明</t>
  </si>
  <si>
    <t>蒋奇志</t>
  </si>
  <si>
    <t>蒋世贤</t>
  </si>
  <si>
    <t>蒋天熬</t>
  </si>
  <si>
    <t>蒋天国</t>
  </si>
  <si>
    <t>蒋天恒</t>
  </si>
  <si>
    <t>蒋天军</t>
  </si>
  <si>
    <t>蒋天顺</t>
  </si>
  <si>
    <t>蒋天松</t>
  </si>
  <si>
    <t>蒋天学</t>
  </si>
  <si>
    <t>蒋元豹</t>
  </si>
  <si>
    <t>蒋元标</t>
  </si>
  <si>
    <t>蒋元锋</t>
  </si>
  <si>
    <t>蒋元富</t>
  </si>
  <si>
    <t>蒋元光</t>
  </si>
  <si>
    <t>蒋元海</t>
  </si>
  <si>
    <t>蒋元龙</t>
  </si>
  <si>
    <t>蒋元梅</t>
  </si>
  <si>
    <t>蒋元庆</t>
  </si>
  <si>
    <t>蒋元跃</t>
  </si>
  <si>
    <t>李咏阜</t>
  </si>
  <si>
    <t>李咏桂</t>
  </si>
  <si>
    <t>梁和军</t>
  </si>
  <si>
    <t>梁和明</t>
  </si>
  <si>
    <t>梁和长</t>
  </si>
  <si>
    <t>陆德光</t>
  </si>
  <si>
    <t>陆湘之</t>
  </si>
  <si>
    <t>张丕武</t>
  </si>
  <si>
    <t>邹珍莲</t>
  </si>
  <si>
    <t>刘宗煌</t>
  </si>
  <si>
    <t>刘宗际</t>
  </si>
  <si>
    <t>王新成</t>
  </si>
  <si>
    <t>刘维德</t>
  </si>
  <si>
    <t>刘宗海</t>
  </si>
  <si>
    <t>刘宗湖</t>
  </si>
  <si>
    <t>刘宗晴</t>
  </si>
  <si>
    <t>刘宗善</t>
  </si>
  <si>
    <t>刘祖超</t>
  </si>
  <si>
    <t>刘祖荣</t>
  </si>
  <si>
    <t>刘宗贵</t>
  </si>
  <si>
    <t>刘宗坤</t>
  </si>
  <si>
    <t>刘宗仁</t>
  </si>
  <si>
    <t>刘宗旺</t>
  </si>
  <si>
    <t>刘宗鑫</t>
  </si>
  <si>
    <t>刘宗余</t>
  </si>
  <si>
    <t>刘祖凤</t>
  </si>
  <si>
    <t>刘祖善</t>
  </si>
  <si>
    <t>邱自胜</t>
  </si>
  <si>
    <t>张平德</t>
  </si>
  <si>
    <t>张书连</t>
  </si>
  <si>
    <t>张友平</t>
  </si>
  <si>
    <t>邹见菊</t>
  </si>
  <si>
    <t>蒋青群</t>
  </si>
  <si>
    <t>蒋世国</t>
  </si>
  <si>
    <t>蒋世朋</t>
  </si>
  <si>
    <t>蒋世书</t>
  </si>
  <si>
    <t>蒋世州</t>
  </si>
  <si>
    <t>蒋顺学</t>
  </si>
  <si>
    <t>蒋应凡</t>
  </si>
  <si>
    <t>蒋应富</t>
  </si>
  <si>
    <t>蒋应明</t>
  </si>
  <si>
    <t>蒋应培</t>
  </si>
  <si>
    <t>蒋应权</t>
  </si>
  <si>
    <t>蒋应新</t>
  </si>
  <si>
    <t>刘发成</t>
  </si>
  <si>
    <t>龙景胜</t>
  </si>
  <si>
    <t>邹品成</t>
  </si>
  <si>
    <t>邹品林</t>
  </si>
  <si>
    <t>邹品奇</t>
  </si>
  <si>
    <t>邹品文</t>
  </si>
  <si>
    <t>龙新桃</t>
  </si>
  <si>
    <t>潘在平</t>
  </si>
  <si>
    <t>张朝根</t>
  </si>
  <si>
    <t>张朝恒</t>
  </si>
  <si>
    <t>张书财</t>
  </si>
  <si>
    <t>张书凤</t>
  </si>
  <si>
    <t>张书华</t>
  </si>
  <si>
    <t>张书文</t>
  </si>
  <si>
    <t>张书武</t>
  </si>
  <si>
    <t>张孝金</t>
  </si>
  <si>
    <t>张孝茂</t>
  </si>
  <si>
    <t>龙景福</t>
  </si>
  <si>
    <t>龙景华</t>
  </si>
  <si>
    <t>龙景来</t>
  </si>
  <si>
    <t>龙景茂</t>
  </si>
  <si>
    <t>龙景荣</t>
  </si>
  <si>
    <t>龙开财</t>
  </si>
  <si>
    <t>龙开德</t>
  </si>
  <si>
    <t>龙开发</t>
  </si>
  <si>
    <t>龙开富</t>
  </si>
  <si>
    <t>龙开贵</t>
  </si>
  <si>
    <t>龙开建</t>
  </si>
  <si>
    <t>龙开强</t>
  </si>
  <si>
    <t>龙开胜</t>
  </si>
  <si>
    <t>龙开旺</t>
  </si>
  <si>
    <t>龙开宪</t>
  </si>
  <si>
    <t>龙开友</t>
  </si>
  <si>
    <t>龙开智</t>
  </si>
  <si>
    <t>龙秀生</t>
  </si>
  <si>
    <t>龙秀银</t>
  </si>
  <si>
    <t>龙艳华</t>
  </si>
  <si>
    <t>龙通明</t>
  </si>
  <si>
    <t>张朝家</t>
  </si>
  <si>
    <t>张朝米</t>
  </si>
  <si>
    <t>张朝平</t>
  </si>
  <si>
    <t>张德平</t>
  </si>
  <si>
    <t>张德生</t>
  </si>
  <si>
    <t>张德庭</t>
  </si>
  <si>
    <t>张德万</t>
  </si>
  <si>
    <t>张发贵</t>
  </si>
  <si>
    <t>张书庭</t>
  </si>
  <si>
    <t>张书学</t>
  </si>
  <si>
    <t>张书忠</t>
  </si>
  <si>
    <t>张先来</t>
  </si>
  <si>
    <t>张孝昌</t>
  </si>
  <si>
    <t>张孝荣</t>
  </si>
  <si>
    <t>龙景明</t>
  </si>
  <si>
    <t>龙水冬</t>
  </si>
  <si>
    <t>龙通林</t>
  </si>
  <si>
    <t>张朝武</t>
  </si>
  <si>
    <t>张德忠</t>
  </si>
  <si>
    <t>张朝长</t>
  </si>
  <si>
    <t>张德贵</t>
  </si>
  <si>
    <t>张德明</t>
  </si>
  <si>
    <t>张德全</t>
  </si>
  <si>
    <t>张德松</t>
  </si>
  <si>
    <t>张声标</t>
  </si>
  <si>
    <t>张声力</t>
  </si>
  <si>
    <t>张书金</t>
  </si>
  <si>
    <t>张书启</t>
  </si>
  <si>
    <t>张书琼</t>
  </si>
  <si>
    <t>张孝富</t>
  </si>
  <si>
    <t>张孝后</t>
  </si>
  <si>
    <t>张孝书</t>
  </si>
  <si>
    <t>张孝万</t>
  </si>
  <si>
    <t>张孝信</t>
  </si>
  <si>
    <t>龙安芝</t>
  </si>
  <si>
    <t>龙成秀</t>
  </si>
  <si>
    <t>潘才英</t>
  </si>
  <si>
    <t>张朝来</t>
  </si>
  <si>
    <t>张朝书</t>
  </si>
  <si>
    <t>张朝益</t>
  </si>
  <si>
    <t>张书标</t>
  </si>
  <si>
    <t>张书德</t>
  </si>
  <si>
    <t>张书恒</t>
  </si>
  <si>
    <t>张书杰</t>
  </si>
  <si>
    <t>张书来</t>
  </si>
  <si>
    <t>张书亮</t>
  </si>
  <si>
    <t>张书培</t>
  </si>
  <si>
    <t>张书平</t>
  </si>
  <si>
    <t>张孝炳</t>
  </si>
  <si>
    <t>张孝财</t>
  </si>
  <si>
    <t>张孝达</t>
  </si>
  <si>
    <t>张孝登</t>
  </si>
  <si>
    <t>张孝凤</t>
  </si>
  <si>
    <t>张孝福</t>
  </si>
  <si>
    <t>张孝海</t>
  </si>
  <si>
    <t>张孝明</t>
  </si>
  <si>
    <t>张孝平</t>
  </si>
  <si>
    <t>张孝生</t>
  </si>
  <si>
    <t>张孝胜</t>
  </si>
  <si>
    <t>张孝松</t>
  </si>
  <si>
    <t>张孝堂</t>
  </si>
  <si>
    <t>张孝庭</t>
  </si>
  <si>
    <t>张孝喜</t>
  </si>
  <si>
    <t>张孝长</t>
  </si>
  <si>
    <t>张孝植</t>
  </si>
  <si>
    <t>张朝标</t>
  </si>
  <si>
    <t>张朝善</t>
  </si>
  <si>
    <t>张书和</t>
  </si>
  <si>
    <t>张孝清</t>
  </si>
  <si>
    <t>老里村</t>
  </si>
  <si>
    <t>谢第宝</t>
  </si>
  <si>
    <t>谢科红</t>
  </si>
  <si>
    <t>谢科学</t>
  </si>
  <si>
    <t>谢第满</t>
  </si>
  <si>
    <t>谢第培</t>
  </si>
  <si>
    <t>谢科湘</t>
  </si>
  <si>
    <t>曾凡祥</t>
  </si>
  <si>
    <t>姜玉花</t>
  </si>
  <si>
    <t>刘宏权</t>
  </si>
  <si>
    <t>刘洪辉</t>
  </si>
  <si>
    <t>刘声德</t>
  </si>
  <si>
    <t>刘声福</t>
  </si>
  <si>
    <t>刘声光</t>
  </si>
  <si>
    <t>刘声元</t>
  </si>
  <si>
    <t>龙立忠</t>
  </si>
  <si>
    <t>潘洪贵</t>
  </si>
  <si>
    <t>潘洪祥</t>
  </si>
  <si>
    <t>谢科毅</t>
  </si>
  <si>
    <t>谢显成</t>
  </si>
  <si>
    <t>谢显福</t>
  </si>
  <si>
    <t>谢显勤</t>
  </si>
  <si>
    <t>谢显文</t>
  </si>
  <si>
    <t>尹国华</t>
  </si>
  <si>
    <t>尹庆艳</t>
  </si>
  <si>
    <t>周建平</t>
  </si>
  <si>
    <t>周瑞元</t>
  </si>
  <si>
    <t>李承峰</t>
  </si>
  <si>
    <t>梁秀桃</t>
  </si>
  <si>
    <t>龙本干</t>
  </si>
  <si>
    <t>龙本益</t>
  </si>
  <si>
    <t>龙本正</t>
  </si>
  <si>
    <t>龙立福</t>
  </si>
  <si>
    <t>龙立华</t>
  </si>
  <si>
    <t>龙立钧</t>
  </si>
  <si>
    <t>龙立林</t>
  </si>
  <si>
    <t>龙立权</t>
  </si>
  <si>
    <t>龙立堂</t>
  </si>
  <si>
    <t>龙立祥</t>
  </si>
  <si>
    <t>龙喜得</t>
  </si>
  <si>
    <t>龙珍连</t>
  </si>
  <si>
    <t>龙正宇</t>
  </si>
  <si>
    <t>潘洪发</t>
  </si>
  <si>
    <t>潘洪金</t>
  </si>
  <si>
    <t>潘洪武</t>
  </si>
  <si>
    <t>潘江立</t>
  </si>
  <si>
    <t>潘江龙</t>
  </si>
  <si>
    <t>潘江志</t>
  </si>
  <si>
    <t>潘江灼</t>
  </si>
  <si>
    <t>吴见兰</t>
  </si>
  <si>
    <t>吴玉兰</t>
  </si>
  <si>
    <t>谢科权</t>
  </si>
  <si>
    <t>尹国林</t>
  </si>
  <si>
    <t>藕团村</t>
  </si>
  <si>
    <t>蒋八明</t>
  </si>
  <si>
    <t>蒋伯球</t>
  </si>
  <si>
    <t>蒋伯先</t>
  </si>
  <si>
    <t>蒋国付</t>
  </si>
  <si>
    <t>蒋见平</t>
  </si>
  <si>
    <t>蒋日成</t>
  </si>
  <si>
    <t>蒋日平</t>
  </si>
  <si>
    <t>蒋细平</t>
  </si>
  <si>
    <t>蒋先明</t>
  </si>
  <si>
    <t>刘维英</t>
  </si>
  <si>
    <t>刘宗娥</t>
  </si>
  <si>
    <t>石光平</t>
  </si>
  <si>
    <t>吴代清</t>
  </si>
  <si>
    <t>张发姣</t>
  </si>
  <si>
    <t>蒋安平</t>
  </si>
  <si>
    <t>蒋仕捌</t>
  </si>
  <si>
    <t>蒋仕彪</t>
  </si>
  <si>
    <t>蒋仕炳</t>
  </si>
  <si>
    <t>蒋仕军</t>
  </si>
  <si>
    <t>蒋仕勤</t>
  </si>
  <si>
    <t>蒋细本</t>
  </si>
  <si>
    <t>蒋新喜</t>
  </si>
  <si>
    <t>蒋佐兵</t>
  </si>
  <si>
    <t>刘长城</t>
  </si>
  <si>
    <t>聂新亮</t>
  </si>
  <si>
    <t>聂新林</t>
  </si>
  <si>
    <t>聂新银</t>
  </si>
  <si>
    <t>陶开明</t>
  </si>
  <si>
    <t>陶开勤</t>
  </si>
  <si>
    <t>龙永辉</t>
  </si>
  <si>
    <t>杨正发</t>
  </si>
  <si>
    <t>蒋劲松</t>
  </si>
  <si>
    <t>蒋清松</t>
  </si>
  <si>
    <t>蒋世顺</t>
  </si>
  <si>
    <t>蒋元满</t>
  </si>
  <si>
    <t>蒋元志</t>
  </si>
  <si>
    <t>蒋忠明</t>
  </si>
  <si>
    <t>李昌发</t>
  </si>
  <si>
    <t>李昌禄</t>
  </si>
  <si>
    <t>刘念平</t>
  </si>
  <si>
    <t>刘维兰</t>
  </si>
  <si>
    <t>刘泽发</t>
  </si>
  <si>
    <t>王迪英</t>
  </si>
  <si>
    <t>王胜国</t>
  </si>
  <si>
    <t>张发成</t>
  </si>
  <si>
    <t>张勇发</t>
  </si>
  <si>
    <t>赵品政</t>
  </si>
  <si>
    <t>蒋世松</t>
  </si>
  <si>
    <t>蒋天海</t>
  </si>
  <si>
    <t>蒋永和</t>
  </si>
  <si>
    <t>杨昌荣</t>
  </si>
  <si>
    <t>杨昌顺</t>
  </si>
  <si>
    <t>张辉成</t>
  </si>
  <si>
    <t>李冬友</t>
  </si>
  <si>
    <t>刘宗强</t>
  </si>
  <si>
    <t>蒲招发</t>
  </si>
  <si>
    <t>蒲祖军</t>
  </si>
  <si>
    <t>张国顺</t>
  </si>
  <si>
    <t>张煌林</t>
  </si>
  <si>
    <t>张辉治</t>
  </si>
  <si>
    <t>张泽书</t>
  </si>
  <si>
    <t>张芝文</t>
  </si>
  <si>
    <t>罗均民</t>
  </si>
  <si>
    <t>罗均祥</t>
  </si>
  <si>
    <t>蒲祖汉</t>
  </si>
  <si>
    <t>粟尚凤</t>
  </si>
  <si>
    <t>粟堂军</t>
  </si>
  <si>
    <t>杨明祥</t>
  </si>
  <si>
    <t>张宏喜</t>
  </si>
  <si>
    <t>张运成</t>
  </si>
  <si>
    <t>肖体达</t>
  </si>
  <si>
    <t>罗宗语</t>
  </si>
  <si>
    <t>三桥村</t>
  </si>
  <si>
    <t>陈军</t>
  </si>
  <si>
    <t>蒲庆刚</t>
  </si>
  <si>
    <t>舒成海</t>
  </si>
  <si>
    <t>舒成亮</t>
  </si>
  <si>
    <t>舒成万</t>
  </si>
  <si>
    <t>舒成新</t>
  </si>
  <si>
    <t>舒成月</t>
  </si>
  <si>
    <t>舒后来</t>
  </si>
  <si>
    <t>舒后林</t>
  </si>
  <si>
    <t>舒后群</t>
  </si>
  <si>
    <t>舒后香</t>
  </si>
  <si>
    <t>舒后园</t>
  </si>
  <si>
    <t>舒良平</t>
  </si>
  <si>
    <t>舒伟伟</t>
  </si>
  <si>
    <t>舒友双</t>
  </si>
  <si>
    <t>覃柳英</t>
  </si>
  <si>
    <t>刘春平</t>
  </si>
  <si>
    <t>刘念雄</t>
  </si>
  <si>
    <t>刘念云</t>
  </si>
  <si>
    <t>刘维钻</t>
  </si>
  <si>
    <t>刘禹春</t>
  </si>
  <si>
    <t>刘禹勤</t>
  </si>
  <si>
    <t>刘禹清</t>
  </si>
  <si>
    <t>刘禹庆</t>
  </si>
  <si>
    <t>唐华裕</t>
  </si>
  <si>
    <t>胡新松</t>
  </si>
  <si>
    <t>刘传海</t>
  </si>
  <si>
    <t>刘凤华</t>
  </si>
  <si>
    <t>刘根海</t>
  </si>
  <si>
    <t>刘根平</t>
  </si>
  <si>
    <t>刘吉平</t>
  </si>
  <si>
    <t>刘建平</t>
  </si>
  <si>
    <t>刘江彪</t>
  </si>
  <si>
    <t>刘来平</t>
  </si>
  <si>
    <t>刘维海</t>
  </si>
  <si>
    <t>刘维亮</t>
  </si>
  <si>
    <t>刘维满</t>
  </si>
  <si>
    <t>刘喜平</t>
  </si>
  <si>
    <t>刘乙平</t>
  </si>
  <si>
    <t>刘宗弟</t>
  </si>
  <si>
    <t>刘宗富</t>
  </si>
  <si>
    <t>刘宗刚</t>
  </si>
  <si>
    <t>刘宗华</t>
  </si>
  <si>
    <t>刘宗吉</t>
  </si>
  <si>
    <t>刘宗明</t>
  </si>
  <si>
    <t>刘宗权</t>
  </si>
  <si>
    <t>刘宗群</t>
  </si>
  <si>
    <t>刘宗武</t>
  </si>
  <si>
    <t>刘宗益</t>
  </si>
  <si>
    <t>刘宗园</t>
  </si>
  <si>
    <t>龙玖山</t>
  </si>
  <si>
    <t>王继英</t>
  </si>
  <si>
    <t>薛送来</t>
  </si>
  <si>
    <t>薛新来</t>
  </si>
  <si>
    <t>杨顺英</t>
  </si>
  <si>
    <t>贺炳长</t>
  </si>
  <si>
    <t>贺仁长</t>
  </si>
  <si>
    <t>李发成</t>
  </si>
  <si>
    <t>李景明</t>
  </si>
  <si>
    <t>李景权</t>
  </si>
  <si>
    <t>李新发</t>
  </si>
  <si>
    <t>梁永红</t>
  </si>
  <si>
    <t>刘发龙</t>
  </si>
  <si>
    <t>刘刚</t>
  </si>
  <si>
    <t>刘念仁</t>
  </si>
  <si>
    <t>刘维发</t>
  </si>
  <si>
    <t>刘宗久</t>
  </si>
  <si>
    <t>刘宗长</t>
  </si>
  <si>
    <t>龙立文</t>
  </si>
  <si>
    <t>聂新成</t>
  </si>
  <si>
    <t>聂新平</t>
  </si>
  <si>
    <t>聂新跃</t>
  </si>
  <si>
    <t>聂新忠</t>
  </si>
  <si>
    <t>覃湘</t>
  </si>
  <si>
    <t>陈顺军</t>
  </si>
  <si>
    <t>蒋华勇</t>
  </si>
  <si>
    <t>蒋燚</t>
  </si>
  <si>
    <t>雷平庆</t>
  </si>
  <si>
    <t>刘爱平</t>
  </si>
  <si>
    <t>刘军莉</t>
  </si>
  <si>
    <t>刘伍龙</t>
  </si>
  <si>
    <t>费良成</t>
  </si>
  <si>
    <t>刘宗来</t>
  </si>
  <si>
    <t>刘宗其</t>
  </si>
  <si>
    <t>刘宗盛</t>
  </si>
  <si>
    <t>刘祖军</t>
  </si>
  <si>
    <t>曹成军</t>
  </si>
  <si>
    <t>兰小平</t>
  </si>
  <si>
    <t>李顺成</t>
  </si>
  <si>
    <t>刘念发</t>
  </si>
  <si>
    <t>刘念群</t>
  </si>
  <si>
    <t>刘维群</t>
  </si>
  <si>
    <t>刘禹生</t>
  </si>
  <si>
    <t>刘宗好</t>
  </si>
  <si>
    <t>刘宗山</t>
  </si>
  <si>
    <t>龙绍元</t>
  </si>
  <si>
    <t>陆敏霞</t>
  </si>
  <si>
    <t>覃慧明</t>
  </si>
  <si>
    <t>覃献禄</t>
  </si>
  <si>
    <t>覃小兵</t>
  </si>
  <si>
    <t>肖满弟</t>
  </si>
  <si>
    <t>肖宗成</t>
  </si>
  <si>
    <t>肖宗明</t>
  </si>
  <si>
    <t>杨林</t>
  </si>
  <si>
    <t>张汉金</t>
  </si>
  <si>
    <t>张新理</t>
  </si>
  <si>
    <t>张新培</t>
  </si>
  <si>
    <t>贺榜武</t>
  </si>
  <si>
    <t>刘平善</t>
  </si>
  <si>
    <t>张乐涛</t>
  </si>
  <si>
    <t>张新德</t>
  </si>
  <si>
    <t>储兆花</t>
  </si>
  <si>
    <t>刘海军</t>
  </si>
  <si>
    <t>刘黎明</t>
  </si>
  <si>
    <t>刘满平</t>
  </si>
  <si>
    <t>刘维定</t>
  </si>
  <si>
    <t>刘维欢</t>
  </si>
  <si>
    <t>刘维钧</t>
  </si>
  <si>
    <t>刘新长</t>
  </si>
  <si>
    <t>吴秋菊</t>
  </si>
  <si>
    <t>张爱玉</t>
  </si>
  <si>
    <t>费良军</t>
  </si>
  <si>
    <t>刘发红</t>
  </si>
  <si>
    <t>刘甲平</t>
  </si>
  <si>
    <t>刘维进</t>
  </si>
  <si>
    <t>沈先成</t>
  </si>
  <si>
    <t>张煌玉</t>
  </si>
  <si>
    <t>张丕光</t>
  </si>
  <si>
    <t>张声长</t>
  </si>
  <si>
    <t>张泽记</t>
  </si>
  <si>
    <t>刘三龙</t>
  </si>
  <si>
    <t>团山村</t>
  </si>
  <si>
    <t>陆成彬</t>
  </si>
  <si>
    <t>陆成东</t>
  </si>
  <si>
    <t>陆成欢</t>
  </si>
  <si>
    <t>陆成乐</t>
  </si>
  <si>
    <t>陆成六</t>
  </si>
  <si>
    <t>陆成民</t>
  </si>
  <si>
    <t>陆成南</t>
  </si>
  <si>
    <t>陆成平</t>
  </si>
  <si>
    <t>陆成伟</t>
  </si>
  <si>
    <t>陆成武</t>
  </si>
  <si>
    <t>陆成永</t>
  </si>
  <si>
    <t>陆成勇</t>
  </si>
  <si>
    <t>陆建明</t>
  </si>
  <si>
    <t>陆敏</t>
  </si>
  <si>
    <t>陆铁夫</t>
  </si>
  <si>
    <t>陆希福</t>
  </si>
  <si>
    <t>陆希善</t>
  </si>
  <si>
    <t>陆希长</t>
  </si>
  <si>
    <t>陆晓东</t>
  </si>
  <si>
    <t>陆晓峰</t>
  </si>
  <si>
    <t>陆晓良</t>
  </si>
  <si>
    <t>陆晓南</t>
  </si>
  <si>
    <t>陆晓平</t>
  </si>
  <si>
    <t>陆晓日</t>
  </si>
  <si>
    <t>杨秀兰</t>
  </si>
  <si>
    <t>段满成</t>
  </si>
  <si>
    <t>刘满秀</t>
  </si>
  <si>
    <t>陆成付</t>
  </si>
  <si>
    <t>陆成泉</t>
  </si>
  <si>
    <t>陆成双</t>
  </si>
  <si>
    <t>陆海</t>
  </si>
  <si>
    <t>陆进</t>
  </si>
  <si>
    <t>陆克坚</t>
  </si>
  <si>
    <t>陆克明</t>
  </si>
  <si>
    <t>陆克松</t>
  </si>
  <si>
    <t>陆克镇</t>
  </si>
  <si>
    <t>陆克忠</t>
  </si>
  <si>
    <t>陆鹏</t>
  </si>
  <si>
    <t>陆胜</t>
  </si>
  <si>
    <t>陆双宏</t>
  </si>
  <si>
    <t>陆双松</t>
  </si>
  <si>
    <t>陆松</t>
  </si>
  <si>
    <t>陆伟</t>
  </si>
  <si>
    <t>陆义明</t>
  </si>
  <si>
    <t>陆义平</t>
  </si>
  <si>
    <t>陆义先</t>
  </si>
  <si>
    <t>陆雨</t>
  </si>
  <si>
    <t>陆跃进</t>
  </si>
  <si>
    <t>陆志双</t>
  </si>
  <si>
    <t>陆志沅</t>
  </si>
  <si>
    <t>潘成文</t>
  </si>
  <si>
    <t>潘成章</t>
  </si>
  <si>
    <t>藤叔荣</t>
  </si>
  <si>
    <t>杨昌秀</t>
  </si>
  <si>
    <t>姚平秀</t>
  </si>
  <si>
    <t>陆成纲</t>
  </si>
  <si>
    <t>陆成根</t>
  </si>
  <si>
    <t>陆成豪</t>
  </si>
  <si>
    <t>陆成举</t>
  </si>
  <si>
    <t>陆成茂</t>
  </si>
  <si>
    <t>陆成培</t>
  </si>
  <si>
    <t>陆成鹏</t>
  </si>
  <si>
    <t>陆成群</t>
  </si>
  <si>
    <t>陆成旺</t>
  </si>
  <si>
    <t>陆成学</t>
  </si>
  <si>
    <t>陆红林</t>
  </si>
  <si>
    <t>陆红平</t>
  </si>
  <si>
    <t>陆小江</t>
  </si>
  <si>
    <t>陆晓春</t>
  </si>
  <si>
    <t>陆晓登</t>
  </si>
  <si>
    <t>陆晓贵</t>
  </si>
  <si>
    <t>陆晓建</t>
  </si>
  <si>
    <t>陆晓龙</t>
  </si>
  <si>
    <t>陆晓敏</t>
  </si>
  <si>
    <t>陆晓双</t>
  </si>
  <si>
    <t>陆晓艳</t>
  </si>
  <si>
    <t>陆元生</t>
  </si>
  <si>
    <t>杨齐梅</t>
  </si>
  <si>
    <t>于忠华</t>
  </si>
  <si>
    <t>陈爱华</t>
  </si>
  <si>
    <t>黄友芬</t>
  </si>
  <si>
    <t>陆成发</t>
  </si>
  <si>
    <t>陆成建</t>
  </si>
  <si>
    <t>陆成杰</t>
  </si>
  <si>
    <t>陆成进</t>
  </si>
  <si>
    <t>陆成乾</t>
  </si>
  <si>
    <t>陆成顺</t>
  </si>
  <si>
    <t>陆成松</t>
  </si>
  <si>
    <t>陆成祥</t>
  </si>
  <si>
    <t>陆成义</t>
  </si>
  <si>
    <t>陆成治</t>
  </si>
  <si>
    <t>陆成忠</t>
  </si>
  <si>
    <t>陆冬群</t>
  </si>
  <si>
    <t>陆枫群</t>
  </si>
  <si>
    <t>陆进维</t>
  </si>
  <si>
    <t>陆小波</t>
  </si>
  <si>
    <t>陆小兰</t>
  </si>
  <si>
    <t>陆晓根</t>
  </si>
  <si>
    <t>陆晓力</t>
  </si>
  <si>
    <t>陆晓茂</t>
  </si>
  <si>
    <t>陆晓涛</t>
  </si>
  <si>
    <t>陆晓田</t>
  </si>
  <si>
    <t>陆晓铁</t>
  </si>
  <si>
    <t>陆晓政</t>
  </si>
  <si>
    <t>陆勇军</t>
  </si>
  <si>
    <t>王芝连</t>
  </si>
  <si>
    <t>吴双凤</t>
  </si>
  <si>
    <t>向长凤</t>
  </si>
  <si>
    <t>蒋凤兰</t>
  </si>
  <si>
    <t>陆成向</t>
  </si>
  <si>
    <t>陆成政</t>
  </si>
  <si>
    <t>陆杜</t>
  </si>
  <si>
    <t>陆刚</t>
  </si>
  <si>
    <t>陆龙</t>
  </si>
  <si>
    <t>陆清海</t>
  </si>
  <si>
    <t>陆清欢</t>
  </si>
  <si>
    <t>陆清乐</t>
  </si>
  <si>
    <t>陆清喜</t>
  </si>
  <si>
    <t>陆思宇</t>
  </si>
  <si>
    <t>陆晓卫</t>
  </si>
  <si>
    <t>陆新</t>
  </si>
  <si>
    <t>陆新华</t>
  </si>
  <si>
    <t>陆乙松</t>
  </si>
  <si>
    <t>陆义安</t>
  </si>
  <si>
    <t>陆义国</t>
  </si>
  <si>
    <t>陆义宏</t>
  </si>
  <si>
    <t>陆义江</t>
  </si>
  <si>
    <t>陆义军</t>
  </si>
  <si>
    <t>陆义良</t>
  </si>
  <si>
    <t>陆义善</t>
  </si>
  <si>
    <t>陆义松</t>
  </si>
  <si>
    <t>陆义文</t>
  </si>
  <si>
    <t>陆义伍</t>
  </si>
  <si>
    <t>陆有才</t>
  </si>
  <si>
    <t>陆志毫</t>
  </si>
  <si>
    <t>覃双月</t>
  </si>
  <si>
    <t>雷桂珍</t>
  </si>
  <si>
    <t>龙岩妹</t>
  </si>
  <si>
    <t>陆银梅</t>
  </si>
  <si>
    <t>蒙利琴</t>
  </si>
  <si>
    <t>欧建华</t>
  </si>
  <si>
    <t>欧细建</t>
  </si>
  <si>
    <t>瞿久成</t>
  </si>
  <si>
    <t>瞿久德</t>
  </si>
  <si>
    <t>瞿久华</t>
  </si>
  <si>
    <t>王继福</t>
  </si>
  <si>
    <t>王继刚</t>
  </si>
  <si>
    <t>王继来</t>
  </si>
  <si>
    <t>王继三</t>
  </si>
  <si>
    <t>王继胜</t>
  </si>
  <si>
    <t>王相荣</t>
  </si>
  <si>
    <t>王湘葵</t>
  </si>
  <si>
    <t>王小平</t>
  </si>
  <si>
    <t>吴文菊</t>
  </si>
  <si>
    <t>肖慈福</t>
  </si>
  <si>
    <t>徐立梅</t>
  </si>
  <si>
    <t>杨昌宝</t>
  </si>
  <si>
    <t>杨昌配</t>
  </si>
  <si>
    <t>杨昌文</t>
  </si>
  <si>
    <t>姚宁</t>
  </si>
  <si>
    <t>姚勇</t>
  </si>
  <si>
    <t>覃太球</t>
  </si>
  <si>
    <t>王继富</t>
  </si>
  <si>
    <t>王继光</t>
  </si>
  <si>
    <t>王继华</t>
  </si>
  <si>
    <t>王继辉</t>
  </si>
  <si>
    <t>王继良</t>
  </si>
  <si>
    <t>王继猛</t>
  </si>
  <si>
    <t>王继平</t>
  </si>
  <si>
    <t>王继群</t>
  </si>
  <si>
    <t>王继位</t>
  </si>
  <si>
    <t>王继武</t>
  </si>
  <si>
    <t>王继祥</t>
  </si>
  <si>
    <t>王继勇</t>
  </si>
  <si>
    <t>王清树</t>
  </si>
  <si>
    <t>王相久</t>
  </si>
  <si>
    <t>王相武</t>
  </si>
  <si>
    <t>王相阳</t>
  </si>
  <si>
    <t>王相远</t>
  </si>
  <si>
    <t>王之和</t>
  </si>
  <si>
    <t>王之建</t>
  </si>
  <si>
    <t>王之全</t>
  </si>
  <si>
    <t>王之银</t>
  </si>
  <si>
    <t>黄保华</t>
  </si>
  <si>
    <t>黄传福</t>
  </si>
  <si>
    <t>黄传平</t>
  </si>
  <si>
    <t>黄汉光</t>
  </si>
  <si>
    <t>黄汉建</t>
  </si>
  <si>
    <t>黄汉军</t>
  </si>
  <si>
    <t>黄汉亮</t>
  </si>
  <si>
    <t>黄汉平</t>
  </si>
  <si>
    <t>黄汉文</t>
  </si>
  <si>
    <t>黄汉月</t>
  </si>
  <si>
    <t>黄汉忠</t>
  </si>
  <si>
    <t>黄双成</t>
  </si>
  <si>
    <t>李海平</t>
  </si>
  <si>
    <t>李克军</t>
  </si>
  <si>
    <t>李克明</t>
  </si>
  <si>
    <t>李克平</t>
  </si>
  <si>
    <t>李克顺</t>
  </si>
  <si>
    <t>李克智</t>
  </si>
  <si>
    <t>李双平</t>
  </si>
  <si>
    <t>李元平</t>
  </si>
  <si>
    <t>龙港文</t>
  </si>
  <si>
    <t>龙秋志</t>
  </si>
  <si>
    <t>陆建国</t>
  </si>
  <si>
    <t>陆志明</t>
  </si>
  <si>
    <t>陆志平</t>
  </si>
  <si>
    <t>覃昌莲</t>
  </si>
  <si>
    <t>吴永和</t>
  </si>
  <si>
    <t>吴永中</t>
  </si>
  <si>
    <t>杨家进</t>
  </si>
  <si>
    <t>李红辉</t>
  </si>
  <si>
    <t>龙永国</t>
  </si>
  <si>
    <t>吴秉璋</t>
  </si>
  <si>
    <t>吴金岭</t>
  </si>
  <si>
    <t>吴胜成</t>
  </si>
  <si>
    <t>吴新华</t>
  </si>
  <si>
    <t>吴永辉</t>
  </si>
  <si>
    <t>杨海秀</t>
  </si>
  <si>
    <t>杨维福</t>
  </si>
  <si>
    <t>杨宗梅</t>
  </si>
  <si>
    <t>新街村</t>
  </si>
  <si>
    <t>李茂代</t>
  </si>
  <si>
    <t>李茂万</t>
  </si>
  <si>
    <t>李绍德</t>
  </si>
  <si>
    <t>李文沛</t>
  </si>
  <si>
    <t>李文强</t>
  </si>
  <si>
    <t>李文胜</t>
  </si>
  <si>
    <t>潘梅珍</t>
  </si>
  <si>
    <t>潘学英</t>
  </si>
  <si>
    <t>吴世财</t>
  </si>
  <si>
    <t>吴世华</t>
  </si>
  <si>
    <t>吴世辉</t>
  </si>
  <si>
    <t>吴世佳</t>
  </si>
  <si>
    <t>吴世银</t>
  </si>
  <si>
    <t>吴世勇</t>
  </si>
  <si>
    <t>吴世玉</t>
  </si>
  <si>
    <t>吴世泽</t>
  </si>
  <si>
    <t>吴主平</t>
  </si>
  <si>
    <t>吴主友</t>
  </si>
  <si>
    <t>杨炳友</t>
  </si>
  <si>
    <t>杨昌国</t>
  </si>
  <si>
    <t>杨昌喜</t>
  </si>
  <si>
    <t>杨光成</t>
  </si>
  <si>
    <t>杨光发</t>
  </si>
  <si>
    <t>杨光海</t>
  </si>
  <si>
    <t>杨光甲</t>
  </si>
  <si>
    <t>杨光金</t>
  </si>
  <si>
    <t>杨光来</t>
  </si>
  <si>
    <t>杨光礼</t>
  </si>
  <si>
    <t>杨光沛</t>
  </si>
  <si>
    <t>杨光堂</t>
  </si>
  <si>
    <t>杨光卫</t>
  </si>
  <si>
    <t>杨光宪</t>
  </si>
  <si>
    <t>杨光兴</t>
  </si>
  <si>
    <t>杨豪</t>
  </si>
  <si>
    <t>杨华</t>
  </si>
  <si>
    <t>杨久生</t>
  </si>
  <si>
    <t>杨通习</t>
  </si>
  <si>
    <t>杨通喜</t>
  </si>
  <si>
    <t>杨正榜</t>
  </si>
  <si>
    <t>杨正泽</t>
  </si>
  <si>
    <t>易发利</t>
  </si>
  <si>
    <t>易发胜</t>
  </si>
  <si>
    <t>易佑德</t>
  </si>
  <si>
    <t>杨胜忠</t>
  </si>
  <si>
    <t>杨秀平</t>
  </si>
  <si>
    <t>杨昌团</t>
  </si>
  <si>
    <t>杨光湖</t>
  </si>
  <si>
    <t>杨昌平</t>
  </si>
  <si>
    <t>蒋佐国</t>
  </si>
  <si>
    <t>雷西松</t>
  </si>
  <si>
    <t>吴世寿</t>
  </si>
  <si>
    <t>李文情</t>
  </si>
  <si>
    <t>龙爱秀</t>
  </si>
  <si>
    <t>吴佰峰</t>
  </si>
  <si>
    <t>吴杰</t>
  </si>
  <si>
    <t>吴青山</t>
  </si>
  <si>
    <t>吴世端</t>
  </si>
  <si>
    <t>吴世金</t>
  </si>
  <si>
    <t>吴世科</t>
  </si>
  <si>
    <t>吴世胜</t>
  </si>
  <si>
    <t>吴世水</t>
  </si>
  <si>
    <t>吴世伟</t>
  </si>
  <si>
    <t>吴世武</t>
  </si>
  <si>
    <t>吴仕吉</t>
  </si>
  <si>
    <t>杨昌红</t>
  </si>
  <si>
    <t>杨昌吉</t>
  </si>
  <si>
    <t>杨昌生</t>
  </si>
  <si>
    <t>杨昌万</t>
  </si>
  <si>
    <t>杨昌旺</t>
  </si>
  <si>
    <t>杨昌永</t>
  </si>
  <si>
    <t>杨昌月</t>
  </si>
  <si>
    <t>杨丁龙</t>
  </si>
  <si>
    <t>杨光达</t>
  </si>
  <si>
    <t>杨光棋</t>
  </si>
  <si>
    <t>杨光书</t>
  </si>
  <si>
    <t>杨光伟</t>
  </si>
  <si>
    <t>杨光喜</t>
  </si>
  <si>
    <t>杨光植</t>
  </si>
  <si>
    <t>杨通玖</t>
  </si>
  <si>
    <t>杨通木</t>
  </si>
  <si>
    <t>杨乙伟</t>
  </si>
  <si>
    <t>李林明</t>
  </si>
  <si>
    <t>李茂张</t>
  </si>
  <si>
    <t>李绍明</t>
  </si>
  <si>
    <t>李绍位</t>
  </si>
  <si>
    <t>李文贵</t>
  </si>
  <si>
    <t>李文国</t>
  </si>
  <si>
    <t>李文来</t>
  </si>
  <si>
    <t>李文通</t>
  </si>
  <si>
    <t>李文团</t>
  </si>
  <si>
    <t>杨宗成</t>
  </si>
  <si>
    <t>杨宗来</t>
  </si>
  <si>
    <t>李宏木</t>
  </si>
  <si>
    <t>李宏贤</t>
  </si>
  <si>
    <t>李茂材</t>
  </si>
  <si>
    <t>李茂海</t>
  </si>
  <si>
    <t>李茂政</t>
  </si>
  <si>
    <t>李绍义</t>
  </si>
  <si>
    <t>李文才</t>
  </si>
  <si>
    <t>李文海</t>
  </si>
  <si>
    <t>李文堂</t>
  </si>
  <si>
    <t>李文洋</t>
  </si>
  <si>
    <t>龙爱梅</t>
  </si>
  <si>
    <t>龙庆旺</t>
  </si>
  <si>
    <t>杨曜鸿</t>
  </si>
  <si>
    <t>杨正治</t>
  </si>
  <si>
    <t>杨宗学</t>
  </si>
  <si>
    <t>杨祖荣</t>
  </si>
  <si>
    <t>李绍红</t>
  </si>
  <si>
    <t>李文东</t>
  </si>
  <si>
    <t>梁永旺</t>
  </si>
  <si>
    <t>新陇村</t>
  </si>
  <si>
    <t>刘春梅</t>
  </si>
  <si>
    <t>吴才福</t>
  </si>
  <si>
    <t>吴才辉</t>
  </si>
  <si>
    <t>吴才军</t>
  </si>
  <si>
    <t>吴才胜</t>
  </si>
  <si>
    <t>吴才月</t>
  </si>
  <si>
    <t>吴明福</t>
  </si>
  <si>
    <t>吴明富</t>
  </si>
  <si>
    <t>吴明高</t>
  </si>
  <si>
    <t>吴明光</t>
  </si>
  <si>
    <t>吴明国</t>
  </si>
  <si>
    <t>吴明厚</t>
  </si>
  <si>
    <t>吴明活</t>
  </si>
  <si>
    <t>吴明亮</t>
  </si>
  <si>
    <t>吴明铭</t>
  </si>
  <si>
    <t>吴明庆</t>
  </si>
  <si>
    <t>吴明双</t>
  </si>
  <si>
    <t>吴明顺</t>
  </si>
  <si>
    <t>吴明文</t>
  </si>
  <si>
    <t>吴明雄</t>
  </si>
  <si>
    <t>吴永安</t>
  </si>
  <si>
    <t>吴永兵</t>
  </si>
  <si>
    <t>吴永久</t>
  </si>
  <si>
    <t>吴永领</t>
  </si>
  <si>
    <t>吴永培</t>
  </si>
  <si>
    <t>吴永善</t>
  </si>
  <si>
    <t>吴永望</t>
  </si>
  <si>
    <t>吴永雄</t>
  </si>
  <si>
    <t>吴永宜</t>
  </si>
  <si>
    <t>舒艳真</t>
  </si>
  <si>
    <t>吴丁发</t>
  </si>
  <si>
    <t>吴贵华</t>
  </si>
  <si>
    <t>吴贵文</t>
  </si>
  <si>
    <t>吴国顺</t>
  </si>
  <si>
    <t>吴海彪</t>
  </si>
  <si>
    <t>吴海炳</t>
  </si>
  <si>
    <t>吴海波</t>
  </si>
  <si>
    <t>吴海发</t>
  </si>
  <si>
    <t>吴海江</t>
  </si>
  <si>
    <t>吴海军</t>
  </si>
  <si>
    <t>吴海亮</t>
  </si>
  <si>
    <t>吴海林</t>
  </si>
  <si>
    <t>吴海前</t>
  </si>
  <si>
    <t>吴海勤</t>
  </si>
  <si>
    <t>吴海求</t>
  </si>
  <si>
    <t>吴海群</t>
  </si>
  <si>
    <t>吴海荣</t>
  </si>
  <si>
    <t>吴海生</t>
  </si>
  <si>
    <t>吴海伍</t>
  </si>
  <si>
    <t>吴海喜</t>
  </si>
  <si>
    <t>吴海珍</t>
  </si>
  <si>
    <t>吴建发</t>
  </si>
  <si>
    <t>吴来发</t>
  </si>
  <si>
    <t>吴明发</t>
  </si>
  <si>
    <t>吴喜明</t>
  </si>
  <si>
    <t>吴喜清</t>
  </si>
  <si>
    <t>吴永发</t>
  </si>
  <si>
    <t>吴珍银</t>
  </si>
  <si>
    <t>姚元祥</t>
  </si>
  <si>
    <t>吴成双</t>
  </si>
  <si>
    <t>吴海安</t>
  </si>
  <si>
    <t>吴海国</t>
  </si>
  <si>
    <t>吴海明</t>
  </si>
  <si>
    <t>吴海平</t>
  </si>
  <si>
    <t>吴海友</t>
  </si>
  <si>
    <t>吴启后</t>
  </si>
  <si>
    <t>吴启金</t>
  </si>
  <si>
    <t>吴启有</t>
  </si>
  <si>
    <t>吴新婵</t>
  </si>
  <si>
    <t>吴永后</t>
  </si>
  <si>
    <t>吴永奎</t>
  </si>
  <si>
    <t>吴永良</t>
  </si>
  <si>
    <t>吴永寿</t>
  </si>
  <si>
    <t>吴远安</t>
  </si>
  <si>
    <t>吴远忠</t>
  </si>
  <si>
    <t>蒋永凡</t>
  </si>
  <si>
    <t>刘海花</t>
  </si>
  <si>
    <t>吴建来</t>
  </si>
  <si>
    <t>吴可几</t>
  </si>
  <si>
    <t>吴满友</t>
  </si>
  <si>
    <t>吴启斌</t>
  </si>
  <si>
    <t>吴启东</t>
  </si>
  <si>
    <t>吴启朋</t>
  </si>
  <si>
    <t>吴启顺</t>
  </si>
  <si>
    <t>吴仁来</t>
  </si>
  <si>
    <t>吴三松</t>
  </si>
  <si>
    <t>吴生发</t>
  </si>
  <si>
    <t>吴细年</t>
  </si>
  <si>
    <t>吴细松</t>
  </si>
  <si>
    <t>吴新春</t>
  </si>
  <si>
    <t>吴迎春</t>
  </si>
  <si>
    <t>吴永德</t>
  </si>
  <si>
    <t>吴永真</t>
  </si>
  <si>
    <t>吴元年</t>
  </si>
  <si>
    <t>吴远宏</t>
  </si>
  <si>
    <t>吴远辉</t>
  </si>
  <si>
    <t>吴远友</t>
  </si>
  <si>
    <t>吴远智</t>
  </si>
  <si>
    <t>杨明花</t>
  </si>
  <si>
    <t>舒满双</t>
  </si>
  <si>
    <t>吴成刚</t>
  </si>
  <si>
    <t>吴建云</t>
  </si>
  <si>
    <t>吴进亮</t>
  </si>
  <si>
    <t>吴进明</t>
  </si>
  <si>
    <t>吴尚柏</t>
  </si>
  <si>
    <t>吴尚华</t>
  </si>
  <si>
    <t>吴尚良</t>
  </si>
  <si>
    <t>吴尚清</t>
  </si>
  <si>
    <t>吴尚仁</t>
  </si>
  <si>
    <t>吴尚元</t>
  </si>
  <si>
    <t>吴文勇</t>
  </si>
  <si>
    <t>吴永佳</t>
  </si>
  <si>
    <t>吴远科</t>
  </si>
  <si>
    <t>吴仲发</t>
  </si>
  <si>
    <t>吴仲立</t>
  </si>
  <si>
    <t>吴仲明</t>
  </si>
  <si>
    <t>吴仲双</t>
  </si>
  <si>
    <t>吴仲月</t>
  </si>
  <si>
    <t>向顺阳</t>
  </si>
  <si>
    <t>刘德平</t>
  </si>
  <si>
    <t>陆月辉</t>
  </si>
  <si>
    <t>吴永福</t>
  </si>
  <si>
    <t>吴永平</t>
  </si>
  <si>
    <t>吴永涛</t>
  </si>
  <si>
    <t>吴仲亮</t>
  </si>
  <si>
    <t>陆进友</t>
  </si>
  <si>
    <t>陆小光政</t>
  </si>
  <si>
    <t>陆光炎</t>
  </si>
  <si>
    <t>陆华群</t>
  </si>
  <si>
    <t>陆光兵</t>
  </si>
  <si>
    <t>陆光军</t>
  </si>
  <si>
    <t>陆通炳</t>
  </si>
  <si>
    <t>陆通德</t>
  </si>
  <si>
    <t>陆通美</t>
  </si>
  <si>
    <t>陆通年</t>
  </si>
  <si>
    <t>陆通球</t>
  </si>
  <si>
    <t>陆通新</t>
  </si>
  <si>
    <t>陆通学</t>
  </si>
  <si>
    <t>陆通月</t>
  </si>
  <si>
    <t>杨昌彬</t>
  </si>
  <si>
    <t>杨顺平</t>
  </si>
  <si>
    <t>覃德彪</t>
  </si>
  <si>
    <t>覃德乐</t>
  </si>
  <si>
    <t>覃太恩</t>
  </si>
  <si>
    <t>覃太国</t>
  </si>
  <si>
    <t>陆定武</t>
  </si>
  <si>
    <t>陆光琦</t>
  </si>
  <si>
    <t>陆光清</t>
  </si>
  <si>
    <t>陆光伟</t>
  </si>
  <si>
    <t>陆光忠</t>
  </si>
  <si>
    <t>陆定德</t>
  </si>
  <si>
    <t>陆前华</t>
  </si>
  <si>
    <t>陆慈平</t>
  </si>
  <si>
    <t>陆道德</t>
  </si>
  <si>
    <t>陆根国</t>
  </si>
  <si>
    <t>陆启明</t>
  </si>
  <si>
    <t>陆启顺</t>
  </si>
  <si>
    <t>陆启松</t>
  </si>
  <si>
    <t>陆庆义</t>
  </si>
  <si>
    <t>陆泳君</t>
  </si>
  <si>
    <t>陆志才</t>
  </si>
  <si>
    <t>陆志文</t>
  </si>
  <si>
    <t>陆爱平</t>
  </si>
  <si>
    <t>陆明伍</t>
  </si>
  <si>
    <t>陆清杨</t>
  </si>
  <si>
    <t>陆庆成</t>
  </si>
  <si>
    <t>陆思明</t>
  </si>
  <si>
    <t>陆思鹏</t>
  </si>
  <si>
    <t>陆细文</t>
  </si>
  <si>
    <t>陆志全</t>
  </si>
  <si>
    <t>陆子伍</t>
  </si>
  <si>
    <t>王玲</t>
  </si>
  <si>
    <t>三锹乡</t>
  </si>
  <si>
    <t>菜地村</t>
  </si>
  <si>
    <t>潘家福</t>
  </si>
  <si>
    <t>潘家贵</t>
  </si>
  <si>
    <t>潘启斌</t>
  </si>
  <si>
    <t>潘启财</t>
  </si>
  <si>
    <t>潘启富</t>
  </si>
  <si>
    <t>潘启华</t>
  </si>
  <si>
    <t>潘启家</t>
  </si>
  <si>
    <t>潘启满</t>
  </si>
  <si>
    <t>潘启堂</t>
  </si>
  <si>
    <t>潘启悦</t>
  </si>
  <si>
    <t>潘启治</t>
  </si>
  <si>
    <t>潘仕炳</t>
  </si>
  <si>
    <t>潘仕家</t>
  </si>
  <si>
    <t>潘仕举</t>
  </si>
  <si>
    <t>潘仕科</t>
  </si>
  <si>
    <t>潘仕谋</t>
  </si>
  <si>
    <t>潘仕团</t>
  </si>
  <si>
    <t>潘仕湘</t>
  </si>
  <si>
    <t>潘仕长</t>
  </si>
  <si>
    <t>潘应茂</t>
  </si>
  <si>
    <t>吴才保</t>
  </si>
  <si>
    <t>吴才成</t>
  </si>
  <si>
    <t>吴才万</t>
  </si>
  <si>
    <t>吴才学</t>
  </si>
  <si>
    <t>吴才志</t>
  </si>
  <si>
    <t>吴谋付</t>
  </si>
  <si>
    <t>吴谋金</t>
  </si>
  <si>
    <t>吴谋岩</t>
  </si>
  <si>
    <t>潘家和</t>
  </si>
  <si>
    <t>潘家木</t>
  </si>
  <si>
    <t>潘家文</t>
  </si>
  <si>
    <t>潘家岩</t>
  </si>
  <si>
    <t>潘启城</t>
  </si>
  <si>
    <t>潘启德</t>
  </si>
  <si>
    <t>潘启峰</t>
  </si>
  <si>
    <t>潘启福</t>
  </si>
  <si>
    <t>潘启坤</t>
  </si>
  <si>
    <t>潘启陆</t>
  </si>
  <si>
    <t>潘启棉</t>
  </si>
  <si>
    <t>潘启勤</t>
  </si>
  <si>
    <t>潘启清</t>
  </si>
  <si>
    <t>潘启球</t>
  </si>
  <si>
    <t>潘启文</t>
  </si>
  <si>
    <t>潘启向</t>
  </si>
  <si>
    <t>潘仕凤</t>
  </si>
  <si>
    <t>潘仕龙</t>
  </si>
  <si>
    <t>潘仕明</t>
  </si>
  <si>
    <t>潘玉姣</t>
  </si>
  <si>
    <t>潘志来</t>
  </si>
  <si>
    <t>潘志勇</t>
  </si>
  <si>
    <t>潘智根</t>
  </si>
  <si>
    <t>潘家财</t>
  </si>
  <si>
    <t>潘家汉</t>
  </si>
  <si>
    <t>潘家明</t>
  </si>
  <si>
    <t>潘家卫</t>
  </si>
  <si>
    <t>潘家雄</t>
  </si>
  <si>
    <t>潘家英</t>
  </si>
  <si>
    <t>潘萝连</t>
  </si>
  <si>
    <t>潘启栋</t>
  </si>
  <si>
    <t>潘启湖</t>
  </si>
  <si>
    <t>潘启江</t>
  </si>
  <si>
    <t>潘启烈</t>
  </si>
  <si>
    <t>潘启桥</t>
  </si>
  <si>
    <t>潘启松</t>
  </si>
  <si>
    <t>潘启万</t>
  </si>
  <si>
    <t>潘启洋</t>
  </si>
  <si>
    <t>潘启益</t>
  </si>
  <si>
    <t>潘启云</t>
  </si>
  <si>
    <t>潘启长</t>
  </si>
  <si>
    <t>潘启珠</t>
  </si>
  <si>
    <t>潘仕英</t>
  </si>
  <si>
    <t>潘仕早</t>
  </si>
  <si>
    <t>杨爱秀</t>
  </si>
  <si>
    <t>龙玉兰</t>
  </si>
  <si>
    <t>潘启宝</t>
  </si>
  <si>
    <t>潘启帆</t>
  </si>
  <si>
    <t>潘启方</t>
  </si>
  <si>
    <t>潘启放</t>
  </si>
  <si>
    <t>潘启钢</t>
  </si>
  <si>
    <t>潘启共</t>
  </si>
  <si>
    <t>潘启光</t>
  </si>
  <si>
    <t>潘启洪</t>
  </si>
  <si>
    <t>潘启焕</t>
  </si>
  <si>
    <t>潘启礼</t>
  </si>
  <si>
    <t>潘启亮</t>
  </si>
  <si>
    <t>潘启年</t>
  </si>
  <si>
    <t>潘启千</t>
  </si>
  <si>
    <t>潘启强</t>
  </si>
  <si>
    <t>潘启庆</t>
  </si>
  <si>
    <t>潘启树</t>
  </si>
  <si>
    <t>潘启唐</t>
  </si>
  <si>
    <t>潘启学</t>
  </si>
  <si>
    <t>潘启烟</t>
  </si>
  <si>
    <t>潘启珍</t>
  </si>
  <si>
    <t>潘启志</t>
  </si>
  <si>
    <t>潘启忠</t>
  </si>
  <si>
    <t>潘仕爱</t>
  </si>
  <si>
    <t>潘仕华</t>
  </si>
  <si>
    <t>潘仕向</t>
  </si>
  <si>
    <t>潘仕义</t>
  </si>
  <si>
    <t>潘宇阳</t>
  </si>
  <si>
    <t>潘志金</t>
  </si>
  <si>
    <t>潘志铁</t>
  </si>
  <si>
    <t>潘志熊</t>
  </si>
  <si>
    <t>潘志忠</t>
  </si>
  <si>
    <t>潘智成</t>
  </si>
  <si>
    <t>潘智贵</t>
  </si>
  <si>
    <t>潘智国</t>
  </si>
  <si>
    <t>潘智华</t>
  </si>
  <si>
    <t>潘智木</t>
  </si>
  <si>
    <t>潘智平</t>
  </si>
  <si>
    <t>潘智荣</t>
  </si>
  <si>
    <t>潘智生</t>
  </si>
  <si>
    <t>杨光华</t>
  </si>
  <si>
    <t>杨光荣</t>
  </si>
  <si>
    <t>杨习元</t>
  </si>
  <si>
    <t>潘启昌</t>
  </si>
  <si>
    <t>潘启超</t>
  </si>
  <si>
    <t>潘启朝</t>
  </si>
  <si>
    <t>潘启达</t>
  </si>
  <si>
    <t>潘启锋</t>
  </si>
  <si>
    <t>潘启干</t>
  </si>
  <si>
    <t>潘启刚</t>
  </si>
  <si>
    <t>潘启根</t>
  </si>
  <si>
    <t>潘启辉</t>
  </si>
  <si>
    <t>潘启玖</t>
  </si>
  <si>
    <t>潘启科</t>
  </si>
  <si>
    <t>潘启良</t>
  </si>
  <si>
    <t>潘启谋</t>
  </si>
  <si>
    <t>潘启培</t>
  </si>
  <si>
    <t>潘启鹏</t>
  </si>
  <si>
    <t>潘启平</t>
  </si>
  <si>
    <t>潘启团</t>
  </si>
  <si>
    <t>潘启位</t>
  </si>
  <si>
    <t>潘启喜</t>
  </si>
  <si>
    <t>潘启湘</t>
  </si>
  <si>
    <t>潘启玉</t>
  </si>
  <si>
    <t>潘启元</t>
  </si>
  <si>
    <t>潘启运</t>
  </si>
  <si>
    <t>潘仕欢</t>
  </si>
  <si>
    <t>潘仕佳</t>
  </si>
  <si>
    <t>潘仕文</t>
  </si>
  <si>
    <t>潘应子</t>
  </si>
  <si>
    <t>潘志发</t>
  </si>
  <si>
    <t>潘志华</t>
  </si>
  <si>
    <t>潘志沛</t>
  </si>
  <si>
    <t>潘志平</t>
  </si>
  <si>
    <t>潘志树</t>
  </si>
  <si>
    <t>潘志团</t>
  </si>
  <si>
    <t>潘志元</t>
  </si>
  <si>
    <t>谢继发</t>
  </si>
  <si>
    <t>谢继根</t>
  </si>
  <si>
    <t>谢继森</t>
  </si>
  <si>
    <t>杨爱梅</t>
  </si>
  <si>
    <t>杨晶智</t>
  </si>
  <si>
    <t>杨梅元</t>
  </si>
  <si>
    <t>潘凤连</t>
  </si>
  <si>
    <t>潘启传</t>
  </si>
  <si>
    <t>潘启凤</t>
  </si>
  <si>
    <t>潘启豪</t>
  </si>
  <si>
    <t>潘启和</t>
  </si>
  <si>
    <t>潘启健</t>
  </si>
  <si>
    <t>潘启杰</t>
  </si>
  <si>
    <t>潘启俊</t>
  </si>
  <si>
    <t>潘启沛</t>
  </si>
  <si>
    <t>潘启情</t>
  </si>
  <si>
    <t>潘启权</t>
  </si>
  <si>
    <t>潘启术</t>
  </si>
  <si>
    <t>潘启信</t>
  </si>
  <si>
    <t>潘启兴</t>
  </si>
  <si>
    <t>潘启雄</t>
  </si>
  <si>
    <t>潘启枝</t>
  </si>
  <si>
    <t>潘仕配</t>
  </si>
  <si>
    <t>潘仕万</t>
  </si>
  <si>
    <t>潘文昌</t>
  </si>
  <si>
    <t>潘志成</t>
  </si>
  <si>
    <t>潘志文</t>
  </si>
  <si>
    <t>潘志章</t>
  </si>
  <si>
    <t>潘智德</t>
  </si>
  <si>
    <t>潘智红</t>
  </si>
  <si>
    <t>潘智明</t>
  </si>
  <si>
    <t>潘智喜</t>
  </si>
  <si>
    <t>文从华</t>
  </si>
  <si>
    <t>吴玉春</t>
  </si>
  <si>
    <t>伍启长</t>
  </si>
  <si>
    <t>熊继标</t>
  </si>
  <si>
    <t>熊升发</t>
  </si>
  <si>
    <t>李文珍</t>
  </si>
  <si>
    <t>潘启道</t>
  </si>
  <si>
    <t>潘启恩</t>
  </si>
  <si>
    <t>潘启恒</t>
  </si>
  <si>
    <t>潘启流</t>
  </si>
  <si>
    <t>潘启楼</t>
  </si>
  <si>
    <t>潘启生</t>
  </si>
  <si>
    <t>潘启通</t>
  </si>
  <si>
    <t>潘启同</t>
  </si>
  <si>
    <t>潘启岩</t>
  </si>
  <si>
    <t>潘启银</t>
  </si>
  <si>
    <t>潘启政</t>
  </si>
  <si>
    <t>潘仕标</t>
  </si>
  <si>
    <t>潘仕米</t>
  </si>
  <si>
    <t>潘志果</t>
  </si>
  <si>
    <t>潘志明</t>
  </si>
  <si>
    <t>谢旭莲</t>
  </si>
  <si>
    <t>杨凤梅</t>
  </si>
  <si>
    <t>潘启维</t>
  </si>
  <si>
    <t>潘启现</t>
  </si>
  <si>
    <t>潘仕灯</t>
  </si>
  <si>
    <t>潘仕好</t>
  </si>
  <si>
    <t>潘仕桥</t>
  </si>
  <si>
    <t>潘仕伟</t>
  </si>
  <si>
    <t>潘仕为</t>
  </si>
  <si>
    <t>潘仕永</t>
  </si>
  <si>
    <t>潘仕尤</t>
  </si>
  <si>
    <t>潘仕远</t>
  </si>
  <si>
    <t>潘为平</t>
  </si>
  <si>
    <t>潘应达</t>
  </si>
  <si>
    <t>潘应年</t>
  </si>
  <si>
    <t>潘应团</t>
  </si>
  <si>
    <t>潘长平</t>
  </si>
  <si>
    <t>吴才仙</t>
  </si>
  <si>
    <t>吴珍姣</t>
  </si>
  <si>
    <t>地妙村</t>
  </si>
  <si>
    <t>陆祥根</t>
  </si>
  <si>
    <t>潘玉凤</t>
  </si>
  <si>
    <t>吴才安</t>
  </si>
  <si>
    <t>吴才富</t>
  </si>
  <si>
    <t>吴才金</t>
  </si>
  <si>
    <t>吴才景</t>
  </si>
  <si>
    <t>吴才龙</t>
  </si>
  <si>
    <t>吴才平</t>
  </si>
  <si>
    <t>吴才团</t>
  </si>
  <si>
    <t>吴才卫</t>
  </si>
  <si>
    <t>吴才武</t>
  </si>
  <si>
    <t>吴才贤</t>
  </si>
  <si>
    <t>吴才勇</t>
  </si>
  <si>
    <t>吴才元</t>
  </si>
  <si>
    <t>吴佶隆</t>
  </si>
  <si>
    <t>吴兴培</t>
  </si>
  <si>
    <t>吴宗德</t>
  </si>
  <si>
    <t>吴宗国</t>
  </si>
  <si>
    <t>吴宗坤</t>
  </si>
  <si>
    <t>吴宗来</t>
  </si>
  <si>
    <t>吴宗利</t>
  </si>
  <si>
    <t>吴宗勤</t>
  </si>
  <si>
    <t>吴宗球</t>
  </si>
  <si>
    <t>吴宗星</t>
  </si>
  <si>
    <t>吴宗月</t>
  </si>
  <si>
    <t>吴宗长</t>
  </si>
  <si>
    <t>李凤花</t>
  </si>
  <si>
    <t>李绍花</t>
  </si>
  <si>
    <t>龙立兰</t>
  </si>
  <si>
    <t>陆祥富</t>
  </si>
  <si>
    <t>陆祥玖</t>
  </si>
  <si>
    <t>陆长贵</t>
  </si>
  <si>
    <t>吴才登</t>
  </si>
  <si>
    <t>吴才华</t>
  </si>
  <si>
    <t>吴才银</t>
  </si>
  <si>
    <t>吴才有</t>
  </si>
  <si>
    <t>吴龙木</t>
  </si>
  <si>
    <t>吴龙文</t>
  </si>
  <si>
    <t>吴求生</t>
  </si>
  <si>
    <t>吴宗朝</t>
  </si>
  <si>
    <t>吴宗吉</t>
  </si>
  <si>
    <t>吴宗奎</t>
  </si>
  <si>
    <t>吴宗培</t>
  </si>
  <si>
    <t>吴宗山</t>
  </si>
  <si>
    <t>吴宗泽</t>
  </si>
  <si>
    <t>龙甫成</t>
  </si>
  <si>
    <t>龙甫德</t>
  </si>
  <si>
    <t>龙甫根</t>
  </si>
  <si>
    <t>龙甫坤</t>
  </si>
  <si>
    <t>龙甫荣</t>
  </si>
  <si>
    <t>龙甫卫</t>
  </si>
  <si>
    <t>龙甫秀</t>
  </si>
  <si>
    <t>龙甫学</t>
  </si>
  <si>
    <t>龙甫义</t>
  </si>
  <si>
    <t>龙甫元</t>
  </si>
  <si>
    <t>龙立凤</t>
  </si>
  <si>
    <t>龙立富</t>
  </si>
  <si>
    <t>龙立根</t>
  </si>
  <si>
    <t>龙立景</t>
  </si>
  <si>
    <t>龙立贤</t>
  </si>
  <si>
    <t>龙立星</t>
  </si>
  <si>
    <t>龙刃东</t>
  </si>
  <si>
    <t>龙俞先</t>
  </si>
  <si>
    <t>潘香梅</t>
  </si>
  <si>
    <t>吴龙团</t>
  </si>
  <si>
    <t>吴宗超</t>
  </si>
  <si>
    <t>吴宗文</t>
  </si>
  <si>
    <t>吴宗宪</t>
  </si>
  <si>
    <t>吴宗学</t>
  </si>
  <si>
    <t>谢夕连</t>
  </si>
  <si>
    <t>黄贵星</t>
  </si>
  <si>
    <t>梁峰</t>
  </si>
  <si>
    <t>龙甫彰</t>
  </si>
  <si>
    <t>龙立生</t>
  </si>
  <si>
    <t>龙立长</t>
  </si>
  <si>
    <t>潘启英</t>
  </si>
  <si>
    <t>潘月成</t>
  </si>
  <si>
    <t>潘智福</t>
  </si>
  <si>
    <t>吴才凤</t>
  </si>
  <si>
    <t>吴才江</t>
  </si>
  <si>
    <t>吴才荣</t>
  </si>
  <si>
    <t>吴才寿</t>
  </si>
  <si>
    <t>吴才智</t>
  </si>
  <si>
    <t>吴宗春</t>
  </si>
  <si>
    <t>吴宗华</t>
  </si>
  <si>
    <t>吴宗亮</t>
  </si>
  <si>
    <t>吴宗龙</t>
  </si>
  <si>
    <t>吴宗正</t>
  </si>
  <si>
    <t>潘俊霖</t>
  </si>
  <si>
    <t>潘启祥</t>
  </si>
  <si>
    <t>潘仕仟</t>
  </si>
  <si>
    <t>潘仕森</t>
  </si>
  <si>
    <t>潘仕宪</t>
  </si>
  <si>
    <t>潘仕银</t>
  </si>
  <si>
    <t>潘仕章</t>
  </si>
  <si>
    <t>潘仕周</t>
  </si>
  <si>
    <t>潘应根</t>
  </si>
  <si>
    <t>潘应河</t>
  </si>
  <si>
    <t>吴才梅</t>
  </si>
  <si>
    <t>吴凤姣</t>
  </si>
  <si>
    <t>潘佳和</t>
  </si>
  <si>
    <t>潘家祥</t>
  </si>
  <si>
    <t>潘启才</t>
  </si>
  <si>
    <t>潘启国</t>
  </si>
  <si>
    <t>潘启进</t>
  </si>
  <si>
    <t>潘启明</t>
  </si>
  <si>
    <t>潘启月</t>
  </si>
  <si>
    <t>潘锐</t>
  </si>
  <si>
    <t>潘应国</t>
  </si>
  <si>
    <t>潘应佳</t>
  </si>
  <si>
    <t>潘志佳</t>
  </si>
  <si>
    <t>潘志望</t>
  </si>
  <si>
    <t>谢风梅</t>
  </si>
  <si>
    <t>龙本贵</t>
  </si>
  <si>
    <t>龙景学</t>
  </si>
  <si>
    <t>龙开彪</t>
  </si>
  <si>
    <t>龙开乙</t>
  </si>
  <si>
    <t>龙立国</t>
  </si>
  <si>
    <t>龙立和</t>
  </si>
  <si>
    <t>龙立明</t>
  </si>
  <si>
    <t>龙章林</t>
  </si>
  <si>
    <t>龙章明</t>
  </si>
  <si>
    <t>龙章武</t>
  </si>
  <si>
    <t>龙正生</t>
  </si>
  <si>
    <t>陆通豪</t>
  </si>
  <si>
    <t>潘启何</t>
  </si>
  <si>
    <t>潘启林</t>
  </si>
  <si>
    <t>潘启龙</t>
  </si>
  <si>
    <t>潘启木</t>
  </si>
  <si>
    <t>潘启章</t>
  </si>
  <si>
    <t>潘智文</t>
  </si>
  <si>
    <t>谢必常</t>
  </si>
  <si>
    <t>余孝武</t>
  </si>
  <si>
    <t>余祖贵</t>
  </si>
  <si>
    <t>地笋村</t>
  </si>
  <si>
    <t>丁思能</t>
  </si>
  <si>
    <t>杜有生</t>
  </si>
  <si>
    <t>杜正武</t>
  </si>
  <si>
    <t>龚邦海</t>
  </si>
  <si>
    <t>龚邦金</t>
  </si>
  <si>
    <t>龚仲祥</t>
  </si>
  <si>
    <t>何秀坤</t>
  </si>
  <si>
    <t>何秀武</t>
  </si>
  <si>
    <t>何元标</t>
  </si>
  <si>
    <t>何元东</t>
  </si>
  <si>
    <t>何元福</t>
  </si>
  <si>
    <t>何元见</t>
  </si>
  <si>
    <t>何元科</t>
  </si>
  <si>
    <t>何元新</t>
  </si>
  <si>
    <t>李宏贵</t>
  </si>
  <si>
    <t>刘才发</t>
  </si>
  <si>
    <t>刘英贵</t>
  </si>
  <si>
    <t>潘方明</t>
  </si>
  <si>
    <t>潘凤英</t>
  </si>
  <si>
    <t>唐克文</t>
  </si>
  <si>
    <t>吴才鹏</t>
  </si>
  <si>
    <t>吴才盛</t>
  </si>
  <si>
    <t>吴才旭</t>
  </si>
  <si>
    <t>吴道恒</t>
  </si>
  <si>
    <t>吴道华</t>
  </si>
  <si>
    <t>吴道来</t>
  </si>
  <si>
    <t>吴道长</t>
  </si>
  <si>
    <t>吴建汉</t>
  </si>
  <si>
    <t>吴建生</t>
  </si>
  <si>
    <t>吴龙清</t>
  </si>
  <si>
    <t>吴隆彬</t>
  </si>
  <si>
    <t>吴谋成</t>
  </si>
  <si>
    <t>吴谋根</t>
  </si>
  <si>
    <t>吴谋权</t>
  </si>
  <si>
    <t>吴谋石</t>
  </si>
  <si>
    <t>吴谋松</t>
  </si>
  <si>
    <t>吴水萍</t>
  </si>
  <si>
    <t>吴展湖</t>
  </si>
  <si>
    <t>丁思贵</t>
  </si>
  <si>
    <t>丁思华</t>
  </si>
  <si>
    <t>丁思平</t>
  </si>
  <si>
    <t>丁思荣</t>
  </si>
  <si>
    <t>丁思银</t>
  </si>
  <si>
    <t>丁忠海</t>
  </si>
  <si>
    <t>丁宗德</t>
  </si>
  <si>
    <t>范长虹</t>
  </si>
  <si>
    <t>何秀成</t>
  </si>
  <si>
    <t>何秀光</t>
  </si>
  <si>
    <t>何秀荣</t>
  </si>
  <si>
    <t>何秀忠</t>
  </si>
  <si>
    <t>李晓英</t>
  </si>
  <si>
    <t>刘冰</t>
  </si>
  <si>
    <t>刘才干</t>
  </si>
  <si>
    <t>刘才贵</t>
  </si>
  <si>
    <t>刘才辉</t>
  </si>
  <si>
    <t>刘才江</t>
  </si>
  <si>
    <t>刘才松</t>
  </si>
  <si>
    <t>刘才元</t>
  </si>
  <si>
    <t>刘金干</t>
  </si>
  <si>
    <t>刘英海</t>
  </si>
  <si>
    <t>龙甫华</t>
  </si>
  <si>
    <t>唐昌连</t>
  </si>
  <si>
    <t>吴才炳</t>
  </si>
  <si>
    <t>吴才高</t>
  </si>
  <si>
    <t>吴才家</t>
  </si>
  <si>
    <t>吴才进</t>
  </si>
  <si>
    <t>吴才林</t>
  </si>
  <si>
    <t>吴才能</t>
  </si>
  <si>
    <t>吴才早</t>
  </si>
  <si>
    <t>吴才忠</t>
  </si>
  <si>
    <t>吴春连</t>
  </si>
  <si>
    <t>吴谋标</t>
  </si>
  <si>
    <t>吴谋发</t>
  </si>
  <si>
    <t>吴谋海</t>
  </si>
  <si>
    <t>吴谋建</t>
  </si>
  <si>
    <t>吴谋锦</t>
  </si>
  <si>
    <t>吴谋勤</t>
  </si>
  <si>
    <t>吴谋荣</t>
  </si>
  <si>
    <t>吴谋胜</t>
  </si>
  <si>
    <t>吴谋学</t>
  </si>
  <si>
    <t>吴展贵</t>
  </si>
  <si>
    <t>李从英</t>
  </si>
  <si>
    <t>林泽银</t>
  </si>
  <si>
    <t>龙光先</t>
  </si>
  <si>
    <t>龙国富</t>
  </si>
  <si>
    <t>龙国平</t>
  </si>
  <si>
    <t>龙国元</t>
  </si>
  <si>
    <t>龙国长</t>
  </si>
  <si>
    <t>龙通厚</t>
  </si>
  <si>
    <t>龙通顺</t>
  </si>
  <si>
    <t>马廷光</t>
  </si>
  <si>
    <t>马廷学</t>
  </si>
  <si>
    <t>马万成</t>
  </si>
  <si>
    <t>马万秋</t>
  </si>
  <si>
    <t>马兴和</t>
  </si>
  <si>
    <t>潘承果</t>
  </si>
  <si>
    <t>潘吉炳</t>
  </si>
  <si>
    <t>潘吉华</t>
  </si>
  <si>
    <t>潘吉坤</t>
  </si>
  <si>
    <t>彭茂江</t>
  </si>
  <si>
    <t>彭泽森</t>
  </si>
  <si>
    <t>宋良刚</t>
  </si>
  <si>
    <t>宋良和</t>
  </si>
  <si>
    <t>宋忠全</t>
  </si>
  <si>
    <t>唐细兰</t>
  </si>
  <si>
    <t>万世春</t>
  </si>
  <si>
    <t>吴远华</t>
  </si>
  <si>
    <t>吴中林</t>
  </si>
  <si>
    <t>向红美</t>
  </si>
  <si>
    <t>杨红连</t>
  </si>
  <si>
    <t>杨兰爱</t>
  </si>
  <si>
    <t>杨少英</t>
  </si>
  <si>
    <t>杨英</t>
  </si>
  <si>
    <t>张富梅</t>
  </si>
  <si>
    <t>龚帮平</t>
  </si>
  <si>
    <t>潘宗平</t>
  </si>
  <si>
    <t>吴才刚</t>
  </si>
  <si>
    <t>吴才生</t>
  </si>
  <si>
    <t>吴才柱</t>
  </si>
  <si>
    <t>吴恒标</t>
  </si>
  <si>
    <t>吴谋国</t>
  </si>
  <si>
    <t>吴谋忠</t>
  </si>
  <si>
    <t>吴展东</t>
  </si>
  <si>
    <t>吴展和</t>
  </si>
  <si>
    <t>吴展新</t>
  </si>
  <si>
    <t>吴展银</t>
  </si>
  <si>
    <t>姚正忠</t>
  </si>
  <si>
    <t>潘开宪</t>
  </si>
  <si>
    <t>潘宗金</t>
  </si>
  <si>
    <t>潘宗兰</t>
  </si>
  <si>
    <t>万世成</t>
  </si>
  <si>
    <t>万世连</t>
  </si>
  <si>
    <t>万文武</t>
  </si>
  <si>
    <t>吴才城</t>
  </si>
  <si>
    <t>吴才根</t>
  </si>
  <si>
    <t>吴恒聪</t>
  </si>
  <si>
    <t>吴恒菊</t>
  </si>
  <si>
    <t>吴展兵</t>
  </si>
  <si>
    <t>吴展成</t>
  </si>
  <si>
    <t>吴展刚</t>
  </si>
  <si>
    <t>吴展根</t>
  </si>
  <si>
    <t>吴展红</t>
  </si>
  <si>
    <t>吴展军</t>
  </si>
  <si>
    <t>吴展林</t>
  </si>
  <si>
    <t>吴展忠</t>
  </si>
  <si>
    <t>姚邹荷</t>
  </si>
  <si>
    <t>姚祖成</t>
  </si>
  <si>
    <t>龙光成</t>
  </si>
  <si>
    <t>龙光友</t>
  </si>
  <si>
    <t>宋登湖</t>
  </si>
  <si>
    <t>宋方贵</t>
  </si>
  <si>
    <t>宋方生</t>
  </si>
  <si>
    <t>宋方有</t>
  </si>
  <si>
    <t>宋方余</t>
  </si>
  <si>
    <t>吴磊</t>
  </si>
  <si>
    <t>吴展明</t>
  </si>
  <si>
    <t>宋传富</t>
  </si>
  <si>
    <t>宋传海</t>
  </si>
  <si>
    <t>宋方国</t>
  </si>
  <si>
    <t>宋方海</t>
  </si>
  <si>
    <t>宋方和</t>
  </si>
  <si>
    <t>宋方林</t>
  </si>
  <si>
    <t>宋方清</t>
  </si>
  <si>
    <t>宋永城</t>
  </si>
  <si>
    <t>宋永和</t>
  </si>
  <si>
    <t>吴恒银</t>
  </si>
  <si>
    <t>吴恒友</t>
  </si>
  <si>
    <t>吴展椿</t>
  </si>
  <si>
    <t>吴展合</t>
  </si>
  <si>
    <t>吴展平</t>
  </si>
  <si>
    <t>吴展作</t>
  </si>
  <si>
    <t>梁国平</t>
  </si>
  <si>
    <t>梁钜平</t>
  </si>
  <si>
    <t>梁仁标</t>
  </si>
  <si>
    <t>梁仁成</t>
  </si>
  <si>
    <t>梁仁春</t>
  </si>
  <si>
    <t>梁仁礼</t>
  </si>
  <si>
    <t>梁仁兴</t>
  </si>
  <si>
    <t>梁四平</t>
  </si>
  <si>
    <t>龙梅仙</t>
  </si>
  <si>
    <t>陆昌梅</t>
  </si>
  <si>
    <t>潘德锡</t>
  </si>
  <si>
    <t>宋良友</t>
  </si>
  <si>
    <t>宋显春</t>
  </si>
  <si>
    <t>宋显文</t>
  </si>
  <si>
    <t>宋显武</t>
  </si>
  <si>
    <t>唐满花</t>
  </si>
  <si>
    <t>吴恒森</t>
  </si>
  <si>
    <t>吴恒松</t>
  </si>
  <si>
    <t>吴恒阳</t>
  </si>
  <si>
    <t>吴恒忠</t>
  </si>
  <si>
    <t>周霞</t>
  </si>
  <si>
    <t>龚庭文</t>
  </si>
  <si>
    <t>王安华</t>
  </si>
  <si>
    <t>吴才标</t>
  </si>
  <si>
    <t>吴才旺</t>
  </si>
  <si>
    <t>吴才义</t>
  </si>
  <si>
    <t>吴恒满</t>
  </si>
  <si>
    <t>吴恒清</t>
  </si>
  <si>
    <t>吴谋彪</t>
  </si>
  <si>
    <t>吴谋德</t>
  </si>
  <si>
    <t>吴展灯</t>
  </si>
  <si>
    <t>吴展付</t>
  </si>
  <si>
    <t>吴展干</t>
  </si>
  <si>
    <t>吴展能</t>
  </si>
  <si>
    <t>吴展清</t>
  </si>
  <si>
    <t>吴展松</t>
  </si>
  <si>
    <t>吴展文</t>
  </si>
  <si>
    <t>杨敏</t>
  </si>
  <si>
    <t>龚帮灯</t>
  </si>
  <si>
    <t>龚帮荣</t>
  </si>
  <si>
    <t>龚帮文</t>
  </si>
  <si>
    <t>龚帮武</t>
  </si>
  <si>
    <t>龚廷根</t>
  </si>
  <si>
    <t>龚永松</t>
  </si>
  <si>
    <t>潘爱月</t>
  </si>
  <si>
    <t>潘宗元</t>
  </si>
  <si>
    <t>吴才灯</t>
  </si>
  <si>
    <t>吴才付</t>
  </si>
  <si>
    <t>吴才干</t>
  </si>
  <si>
    <t>吴才科</t>
  </si>
  <si>
    <t>吴才长</t>
  </si>
  <si>
    <t>吴成梅</t>
  </si>
  <si>
    <t>吴恒兵</t>
  </si>
  <si>
    <t>吴恒根</t>
  </si>
  <si>
    <t>吴恒贵</t>
  </si>
  <si>
    <t>吴恒金</t>
  </si>
  <si>
    <t>吴恒文</t>
  </si>
  <si>
    <t>吴连花</t>
  </si>
  <si>
    <t>吴谋生</t>
  </si>
  <si>
    <t>吴谋堂</t>
  </si>
  <si>
    <t>吴越</t>
  </si>
  <si>
    <t>吴展才</t>
  </si>
  <si>
    <t>吴展良</t>
  </si>
  <si>
    <t>吴展强</t>
  </si>
  <si>
    <t>吴展学</t>
  </si>
  <si>
    <t>杨武连</t>
  </si>
  <si>
    <t>三锹村</t>
  </si>
  <si>
    <t>龙国模</t>
  </si>
  <si>
    <t>龙辉</t>
  </si>
  <si>
    <t>龙庆韦</t>
  </si>
  <si>
    <t>龙庆星</t>
  </si>
  <si>
    <t>龙秀香</t>
  </si>
  <si>
    <t>王方炳</t>
  </si>
  <si>
    <t>王方海</t>
  </si>
  <si>
    <t>王方权</t>
  </si>
  <si>
    <t>王方友</t>
  </si>
  <si>
    <t>王方针</t>
  </si>
  <si>
    <t>王芳财</t>
  </si>
  <si>
    <t>王家荣</t>
  </si>
  <si>
    <t>吴国金</t>
  </si>
  <si>
    <t>吴国权</t>
  </si>
  <si>
    <t>吴恒新</t>
  </si>
  <si>
    <t>吴谋秀</t>
  </si>
  <si>
    <t>吴位茂</t>
  </si>
  <si>
    <t>吴位明</t>
  </si>
  <si>
    <t>吴位鹏</t>
  </si>
  <si>
    <t>吴位盛</t>
  </si>
  <si>
    <t>吴文召</t>
  </si>
  <si>
    <t>吴秀标</t>
  </si>
  <si>
    <t>吴秀新</t>
  </si>
  <si>
    <t>吴友武</t>
  </si>
  <si>
    <t>杨菊芝</t>
  </si>
  <si>
    <t>杨文炳</t>
  </si>
  <si>
    <t>杨文波</t>
  </si>
  <si>
    <t>杨文甫</t>
  </si>
  <si>
    <t>杨文海</t>
  </si>
  <si>
    <t>杨文林</t>
  </si>
  <si>
    <t>杨文勇</t>
  </si>
  <si>
    <t>杨武兵</t>
  </si>
  <si>
    <t>杨武城</t>
  </si>
  <si>
    <t>杨先银</t>
  </si>
  <si>
    <t>杨秀云</t>
  </si>
  <si>
    <t>杨学芝</t>
  </si>
  <si>
    <t>杨忠林</t>
  </si>
  <si>
    <t>杨宗辉</t>
  </si>
  <si>
    <t>袁美才</t>
  </si>
  <si>
    <t>龙国桦</t>
  </si>
  <si>
    <t>龙国煌</t>
  </si>
  <si>
    <t>龙国举</t>
  </si>
  <si>
    <t>龙国荣</t>
  </si>
  <si>
    <t>龙国松</t>
  </si>
  <si>
    <t>龙家明</t>
  </si>
  <si>
    <t>龙家庭</t>
  </si>
  <si>
    <t>陶正模</t>
  </si>
  <si>
    <t>吴国忠</t>
  </si>
  <si>
    <t>陈守富</t>
  </si>
  <si>
    <t>陈治良</t>
  </si>
  <si>
    <t>何昌梅</t>
  </si>
  <si>
    <t>何秀亮</t>
  </si>
  <si>
    <t>何秀永</t>
  </si>
  <si>
    <t>何正炳</t>
  </si>
  <si>
    <t>何正武</t>
  </si>
  <si>
    <t>何正元</t>
  </si>
  <si>
    <t>蒋宏刚</t>
  </si>
  <si>
    <t>蒋英富</t>
  </si>
  <si>
    <t>蒋英模</t>
  </si>
  <si>
    <t>梁博爱</t>
  </si>
  <si>
    <t>梁搏财</t>
  </si>
  <si>
    <t>梁搏春</t>
  </si>
  <si>
    <t>梁搏海</t>
  </si>
  <si>
    <t>龙宪成</t>
  </si>
  <si>
    <t>龙宪金</t>
  </si>
  <si>
    <t>龙宪明</t>
  </si>
  <si>
    <t>龙运珍</t>
  </si>
  <si>
    <t>潘承刚</t>
  </si>
  <si>
    <t>潘承忠</t>
  </si>
  <si>
    <t>潘开春</t>
  </si>
  <si>
    <t>潘开辉</t>
  </si>
  <si>
    <t>潘开江</t>
  </si>
  <si>
    <t>潘先辉</t>
  </si>
  <si>
    <t>彭应成</t>
  </si>
  <si>
    <t>彭应高</t>
  </si>
  <si>
    <t>彭应国</t>
  </si>
  <si>
    <t>彭玉凤</t>
  </si>
  <si>
    <t>陶再坤</t>
  </si>
  <si>
    <t>陶正宝</t>
  </si>
  <si>
    <t>陶正彬</t>
  </si>
  <si>
    <t>陶正华</t>
  </si>
  <si>
    <t>陶正金</t>
  </si>
  <si>
    <t>陶正录</t>
  </si>
  <si>
    <t>陶正乾</t>
  </si>
  <si>
    <t>陶正荣</t>
  </si>
  <si>
    <t>陶正显</t>
  </si>
  <si>
    <t>陶正星</t>
  </si>
  <si>
    <t>王孟满</t>
  </si>
  <si>
    <t>吴才德</t>
  </si>
  <si>
    <t>吴才来</t>
  </si>
  <si>
    <t>吴才友</t>
  </si>
  <si>
    <t>吴金光</t>
  </si>
  <si>
    <t>吴金文</t>
  </si>
  <si>
    <t>吴金武</t>
  </si>
  <si>
    <t>吴连秀</t>
  </si>
  <si>
    <t>吴声东</t>
  </si>
  <si>
    <t>吴声高</t>
  </si>
  <si>
    <t>吴声国</t>
  </si>
  <si>
    <t>吴声辉</t>
  </si>
  <si>
    <t>吴声梅</t>
  </si>
  <si>
    <t>吴声友</t>
  </si>
  <si>
    <t>吴声元</t>
  </si>
  <si>
    <t>吴细英</t>
  </si>
  <si>
    <t>杨发富</t>
  </si>
  <si>
    <t>杨发贵</t>
  </si>
  <si>
    <t>杨汉明</t>
  </si>
  <si>
    <t>杨忠梅</t>
  </si>
  <si>
    <t>黄万金</t>
  </si>
  <si>
    <t>龙兆辉</t>
  </si>
  <si>
    <t>陆永平</t>
  </si>
  <si>
    <t>潘志宏</t>
  </si>
  <si>
    <t>谭清亮</t>
  </si>
  <si>
    <t>吴才树</t>
  </si>
  <si>
    <t>吴细斌</t>
  </si>
  <si>
    <t>吴细刚</t>
  </si>
  <si>
    <t>吴细光</t>
  </si>
  <si>
    <t>吴细洪</t>
  </si>
  <si>
    <t>吴细辉</t>
  </si>
  <si>
    <t>吴细权</t>
  </si>
  <si>
    <t>吴细全</t>
  </si>
  <si>
    <t>杨正清</t>
  </si>
  <si>
    <t>刘昌德</t>
  </si>
  <si>
    <t>刘昌桥</t>
  </si>
  <si>
    <t>龙庆霈</t>
  </si>
  <si>
    <t>潘家宏</t>
  </si>
  <si>
    <t>潘开英</t>
  </si>
  <si>
    <t>潘启贵</t>
  </si>
  <si>
    <t>潘启海</t>
  </si>
  <si>
    <t>潘启周</t>
  </si>
  <si>
    <t>潘仕彪</t>
  </si>
  <si>
    <t>吴才兵</t>
  </si>
  <si>
    <t>吴才松</t>
  </si>
  <si>
    <t>吴才岩</t>
  </si>
  <si>
    <t>吴凤英</t>
  </si>
  <si>
    <t>吴靖洪</t>
  </si>
  <si>
    <t>吴君贵</t>
  </si>
  <si>
    <t>吴谋定</t>
  </si>
  <si>
    <t>吴谋福</t>
  </si>
  <si>
    <t>吴谋红</t>
  </si>
  <si>
    <t>吴谋华</t>
  </si>
  <si>
    <t>吴谋平</t>
  </si>
  <si>
    <t>吴谋全</t>
  </si>
  <si>
    <t>吴展海</t>
  </si>
  <si>
    <t>吴展真</t>
  </si>
  <si>
    <t>潘学春</t>
  </si>
  <si>
    <t>吴昌福</t>
  </si>
  <si>
    <t>吴昌付</t>
  </si>
  <si>
    <t>吴昌立</t>
  </si>
  <si>
    <t>吴昌明</t>
  </si>
  <si>
    <t>吴昌权</t>
  </si>
  <si>
    <t>吴昌文</t>
  </si>
  <si>
    <t>吴昌玉</t>
  </si>
  <si>
    <t>吴昌远</t>
  </si>
  <si>
    <t>吴吉铵</t>
  </si>
  <si>
    <t>吴吉高</t>
  </si>
  <si>
    <t>吴吉海</t>
  </si>
  <si>
    <t>吴吉坤</t>
  </si>
  <si>
    <t>吴吉涛</t>
  </si>
  <si>
    <t>吴吉兴</t>
  </si>
  <si>
    <t>吴吉忠</t>
  </si>
  <si>
    <t>吴细德</t>
  </si>
  <si>
    <t>吴细富</t>
  </si>
  <si>
    <t>吴细坤</t>
  </si>
  <si>
    <t>吴细乾</t>
  </si>
  <si>
    <t>吴细铁</t>
  </si>
  <si>
    <t>吴细文</t>
  </si>
  <si>
    <t>吴永炳</t>
  </si>
  <si>
    <t>吴永林</t>
  </si>
  <si>
    <t>吴永龙</t>
  </si>
  <si>
    <t>吴永渊</t>
  </si>
  <si>
    <t>周池元</t>
  </si>
  <si>
    <t>龙根梅</t>
  </si>
  <si>
    <t>彭清华</t>
  </si>
  <si>
    <t>彭宗海</t>
  </si>
  <si>
    <t>彭宗培</t>
  </si>
  <si>
    <t>吴吉华</t>
  </si>
  <si>
    <t>吴吉荣</t>
  </si>
  <si>
    <t>吴吉文</t>
  </si>
  <si>
    <t>吴吉武</t>
  </si>
  <si>
    <t>肖启武</t>
  </si>
  <si>
    <t>杨昌发</t>
  </si>
  <si>
    <t>杨昌武</t>
  </si>
  <si>
    <t>杨昌信</t>
  </si>
  <si>
    <t>杨代第</t>
  </si>
  <si>
    <t>杨光红</t>
  </si>
  <si>
    <t>杨进坤</t>
  </si>
  <si>
    <t>元贞凤冲村</t>
  </si>
  <si>
    <t>杨云根</t>
  </si>
  <si>
    <t>杨云生</t>
  </si>
  <si>
    <t>潘仕权</t>
  </si>
  <si>
    <t>潘俊良</t>
  </si>
  <si>
    <t>潘开定</t>
  </si>
  <si>
    <t>潘显干</t>
  </si>
  <si>
    <t>潘中干</t>
  </si>
  <si>
    <t>潘中健</t>
  </si>
  <si>
    <t>潘宗旺</t>
  </si>
  <si>
    <t>潘金木</t>
  </si>
  <si>
    <t>潘开海</t>
  </si>
  <si>
    <t>潘开松</t>
  </si>
  <si>
    <t>潘开友</t>
  </si>
  <si>
    <t>潘显成</t>
  </si>
  <si>
    <t>潘显忠</t>
  </si>
  <si>
    <t>潘宗红</t>
  </si>
  <si>
    <t>潘宗生</t>
  </si>
  <si>
    <t>潘宗杨</t>
  </si>
  <si>
    <t>杨通海</t>
  </si>
  <si>
    <t>潘学志</t>
  </si>
  <si>
    <t>吴龙生</t>
  </si>
  <si>
    <t>吴谋刚</t>
  </si>
  <si>
    <t>吴谋吉</t>
  </si>
  <si>
    <t>吴谋进</t>
  </si>
  <si>
    <t>吴谋贤</t>
  </si>
  <si>
    <t>吴展知</t>
  </si>
  <si>
    <t>吴才东</t>
  </si>
  <si>
    <t>吴才好</t>
  </si>
  <si>
    <t>吴才焕</t>
  </si>
  <si>
    <t>吴才木</t>
  </si>
  <si>
    <t>吴恒交</t>
  </si>
  <si>
    <t>吴谋春</t>
  </si>
  <si>
    <t>吴谋坤</t>
  </si>
  <si>
    <t>吴谋志</t>
  </si>
  <si>
    <t>吴展桥</t>
  </si>
  <si>
    <t>潘金花</t>
  </si>
  <si>
    <t>潘学兵</t>
  </si>
  <si>
    <t>潘学珍</t>
  </si>
  <si>
    <t>潘玉珍</t>
  </si>
  <si>
    <t>石金秀</t>
  </si>
  <si>
    <t>吴才吉</t>
  </si>
  <si>
    <t>吴才桥</t>
  </si>
  <si>
    <t>吴才新</t>
  </si>
  <si>
    <t>吴才跃</t>
  </si>
  <si>
    <t>吴财家</t>
  </si>
  <si>
    <t>吴春凤</t>
  </si>
  <si>
    <t>吴贵</t>
  </si>
  <si>
    <t>吴恒书</t>
  </si>
  <si>
    <t>吴恒武</t>
  </si>
  <si>
    <t>吴恒政</t>
  </si>
  <si>
    <t>吴隆治</t>
  </si>
  <si>
    <t>吴谋江</t>
  </si>
  <si>
    <t>吴谋新</t>
  </si>
  <si>
    <t>吴展周</t>
  </si>
  <si>
    <t>杨凤元</t>
  </si>
  <si>
    <t>陆光宗</t>
  </si>
  <si>
    <t>吴才道</t>
  </si>
  <si>
    <t>吴才国</t>
  </si>
  <si>
    <t>吴才见</t>
  </si>
  <si>
    <t>吴才清</t>
  </si>
  <si>
    <t>吴才仁</t>
  </si>
  <si>
    <t>吴才战</t>
  </si>
  <si>
    <t>吴才照</t>
  </si>
  <si>
    <t>吴恒国</t>
  </si>
  <si>
    <t>吴谋军</t>
  </si>
  <si>
    <t>吴展标</t>
  </si>
  <si>
    <t>吴展恒</t>
  </si>
  <si>
    <t>吴展应</t>
  </si>
  <si>
    <t>吴展有</t>
  </si>
  <si>
    <t>吴展玉</t>
  </si>
  <si>
    <t>龙开妹</t>
  </si>
  <si>
    <t>吴恒海</t>
  </si>
  <si>
    <t>吴恒意</t>
  </si>
  <si>
    <t>吴谋团</t>
  </si>
  <si>
    <t>吴书礼</t>
  </si>
  <si>
    <t>吴展春</t>
  </si>
  <si>
    <t>吴展槐</t>
  </si>
  <si>
    <t>吴展木</t>
  </si>
  <si>
    <t>吴展盛</t>
  </si>
  <si>
    <t>吴展水</t>
  </si>
  <si>
    <t>吴展团</t>
  </si>
  <si>
    <t>吴展阳</t>
  </si>
  <si>
    <t>吴展铱</t>
  </si>
  <si>
    <t>吴展由</t>
  </si>
  <si>
    <t>杨桂美</t>
  </si>
  <si>
    <t>杨桂元</t>
  </si>
  <si>
    <t>杨三妹</t>
  </si>
  <si>
    <t>新厂镇</t>
  </si>
  <si>
    <t>八亚村</t>
  </si>
  <si>
    <t>穆克成</t>
  </si>
  <si>
    <t>穆文培</t>
  </si>
  <si>
    <t>穆文武</t>
  </si>
  <si>
    <t>吴明江</t>
  </si>
  <si>
    <t>吴明林</t>
  </si>
  <si>
    <t>吴政科</t>
  </si>
  <si>
    <t>刘成坤</t>
  </si>
  <si>
    <t>王昌望</t>
  </si>
  <si>
    <t>王代兵</t>
  </si>
  <si>
    <t>王代军</t>
  </si>
  <si>
    <t>吴海港</t>
  </si>
  <si>
    <t>吴宏魁</t>
  </si>
  <si>
    <t>吴宏兴</t>
  </si>
  <si>
    <t>吴宏友</t>
  </si>
  <si>
    <t>吴明兵</t>
  </si>
  <si>
    <t>吴明才</t>
  </si>
  <si>
    <t>吴明春</t>
  </si>
  <si>
    <t>吴明华</t>
  </si>
  <si>
    <t>吴明金</t>
  </si>
  <si>
    <t>吴明坤</t>
  </si>
  <si>
    <t>吴明奇</t>
  </si>
  <si>
    <t>吴明松</t>
  </si>
  <si>
    <t>吴明召</t>
  </si>
  <si>
    <t>辜泽桃</t>
  </si>
  <si>
    <t>龙兴美</t>
  </si>
  <si>
    <t>陆丙花</t>
  </si>
  <si>
    <t>陆光才</t>
  </si>
  <si>
    <t>陆光朝</t>
  </si>
  <si>
    <t>陆光辉</t>
  </si>
  <si>
    <t>陆光平</t>
  </si>
  <si>
    <t>陆光钦</t>
  </si>
  <si>
    <t>陆光仁</t>
  </si>
  <si>
    <t>陆光文</t>
  </si>
  <si>
    <t>陆光武</t>
  </si>
  <si>
    <t>陆红成</t>
  </si>
  <si>
    <t>吴贞柳</t>
  </si>
  <si>
    <t>黄启凤</t>
  </si>
  <si>
    <t>李晓红</t>
  </si>
  <si>
    <t>林世宝</t>
  </si>
  <si>
    <t>林世干</t>
  </si>
  <si>
    <t>林世平</t>
  </si>
  <si>
    <t>林世祥</t>
  </si>
  <si>
    <t>林泽兵</t>
  </si>
  <si>
    <t>林泽贵</t>
  </si>
  <si>
    <t>林泽海</t>
  </si>
  <si>
    <t>林泽华</t>
  </si>
  <si>
    <t>林泽建</t>
  </si>
  <si>
    <t>林泽军</t>
  </si>
  <si>
    <t>林泽文</t>
  </si>
  <si>
    <t>林泽学</t>
  </si>
  <si>
    <t>林泽艳</t>
  </si>
  <si>
    <t>凌承凤</t>
  </si>
  <si>
    <t>刘胜学</t>
  </si>
  <si>
    <t>刘寿国</t>
  </si>
  <si>
    <t>沈连成</t>
  </si>
  <si>
    <t>沈世平</t>
  </si>
  <si>
    <t>沈世学</t>
  </si>
  <si>
    <t>沈仕军</t>
  </si>
  <si>
    <t>沈仕银</t>
  </si>
  <si>
    <t>沈万国</t>
  </si>
  <si>
    <t>沈万礼</t>
  </si>
  <si>
    <t>沈万明</t>
  </si>
  <si>
    <t>沈万青</t>
  </si>
  <si>
    <t>吴泽旺</t>
  </si>
  <si>
    <t>杨丽</t>
  </si>
  <si>
    <t>崔文华</t>
  </si>
  <si>
    <t>康后兵</t>
  </si>
  <si>
    <t>康后福</t>
  </si>
  <si>
    <t>凌承连</t>
  </si>
  <si>
    <t>凌家银</t>
  </si>
  <si>
    <t>凌孟华</t>
  </si>
  <si>
    <t>凌薇</t>
  </si>
  <si>
    <t>凌显福</t>
  </si>
  <si>
    <t>凌显高</t>
  </si>
  <si>
    <t>凌显国</t>
  </si>
  <si>
    <t>凌显华</t>
  </si>
  <si>
    <t>凌显辉</t>
  </si>
  <si>
    <t>凌显顺</t>
  </si>
  <si>
    <t>凌显涛</t>
  </si>
  <si>
    <t>凌显跃</t>
  </si>
  <si>
    <t>龙德欢</t>
  </si>
  <si>
    <t>龙德明</t>
  </si>
  <si>
    <t>龙丁连</t>
  </si>
  <si>
    <t>龙兴财</t>
  </si>
  <si>
    <t>龙兴成</t>
  </si>
  <si>
    <t>龙兴辉</t>
  </si>
  <si>
    <t>龙兴军</t>
  </si>
  <si>
    <t>龙兴科</t>
  </si>
  <si>
    <t>龙兴谋</t>
  </si>
  <si>
    <t>龙兴文</t>
  </si>
  <si>
    <t>龙兴泽</t>
  </si>
  <si>
    <t>沈万英</t>
  </si>
  <si>
    <t>沈远英</t>
  </si>
  <si>
    <t>舒符刚</t>
  </si>
  <si>
    <t>舒符国</t>
  </si>
  <si>
    <t>舒符松</t>
  </si>
  <si>
    <t>田国先</t>
  </si>
  <si>
    <t>吴思秀</t>
  </si>
  <si>
    <t>吴应桃</t>
  </si>
  <si>
    <t>杨光花</t>
  </si>
  <si>
    <t>姚运梅</t>
  </si>
  <si>
    <t>匡一连</t>
  </si>
  <si>
    <t>凌承兵</t>
  </si>
  <si>
    <t>凌承军</t>
  </si>
  <si>
    <t>凌承葵</t>
  </si>
  <si>
    <t>凌承坤</t>
  </si>
  <si>
    <t>凌显刚</t>
  </si>
  <si>
    <t>凌显海</t>
  </si>
  <si>
    <t>凌显会</t>
  </si>
  <si>
    <t>凌显奎</t>
  </si>
  <si>
    <t>凌显政</t>
  </si>
  <si>
    <t>刘庭华</t>
  </si>
  <si>
    <t>龙兴海</t>
  </si>
  <si>
    <t>龙兴华</t>
  </si>
  <si>
    <t>龙兴平</t>
  </si>
  <si>
    <t>沈万荣</t>
  </si>
  <si>
    <t>吴宏彪</t>
  </si>
  <si>
    <t>吴宏剑</t>
  </si>
  <si>
    <t>杨昌安</t>
  </si>
  <si>
    <t>杨昌清</t>
  </si>
  <si>
    <t>杨昌松</t>
  </si>
  <si>
    <t>杨芳</t>
  </si>
  <si>
    <t>杨光德</t>
  </si>
  <si>
    <t>杨光辉</t>
  </si>
  <si>
    <t>杨光葵</t>
  </si>
  <si>
    <t>杨嗣安</t>
  </si>
  <si>
    <t>杨嗣先</t>
  </si>
  <si>
    <t>杨嗣新</t>
  </si>
  <si>
    <t>杨通宝</t>
  </si>
  <si>
    <t>杨小慧</t>
  </si>
  <si>
    <t>陈历松</t>
  </si>
  <si>
    <t>黄代荣</t>
  </si>
  <si>
    <t>黄海波</t>
  </si>
  <si>
    <t>黄海刚</t>
  </si>
  <si>
    <t>黄海江</t>
  </si>
  <si>
    <t>黄海葵</t>
  </si>
  <si>
    <t>黄海平</t>
  </si>
  <si>
    <t>黄海堂</t>
  </si>
  <si>
    <t>黄进华</t>
  </si>
  <si>
    <t>黄进绿</t>
  </si>
  <si>
    <t>黄进文</t>
  </si>
  <si>
    <t>黄进武</t>
  </si>
  <si>
    <t>黄进银</t>
  </si>
  <si>
    <t>黄玉明</t>
  </si>
  <si>
    <t>黄正海</t>
  </si>
  <si>
    <t>黄正树</t>
  </si>
  <si>
    <t>黄正雄</t>
  </si>
  <si>
    <t>黄中和</t>
  </si>
  <si>
    <t>李级辉</t>
  </si>
  <si>
    <t>李级军</t>
  </si>
  <si>
    <t>李级顺</t>
  </si>
  <si>
    <t>李兴国</t>
  </si>
  <si>
    <t>李兴建</t>
  </si>
  <si>
    <t>李义财</t>
  </si>
  <si>
    <t>刘陆金</t>
  </si>
  <si>
    <t>吴成松</t>
  </si>
  <si>
    <t>吴光金</t>
  </si>
  <si>
    <t>吴光启</t>
  </si>
  <si>
    <t>吴光庭</t>
  </si>
  <si>
    <t>吴光文</t>
  </si>
  <si>
    <t>吴明炳</t>
  </si>
  <si>
    <t>吴明成</t>
  </si>
  <si>
    <t>吴仕科</t>
  </si>
  <si>
    <t>吴双全</t>
  </si>
  <si>
    <t>吴显华</t>
  </si>
  <si>
    <t>吴显军</t>
  </si>
  <si>
    <t>吴显政</t>
  </si>
  <si>
    <t>吴显忠</t>
  </si>
  <si>
    <t>杨顺荣</t>
  </si>
  <si>
    <t>杨兴明</t>
  </si>
  <si>
    <t>何本武</t>
  </si>
  <si>
    <t>何大金</t>
  </si>
  <si>
    <t>何大军</t>
  </si>
  <si>
    <t>何远彬</t>
  </si>
  <si>
    <t>何远成</t>
  </si>
  <si>
    <t>何远军</t>
  </si>
  <si>
    <t>何远清</t>
  </si>
  <si>
    <t>何远生</t>
  </si>
  <si>
    <t>何远有</t>
  </si>
  <si>
    <t>地交村</t>
  </si>
  <si>
    <t>梁大财</t>
  </si>
  <si>
    <t>梁大进</t>
  </si>
  <si>
    <t>梁光海</t>
  </si>
  <si>
    <t>梁光友</t>
  </si>
  <si>
    <t>梁光云</t>
  </si>
  <si>
    <t>梁吉定</t>
  </si>
  <si>
    <t>梁吉坤</t>
  </si>
  <si>
    <t>梁吉全</t>
  </si>
  <si>
    <t>梁经梅</t>
  </si>
  <si>
    <t>梁径文</t>
  </si>
  <si>
    <t>梁永健</t>
  </si>
  <si>
    <t>梁永贞</t>
  </si>
  <si>
    <t>梁永正</t>
  </si>
  <si>
    <t>龙光财</t>
  </si>
  <si>
    <t>陆昌珍</t>
  </si>
  <si>
    <t>陆进德</t>
  </si>
  <si>
    <t>陆进平</t>
  </si>
  <si>
    <t>陆进照</t>
  </si>
  <si>
    <t>陆顺安</t>
  </si>
  <si>
    <t>陆顺春</t>
  </si>
  <si>
    <t>陆顺好</t>
  </si>
  <si>
    <t>陆顺红</t>
  </si>
  <si>
    <t>陆顺辉</t>
  </si>
  <si>
    <t>陆顺军</t>
  </si>
  <si>
    <t>陆顺龙</t>
  </si>
  <si>
    <t>陆顺权</t>
  </si>
  <si>
    <t>陆顺全</t>
  </si>
  <si>
    <t>陆顺武</t>
  </si>
  <si>
    <t>陆顺新</t>
  </si>
  <si>
    <t>陆顺银</t>
  </si>
  <si>
    <t>陆顺云</t>
  </si>
  <si>
    <t>陆再机</t>
  </si>
  <si>
    <t>陆再建</t>
  </si>
  <si>
    <t>陆再金</t>
  </si>
  <si>
    <t>陆再进</t>
  </si>
  <si>
    <t>陆再武</t>
  </si>
  <si>
    <t>潘任才</t>
  </si>
  <si>
    <t>潘任福</t>
  </si>
  <si>
    <t>吴通梅</t>
  </si>
  <si>
    <t>梁大海</t>
  </si>
  <si>
    <t>梁大河</t>
  </si>
  <si>
    <t>梁大清</t>
  </si>
  <si>
    <t>梁大松</t>
  </si>
  <si>
    <t>梁永标</t>
  </si>
  <si>
    <t>梁永昌</t>
  </si>
  <si>
    <t>梁永朝</t>
  </si>
  <si>
    <t>梁永满</t>
  </si>
  <si>
    <t>梁永松</t>
  </si>
  <si>
    <t>梁永庭</t>
  </si>
  <si>
    <t>梁永照</t>
  </si>
  <si>
    <t>陆昌莲</t>
  </si>
  <si>
    <t>陆进勇</t>
  </si>
  <si>
    <t>陆进政</t>
  </si>
  <si>
    <t>陆顺恩</t>
  </si>
  <si>
    <t>陆顺宽</t>
  </si>
  <si>
    <t>陆顺亮</t>
  </si>
  <si>
    <t>陆顺义</t>
  </si>
  <si>
    <t>陆顺泽</t>
  </si>
  <si>
    <t>陆顺章</t>
  </si>
  <si>
    <t>陆送平</t>
  </si>
  <si>
    <t>陆再安</t>
  </si>
  <si>
    <t>陆再兵</t>
  </si>
  <si>
    <t>陆再昌</t>
  </si>
  <si>
    <t>陆再朝</t>
  </si>
  <si>
    <t>陆再春</t>
  </si>
  <si>
    <t>陆再国</t>
  </si>
  <si>
    <t>陆再和</t>
  </si>
  <si>
    <t>陆再吉</t>
  </si>
  <si>
    <t>陆再美</t>
  </si>
  <si>
    <t>陆再平</t>
  </si>
  <si>
    <t>陆再全</t>
  </si>
  <si>
    <t>陆再书</t>
  </si>
  <si>
    <t>陆再祥</t>
  </si>
  <si>
    <t>陆再友</t>
  </si>
  <si>
    <t>梁大炳</t>
  </si>
  <si>
    <t>梁大富</t>
  </si>
  <si>
    <t>梁大桂</t>
  </si>
  <si>
    <t>梁大环</t>
  </si>
  <si>
    <t>梁大金</t>
  </si>
  <si>
    <t>梁大平</t>
  </si>
  <si>
    <t>梁大堂</t>
  </si>
  <si>
    <t>梁大银</t>
  </si>
  <si>
    <t>梁大玉</t>
  </si>
  <si>
    <t>梁大珍</t>
  </si>
  <si>
    <t>梁光玉</t>
  </si>
  <si>
    <t>梁永恩</t>
  </si>
  <si>
    <t>梁永奉</t>
  </si>
  <si>
    <t>梁永华</t>
  </si>
  <si>
    <t>梁永玖</t>
  </si>
  <si>
    <t>梁永龙</t>
  </si>
  <si>
    <t>梁永武</t>
  </si>
  <si>
    <t>梁永忠</t>
  </si>
  <si>
    <t>陆建光</t>
  </si>
  <si>
    <t>陆进福</t>
  </si>
  <si>
    <t>陆顺平</t>
  </si>
  <si>
    <t>陆顺祥</t>
  </si>
  <si>
    <t>陆顺元</t>
  </si>
  <si>
    <t>陆再畅</t>
  </si>
  <si>
    <t>陆再锦</t>
  </si>
  <si>
    <t>陆再坤</t>
  </si>
  <si>
    <t>陆再龙</t>
  </si>
  <si>
    <t>陆再伦</t>
  </si>
  <si>
    <t>陆再永</t>
  </si>
  <si>
    <t>梁大军</t>
  </si>
  <si>
    <t>梁永友</t>
  </si>
  <si>
    <t>梁永智</t>
  </si>
  <si>
    <t>龙明照</t>
  </si>
  <si>
    <t>陆进成</t>
  </si>
  <si>
    <t>陆进发</t>
  </si>
  <si>
    <t>陆进军</t>
  </si>
  <si>
    <t>陆进礼</t>
  </si>
  <si>
    <t>陆进学</t>
  </si>
  <si>
    <t>陆进志</t>
  </si>
  <si>
    <t>陆再本</t>
  </si>
  <si>
    <t>陆再江</t>
  </si>
  <si>
    <t>陆再义</t>
  </si>
  <si>
    <t>陆再忠</t>
  </si>
  <si>
    <t>彭大梅</t>
  </si>
  <si>
    <t>李世海</t>
  </si>
  <si>
    <t>李万能</t>
  </si>
  <si>
    <t>李万庭</t>
  </si>
  <si>
    <t>龙金波</t>
  </si>
  <si>
    <t>龙金朝</t>
  </si>
  <si>
    <t>龙金恒</t>
  </si>
  <si>
    <t>龙金能</t>
  </si>
  <si>
    <t>龙金仁</t>
  </si>
  <si>
    <t>龙金荣</t>
  </si>
  <si>
    <t>龙金山</t>
  </si>
  <si>
    <t>龙金庭</t>
  </si>
  <si>
    <t>龙金鑫</t>
  </si>
  <si>
    <t>龙亮</t>
  </si>
  <si>
    <t>龙明登</t>
  </si>
  <si>
    <t>龙明亮</t>
  </si>
  <si>
    <t>龙未没</t>
  </si>
  <si>
    <t>龙新柳</t>
  </si>
  <si>
    <t>龙远进</t>
  </si>
  <si>
    <t>石道财</t>
  </si>
  <si>
    <t>石道池</t>
  </si>
  <si>
    <t>石道金</t>
  </si>
  <si>
    <t>石道银</t>
  </si>
  <si>
    <t>石道长</t>
  </si>
  <si>
    <t>辛光海</t>
  </si>
  <si>
    <t>辛光杰</t>
  </si>
  <si>
    <t>辛光金</t>
  </si>
  <si>
    <t>辛光林</t>
  </si>
  <si>
    <t>辛光满</t>
  </si>
  <si>
    <t>辛光清</t>
  </si>
  <si>
    <t>辛光全</t>
  </si>
  <si>
    <t>辛光森</t>
  </si>
  <si>
    <t>辛光堂</t>
  </si>
  <si>
    <t>辛光玉</t>
  </si>
  <si>
    <t>辛光忠</t>
  </si>
  <si>
    <t>辛通焕</t>
  </si>
  <si>
    <t>辛通银</t>
  </si>
  <si>
    <t>杨连亥</t>
  </si>
  <si>
    <t>杨粟汉</t>
  </si>
  <si>
    <t>姚本达</t>
  </si>
  <si>
    <t>何燕凤</t>
  </si>
  <si>
    <t>李德金</t>
  </si>
  <si>
    <t>李德明</t>
  </si>
  <si>
    <t>李德文</t>
  </si>
  <si>
    <t>李德星</t>
  </si>
  <si>
    <t>李顺玉</t>
  </si>
  <si>
    <t>李田香</t>
  </si>
  <si>
    <t>李通金</t>
  </si>
  <si>
    <t>李通亮</t>
  </si>
  <si>
    <t>李通明</t>
  </si>
  <si>
    <t>李万锦</t>
  </si>
  <si>
    <t>李万镜</t>
  </si>
  <si>
    <t>李万清</t>
  </si>
  <si>
    <t>李万真</t>
  </si>
  <si>
    <t>李义梅</t>
  </si>
  <si>
    <t>龙保忠</t>
  </si>
  <si>
    <t>龙金兵</t>
  </si>
  <si>
    <t>龙金椿</t>
  </si>
  <si>
    <t>龙金福</t>
  </si>
  <si>
    <t>龙金刚</t>
  </si>
  <si>
    <t>龙金辉</t>
  </si>
  <si>
    <t>龙金礼</t>
  </si>
  <si>
    <t>龙金松</t>
  </si>
  <si>
    <t>龙金义</t>
  </si>
  <si>
    <t>龙金银</t>
  </si>
  <si>
    <t>龙金用</t>
  </si>
  <si>
    <t>龙金友</t>
  </si>
  <si>
    <t>龙金裕</t>
  </si>
  <si>
    <t>龙金长</t>
  </si>
  <si>
    <t>龙金钊</t>
  </si>
  <si>
    <t>龙金智</t>
  </si>
  <si>
    <t>龙明朝</t>
  </si>
  <si>
    <t>龙明福</t>
  </si>
  <si>
    <t>石庆光</t>
  </si>
  <si>
    <t>石庆旺</t>
  </si>
  <si>
    <t>石通刚</t>
  </si>
  <si>
    <t>李德岑</t>
  </si>
  <si>
    <t>李德镜</t>
  </si>
  <si>
    <t>李德权</t>
  </si>
  <si>
    <t>李德先</t>
  </si>
  <si>
    <t>李德信</t>
  </si>
  <si>
    <t>李德沅</t>
  </si>
  <si>
    <t>李德智</t>
  </si>
  <si>
    <t>李德忠</t>
  </si>
  <si>
    <t>李顺金</t>
  </si>
  <si>
    <t>李顺祥</t>
  </si>
  <si>
    <t>李先丽</t>
  </si>
  <si>
    <t>龙金贵</t>
  </si>
  <si>
    <t>龙金国</t>
  </si>
  <si>
    <t>龙金科</t>
  </si>
  <si>
    <t>龙金文</t>
  </si>
  <si>
    <t>龙金勇</t>
  </si>
  <si>
    <t>龙明仲</t>
  </si>
  <si>
    <t>陆进珍</t>
  </si>
  <si>
    <t>石庆成</t>
  </si>
  <si>
    <t>石庆友</t>
  </si>
  <si>
    <t>辛孟兰</t>
  </si>
  <si>
    <t>邓联承</t>
  </si>
  <si>
    <t>潘仕开</t>
  </si>
  <si>
    <t>杨再成</t>
  </si>
  <si>
    <t>杨再金</t>
  </si>
  <si>
    <t>杨再全</t>
  </si>
  <si>
    <t>杨再珍</t>
  </si>
  <si>
    <t>杨正国</t>
  </si>
  <si>
    <t>杨正金</t>
  </si>
  <si>
    <t>杨正坤</t>
  </si>
  <si>
    <t>杨正武</t>
  </si>
  <si>
    <t>杨正祥</t>
  </si>
  <si>
    <t>杨正忠</t>
  </si>
  <si>
    <t>姚林先</t>
  </si>
  <si>
    <t>邓星顺</t>
  </si>
  <si>
    <t>梁永进</t>
  </si>
  <si>
    <t>陆昌平</t>
  </si>
  <si>
    <t>陆进国</t>
  </si>
  <si>
    <t>陆清林</t>
  </si>
  <si>
    <t>陆顺吉</t>
  </si>
  <si>
    <t>陆再松</t>
  </si>
  <si>
    <t>陆长林</t>
  </si>
  <si>
    <t>杨成汉</t>
  </si>
  <si>
    <t>杨癸成</t>
  </si>
  <si>
    <t>杨正军</t>
  </si>
  <si>
    <t>杨正禄</t>
  </si>
  <si>
    <t>杨正银</t>
  </si>
  <si>
    <t>李昌栏</t>
  </si>
  <si>
    <t>李昌腾</t>
  </si>
  <si>
    <t>李昌兴</t>
  </si>
  <si>
    <t>李昌治</t>
  </si>
  <si>
    <t>李海没</t>
  </si>
  <si>
    <t>李杰义</t>
  </si>
  <si>
    <t>李兴朝</t>
  </si>
  <si>
    <t>李兴高</t>
  </si>
  <si>
    <t>李兴汉</t>
  </si>
  <si>
    <t>李兴隆</t>
  </si>
  <si>
    <t>李兴茂</t>
  </si>
  <si>
    <t>李兴盛</t>
  </si>
  <si>
    <t>李兴永</t>
  </si>
  <si>
    <t>李兴远</t>
  </si>
  <si>
    <t>石道武</t>
  </si>
  <si>
    <t>吴再宝</t>
  </si>
  <si>
    <t>吴再财</t>
  </si>
  <si>
    <t>吴再金</t>
  </si>
  <si>
    <t>吴再银</t>
  </si>
  <si>
    <t>杨天本</t>
  </si>
  <si>
    <t>李德高</t>
  </si>
  <si>
    <t>李孟开</t>
  </si>
  <si>
    <t>李顺本</t>
  </si>
  <si>
    <t>李顺君</t>
  </si>
  <si>
    <t>龙发明</t>
  </si>
  <si>
    <t>龙金发</t>
  </si>
  <si>
    <t>龙金泉</t>
  </si>
  <si>
    <t>龙金增</t>
  </si>
  <si>
    <t>龙明吉</t>
  </si>
  <si>
    <t>龙腾安</t>
  </si>
  <si>
    <t>龙腾帮</t>
  </si>
  <si>
    <t>龙腾才</t>
  </si>
  <si>
    <t>龙腾刚</t>
  </si>
  <si>
    <t>龙腾高</t>
  </si>
  <si>
    <t>龙腾举</t>
  </si>
  <si>
    <t>龙腾礼</t>
  </si>
  <si>
    <t>龙腾茂</t>
  </si>
  <si>
    <t>龙腾美</t>
  </si>
  <si>
    <t>龙腾盛</t>
  </si>
  <si>
    <t>龙腾旺</t>
  </si>
  <si>
    <t>龙腾文</t>
  </si>
  <si>
    <t>龙腾武</t>
  </si>
  <si>
    <t>龙腾羲</t>
  </si>
  <si>
    <t>龙腾祥</t>
  </si>
  <si>
    <t>龙腾兴</t>
  </si>
  <si>
    <t>龙腾友</t>
  </si>
  <si>
    <t>龙腾忠</t>
  </si>
  <si>
    <t>杨武财</t>
  </si>
  <si>
    <t>杨武成</t>
  </si>
  <si>
    <t>杨武章</t>
  </si>
  <si>
    <t>张玉芝</t>
  </si>
  <si>
    <t>和平村</t>
  </si>
  <si>
    <t>姜先培</t>
  </si>
  <si>
    <t>李胜</t>
  </si>
  <si>
    <t>李向前</t>
  </si>
  <si>
    <t>刘加胜</t>
  </si>
  <si>
    <t>刘加松</t>
  </si>
  <si>
    <t>刘加涛</t>
  </si>
  <si>
    <t>刘全福</t>
  </si>
  <si>
    <t>刘全明</t>
  </si>
  <si>
    <t>刘全胜</t>
  </si>
  <si>
    <t>刘全义</t>
  </si>
  <si>
    <t>刘永忠</t>
  </si>
  <si>
    <t>王成华</t>
  </si>
  <si>
    <t>吴成平</t>
  </si>
  <si>
    <t>谢爱军</t>
  </si>
  <si>
    <t>谢必山</t>
  </si>
  <si>
    <t>谢昌柏</t>
  </si>
  <si>
    <t>谢昌彪</t>
  </si>
  <si>
    <t>谢昌茂</t>
  </si>
  <si>
    <t>谢昌培</t>
  </si>
  <si>
    <t>谢昌武</t>
  </si>
  <si>
    <t>谢昌彦</t>
  </si>
  <si>
    <t>谢昌知</t>
  </si>
  <si>
    <t>谢春银</t>
  </si>
  <si>
    <t>谢继灵</t>
  </si>
  <si>
    <t>谢永怀</t>
  </si>
  <si>
    <t>谢永顺</t>
  </si>
  <si>
    <t>杨昌焓</t>
  </si>
  <si>
    <t>杨正庭</t>
  </si>
  <si>
    <t>曾雨生</t>
  </si>
  <si>
    <t>刘益贵</t>
  </si>
  <si>
    <t>钱领芳</t>
  </si>
  <si>
    <t>孙树明</t>
  </si>
  <si>
    <t>孙树平</t>
  </si>
  <si>
    <t>唐族青</t>
  </si>
  <si>
    <t>王建军</t>
  </si>
  <si>
    <t>谢爱华</t>
  </si>
  <si>
    <t>谢昌国</t>
  </si>
  <si>
    <t>谢昌平</t>
  </si>
  <si>
    <t>谢春发</t>
  </si>
  <si>
    <t>谢青平</t>
  </si>
  <si>
    <t>谢顺林</t>
  </si>
  <si>
    <t>谢顺章</t>
  </si>
  <si>
    <t>谢新福</t>
  </si>
  <si>
    <t>谢兴军</t>
  </si>
  <si>
    <t>谢兴亮</t>
  </si>
  <si>
    <t>谢兴志</t>
  </si>
  <si>
    <t>谢永超</t>
  </si>
  <si>
    <t>徐明山</t>
  </si>
  <si>
    <t>徐明生</t>
  </si>
  <si>
    <t>杨满环</t>
  </si>
  <si>
    <t>杨顺操</t>
  </si>
  <si>
    <t>杨顺流</t>
  </si>
  <si>
    <t>杨艳平</t>
  </si>
  <si>
    <t>杨长念</t>
  </si>
  <si>
    <t>张细平</t>
  </si>
  <si>
    <t>郑爱民</t>
  </si>
  <si>
    <t>郑金成</t>
  </si>
  <si>
    <t>郑金明</t>
  </si>
  <si>
    <t>郑军平</t>
  </si>
  <si>
    <t>郑可福</t>
  </si>
  <si>
    <t>郑文明</t>
  </si>
  <si>
    <t>郑小明</t>
  </si>
  <si>
    <t>郑学刚</t>
  </si>
  <si>
    <t>邹爱连</t>
  </si>
  <si>
    <t>何仕文</t>
  </si>
  <si>
    <t>黄加运</t>
  </si>
  <si>
    <t>黄家甫</t>
  </si>
  <si>
    <t>黄家乾</t>
  </si>
  <si>
    <t>李永辉</t>
  </si>
  <si>
    <t>李志清</t>
  </si>
  <si>
    <t>李宗明</t>
  </si>
  <si>
    <t>刘道军</t>
  </si>
  <si>
    <t>刘宏才</t>
  </si>
  <si>
    <t>刘启友</t>
  </si>
  <si>
    <t>罗战中</t>
  </si>
  <si>
    <t>钱志金</t>
  </si>
  <si>
    <t>钱志玉</t>
  </si>
  <si>
    <t>唐桃顺</t>
  </si>
  <si>
    <t>王信开</t>
  </si>
  <si>
    <t>夏友来</t>
  </si>
  <si>
    <t>谢昌凤</t>
  </si>
  <si>
    <t>郑可松</t>
  </si>
  <si>
    <t>胡远保</t>
  </si>
  <si>
    <t>胡远福</t>
  </si>
  <si>
    <t>胡远贵</t>
  </si>
  <si>
    <t>李文军</t>
  </si>
  <si>
    <t>李文生</t>
  </si>
  <si>
    <t>梁系成</t>
  </si>
  <si>
    <t>梁系佳</t>
  </si>
  <si>
    <t>梁系全</t>
  </si>
  <si>
    <t>林清生</t>
  </si>
  <si>
    <t>刘德艳</t>
  </si>
  <si>
    <t>陆昌文</t>
  </si>
  <si>
    <t>陆根成</t>
  </si>
  <si>
    <t>王路路</t>
  </si>
  <si>
    <t>王新军</t>
  </si>
  <si>
    <t>谢昌成</t>
  </si>
  <si>
    <t>谢昌富</t>
  </si>
  <si>
    <t>谢昌贵</t>
  </si>
  <si>
    <t>谢昌军</t>
  </si>
  <si>
    <t>谢昌明</t>
  </si>
  <si>
    <t>谢昌先</t>
  </si>
  <si>
    <t>谢新华</t>
  </si>
  <si>
    <t>谢兴平</t>
  </si>
  <si>
    <t>邹品来</t>
  </si>
  <si>
    <t>曾新华</t>
  </si>
  <si>
    <t>黄玉华</t>
  </si>
  <si>
    <t>李昌芳</t>
  </si>
  <si>
    <t>李崇辉</t>
  </si>
  <si>
    <t>李俊海</t>
  </si>
  <si>
    <t>李俊银</t>
  </si>
  <si>
    <t>李俊友</t>
  </si>
  <si>
    <t>李银贵</t>
  </si>
  <si>
    <t>刘宏伟</t>
  </si>
  <si>
    <t>刘家标</t>
  </si>
  <si>
    <t>刘卯丽</t>
  </si>
  <si>
    <t>马昌军</t>
  </si>
  <si>
    <t>马昌友</t>
  </si>
  <si>
    <t>吴昌军</t>
  </si>
  <si>
    <t>吴昌忠</t>
  </si>
  <si>
    <t>吴国连</t>
  </si>
  <si>
    <t>肖伟</t>
  </si>
  <si>
    <t>肖智华</t>
  </si>
  <si>
    <t>肖智明</t>
  </si>
  <si>
    <t>徐智明</t>
  </si>
  <si>
    <t>杨启学</t>
  </si>
  <si>
    <t>杨庆莲</t>
  </si>
  <si>
    <t>姚青艳</t>
  </si>
  <si>
    <t>叶华</t>
  </si>
  <si>
    <t>周新胜</t>
  </si>
  <si>
    <t>陈光新</t>
  </si>
  <si>
    <t>陈永军</t>
  </si>
  <si>
    <t>陈永寿</t>
  </si>
  <si>
    <t>陈忠海</t>
  </si>
  <si>
    <t>陈忠军</t>
  </si>
  <si>
    <t>陈忠明</t>
  </si>
  <si>
    <t>李艳平</t>
  </si>
  <si>
    <t>罗本福</t>
  </si>
  <si>
    <t>罗进勇</t>
  </si>
  <si>
    <t>罗显昆</t>
  </si>
  <si>
    <t>姚绍千</t>
  </si>
  <si>
    <t>郑召华</t>
  </si>
  <si>
    <t>周文辉</t>
  </si>
  <si>
    <t>金炳华</t>
  </si>
  <si>
    <t>金演兵</t>
  </si>
  <si>
    <t>李玲慧</t>
  </si>
  <si>
    <t>李兴祥</t>
  </si>
  <si>
    <t>李志国</t>
  </si>
  <si>
    <t>李志平</t>
  </si>
  <si>
    <t>凌承兰</t>
  </si>
  <si>
    <t>王来才</t>
  </si>
  <si>
    <t>王来成</t>
  </si>
  <si>
    <t>王来富</t>
  </si>
  <si>
    <t>王天喜</t>
  </si>
  <si>
    <t>吴献几</t>
  </si>
  <si>
    <t>吴贻新</t>
  </si>
  <si>
    <t>谢林华</t>
  </si>
  <si>
    <t>杨若成</t>
  </si>
  <si>
    <t>杨若林</t>
  </si>
  <si>
    <t>杨若祥</t>
  </si>
  <si>
    <t>杨仕国</t>
  </si>
  <si>
    <t>尹德茂</t>
  </si>
  <si>
    <t>杨义军</t>
  </si>
  <si>
    <t>陈四德</t>
  </si>
  <si>
    <t>何涛</t>
  </si>
  <si>
    <t>何政敏</t>
  </si>
  <si>
    <t>梁志亮</t>
  </si>
  <si>
    <t>梁志政</t>
  </si>
  <si>
    <t>龙明德</t>
  </si>
  <si>
    <t>龙明来</t>
  </si>
  <si>
    <t>舒符海</t>
  </si>
  <si>
    <t>舒符平</t>
  </si>
  <si>
    <t>吴井红</t>
  </si>
  <si>
    <t>吴井龙</t>
  </si>
  <si>
    <t>吴井树</t>
  </si>
  <si>
    <t>吴井友</t>
  </si>
  <si>
    <t>吴景荣</t>
  </si>
  <si>
    <t>吴宜登</t>
  </si>
  <si>
    <t>杨汉高</t>
  </si>
  <si>
    <t>杨汉辉</t>
  </si>
  <si>
    <t>杨汉良</t>
  </si>
  <si>
    <t>杨正德</t>
  </si>
  <si>
    <t>杨正权</t>
  </si>
  <si>
    <t>杨政财</t>
  </si>
  <si>
    <t>姚绍明</t>
  </si>
  <si>
    <t>姚忠华</t>
  </si>
  <si>
    <t>张发英</t>
  </si>
  <si>
    <t>黄波</t>
  </si>
  <si>
    <t>黄朝</t>
  </si>
  <si>
    <t>黄春生</t>
  </si>
  <si>
    <t>黄大胜</t>
  </si>
  <si>
    <t>黄定成</t>
  </si>
  <si>
    <t>黄会碧</t>
  </si>
  <si>
    <t>黄会德</t>
  </si>
  <si>
    <t>黄会刚</t>
  </si>
  <si>
    <t>黄会林</t>
  </si>
  <si>
    <t>黄会前</t>
  </si>
  <si>
    <t>黄会庭</t>
  </si>
  <si>
    <t>黄会文</t>
  </si>
  <si>
    <t>黄会武</t>
  </si>
  <si>
    <t>黄会学</t>
  </si>
  <si>
    <t>黄会友</t>
  </si>
  <si>
    <t>黄会珍</t>
  </si>
  <si>
    <t>黄会砖</t>
  </si>
  <si>
    <t>黄靖</t>
  </si>
  <si>
    <t>黄来平</t>
  </si>
  <si>
    <t>黄令飞</t>
  </si>
  <si>
    <t>黄明均</t>
  </si>
  <si>
    <t>黄生彪</t>
  </si>
  <si>
    <t>黄生财</t>
  </si>
  <si>
    <t>黄生成</t>
  </si>
  <si>
    <t>黄生富</t>
  </si>
  <si>
    <t>黄生国</t>
  </si>
  <si>
    <t>黄生海</t>
  </si>
  <si>
    <t>黄生连</t>
  </si>
  <si>
    <t>黄生义</t>
  </si>
  <si>
    <t>黄生跃</t>
  </si>
  <si>
    <t>黄生智</t>
  </si>
  <si>
    <t>黄勇</t>
  </si>
  <si>
    <t>罗丙来</t>
  </si>
  <si>
    <t>罗国平</t>
  </si>
  <si>
    <t>牛起军</t>
  </si>
  <si>
    <t>杨海兰</t>
  </si>
  <si>
    <t>杨敬</t>
  </si>
  <si>
    <t>杨顺雄</t>
  </si>
  <si>
    <t>炮团村</t>
  </si>
  <si>
    <t>段胜友</t>
  </si>
  <si>
    <t>段文华</t>
  </si>
  <si>
    <t>杨加红</t>
  </si>
  <si>
    <t>杨仕双</t>
  </si>
  <si>
    <t>陈春连</t>
  </si>
  <si>
    <t>陈清培</t>
  </si>
  <si>
    <t>贺永梅</t>
  </si>
  <si>
    <t>江树芬</t>
  </si>
  <si>
    <t>江玉槐</t>
  </si>
  <si>
    <t>刘建成</t>
  </si>
  <si>
    <t>倪达国</t>
  </si>
  <si>
    <t>倪达学</t>
  </si>
  <si>
    <t>倪达志</t>
  </si>
  <si>
    <t>倪仁军</t>
  </si>
  <si>
    <t>瞿久军</t>
  </si>
  <si>
    <t>石成华</t>
  </si>
  <si>
    <t>石成久</t>
  </si>
  <si>
    <t>石成来</t>
  </si>
  <si>
    <t>石成林</t>
  </si>
  <si>
    <t>石成喜</t>
  </si>
  <si>
    <t>石化军</t>
  </si>
  <si>
    <t>石顺祥</t>
  </si>
  <si>
    <t>吴芬池</t>
  </si>
  <si>
    <t>吴来池</t>
  </si>
  <si>
    <t>吴田池</t>
  </si>
  <si>
    <t>吴招青</t>
  </si>
  <si>
    <t>杨顺海</t>
  </si>
  <si>
    <t>喻照林</t>
  </si>
  <si>
    <t>詹顺海</t>
  </si>
  <si>
    <t>詹新福</t>
  </si>
  <si>
    <t>詹新红</t>
  </si>
  <si>
    <t>詹新华</t>
  </si>
  <si>
    <t>詹新林</t>
  </si>
  <si>
    <t>詹新田</t>
  </si>
  <si>
    <t>詹新文</t>
  </si>
  <si>
    <t>龙成彩</t>
  </si>
  <si>
    <t>罗大元</t>
  </si>
  <si>
    <t>罗大泽</t>
  </si>
  <si>
    <t>罗大州</t>
  </si>
  <si>
    <t>罗宗明</t>
  </si>
  <si>
    <t>罗宗生</t>
  </si>
  <si>
    <t>罗宗武</t>
  </si>
  <si>
    <t>倪仁先</t>
  </si>
  <si>
    <t>石开州</t>
  </si>
  <si>
    <t>舒发明</t>
  </si>
  <si>
    <t>吴凤桃</t>
  </si>
  <si>
    <t>吴明德</t>
  </si>
  <si>
    <t>姚顺莲</t>
  </si>
  <si>
    <t>詹新军</t>
  </si>
  <si>
    <t>赵昌华</t>
  </si>
  <si>
    <t>赵昌进</t>
  </si>
  <si>
    <t>赵昌银</t>
  </si>
  <si>
    <t>赵峰</t>
  </si>
  <si>
    <t>赵富翔</t>
  </si>
  <si>
    <t>赵光花</t>
  </si>
  <si>
    <t>赵海隆</t>
  </si>
  <si>
    <t>赵海水</t>
  </si>
  <si>
    <t>赵军</t>
  </si>
  <si>
    <t>赵平</t>
  </si>
  <si>
    <t>赵权</t>
  </si>
  <si>
    <t>赵群</t>
  </si>
  <si>
    <t>赵荣</t>
  </si>
  <si>
    <t>赵团</t>
  </si>
  <si>
    <t>赵新春</t>
  </si>
  <si>
    <t>赵跃</t>
  </si>
  <si>
    <t>李  德</t>
  </si>
  <si>
    <t>刘家满</t>
  </si>
  <si>
    <t>陆朝玉</t>
  </si>
  <si>
    <t>罗弟海</t>
  </si>
  <si>
    <t>罗弟群</t>
  </si>
  <si>
    <t>倪达成</t>
  </si>
  <si>
    <t>倪达培</t>
  </si>
  <si>
    <t>瞿红奎</t>
  </si>
  <si>
    <t>瞿红祥</t>
  </si>
  <si>
    <t>瞿建文</t>
  </si>
  <si>
    <t>瞿久兵</t>
  </si>
  <si>
    <t>瞿久全</t>
  </si>
  <si>
    <t>瞿久学</t>
  </si>
  <si>
    <t>瞿松平</t>
  </si>
  <si>
    <t>吴必隆</t>
  </si>
  <si>
    <t>肖柏寿</t>
  </si>
  <si>
    <t>肖青平</t>
  </si>
  <si>
    <t>徐德华</t>
  </si>
  <si>
    <t>杨梦凤</t>
  </si>
  <si>
    <t>杨顺川</t>
  </si>
  <si>
    <t>杨顺江</t>
  </si>
  <si>
    <t>杨顺锦</t>
  </si>
  <si>
    <t>杨新卫</t>
  </si>
  <si>
    <t>杨兴文</t>
  </si>
  <si>
    <t>杨长富</t>
  </si>
  <si>
    <t>姚祖梅</t>
  </si>
  <si>
    <t>郁铭忠</t>
  </si>
  <si>
    <t>唐启兰</t>
  </si>
  <si>
    <t>蒲祖陶</t>
  </si>
  <si>
    <t>吴长举</t>
  </si>
  <si>
    <t>吴珍付</t>
  </si>
  <si>
    <t>吴珍明</t>
  </si>
  <si>
    <t>詹顺平</t>
  </si>
  <si>
    <t>詹小明</t>
  </si>
  <si>
    <t>詹新才</t>
  </si>
  <si>
    <t>詹新平</t>
  </si>
  <si>
    <t>詹新维</t>
  </si>
  <si>
    <t>詹兴常</t>
  </si>
  <si>
    <t>詹长平</t>
  </si>
  <si>
    <t>詹枝华</t>
  </si>
  <si>
    <t>詹枝全</t>
  </si>
  <si>
    <t>詹枝文</t>
  </si>
  <si>
    <t>张银贤</t>
  </si>
  <si>
    <t>哨团村</t>
  </si>
  <si>
    <t>李代玉</t>
  </si>
  <si>
    <t>李艳辉</t>
  </si>
  <si>
    <t>刘友生</t>
  </si>
  <si>
    <t>吴必中</t>
  </si>
  <si>
    <t>吴培英</t>
  </si>
  <si>
    <t>杨景银</t>
  </si>
  <si>
    <t>杨丽勇</t>
  </si>
  <si>
    <t>杨盛金</t>
  </si>
  <si>
    <t>杨盛军</t>
  </si>
  <si>
    <t>杨盛松</t>
  </si>
  <si>
    <t>杨树军</t>
  </si>
  <si>
    <t>杨卫</t>
  </si>
  <si>
    <t>杨文军</t>
  </si>
  <si>
    <t>杨现军</t>
  </si>
  <si>
    <t>杨新平</t>
  </si>
  <si>
    <t>杨秀开</t>
  </si>
  <si>
    <t>杨秀能</t>
  </si>
  <si>
    <t>杨秀松</t>
  </si>
  <si>
    <t>杨秀庭</t>
  </si>
  <si>
    <t>杨秀文</t>
  </si>
  <si>
    <t>杨秀忠</t>
  </si>
  <si>
    <t>杨永华</t>
  </si>
  <si>
    <t>杨永荣</t>
  </si>
  <si>
    <t>杨元和</t>
  </si>
  <si>
    <t>杨再兵</t>
  </si>
  <si>
    <t>杨再菊</t>
  </si>
  <si>
    <t>杨再敏</t>
  </si>
  <si>
    <t>杨再品</t>
  </si>
  <si>
    <t>杨再胜</t>
  </si>
  <si>
    <t>杨再文</t>
  </si>
  <si>
    <t>杨再武</t>
  </si>
  <si>
    <t>杨再忠</t>
  </si>
  <si>
    <t>杨正科</t>
  </si>
  <si>
    <t>杨正奎</t>
  </si>
  <si>
    <t>杨正雄</t>
  </si>
  <si>
    <t>杨正义</t>
  </si>
  <si>
    <t>杨忠品</t>
  </si>
  <si>
    <t>姚满兰</t>
  </si>
  <si>
    <t>姚永凡</t>
  </si>
  <si>
    <t>周华</t>
  </si>
  <si>
    <t>周文</t>
  </si>
  <si>
    <t>陈秀丁</t>
  </si>
  <si>
    <t>唐小福</t>
  </si>
  <si>
    <t>唐晓林</t>
  </si>
  <si>
    <t>唐晓平</t>
  </si>
  <si>
    <t>吴必义</t>
  </si>
  <si>
    <t>吴文芳</t>
  </si>
  <si>
    <t>吴文学</t>
  </si>
  <si>
    <t>杨代清</t>
  </si>
  <si>
    <t>杨宏逵</t>
  </si>
  <si>
    <t>杨宏武</t>
  </si>
  <si>
    <t>杨景东</t>
  </si>
  <si>
    <t>杨明民</t>
  </si>
  <si>
    <t>杨景玉</t>
  </si>
  <si>
    <t>杨粮滟</t>
  </si>
  <si>
    <t>杨明亮</t>
  </si>
  <si>
    <t>杨秀华</t>
  </si>
  <si>
    <t>杨秀明</t>
  </si>
  <si>
    <t>杨元胜</t>
  </si>
  <si>
    <t>杨元祥</t>
  </si>
  <si>
    <t>杨元值</t>
  </si>
  <si>
    <t>杨再国</t>
  </si>
  <si>
    <t>杨再明</t>
  </si>
  <si>
    <t>杨正成</t>
  </si>
  <si>
    <t>杨正海</t>
  </si>
  <si>
    <t>杨正华</t>
  </si>
  <si>
    <t>杨正来</t>
  </si>
  <si>
    <t>杨正平</t>
  </si>
  <si>
    <t>杨正水</t>
  </si>
  <si>
    <t>杨正田</t>
  </si>
  <si>
    <t>杨正文</t>
  </si>
  <si>
    <t>杨正学</t>
  </si>
  <si>
    <t>杨正周</t>
  </si>
  <si>
    <t>刘军荣</t>
  </si>
  <si>
    <t>刘元国</t>
  </si>
  <si>
    <t>刘元葵</t>
  </si>
  <si>
    <t>刘元祥</t>
  </si>
  <si>
    <t>刘元友</t>
  </si>
  <si>
    <t>龙永德</t>
  </si>
  <si>
    <t>陆玉忠</t>
  </si>
  <si>
    <t>唐小美</t>
  </si>
  <si>
    <t>吴运香</t>
  </si>
  <si>
    <t>杨安平</t>
  </si>
  <si>
    <t>杨安顺</t>
  </si>
  <si>
    <t>杨海斌</t>
  </si>
  <si>
    <t>杨海超</t>
  </si>
  <si>
    <t>杨海高</t>
  </si>
  <si>
    <t>杨海洪</t>
  </si>
  <si>
    <t>杨海江</t>
  </si>
  <si>
    <t>杨海平</t>
  </si>
  <si>
    <t>杨海堂</t>
  </si>
  <si>
    <t>杨海银</t>
  </si>
  <si>
    <t>杨海召</t>
  </si>
  <si>
    <t>杨杰</t>
  </si>
  <si>
    <t>杨进平</t>
  </si>
  <si>
    <t>杨井松</t>
  </si>
  <si>
    <t>杨景前</t>
  </si>
  <si>
    <t>杨景璋</t>
  </si>
  <si>
    <t>杨孟兰</t>
  </si>
  <si>
    <t>杨永红</t>
  </si>
  <si>
    <t>杨永忠</t>
  </si>
  <si>
    <t>杨元传</t>
  </si>
  <si>
    <t>杨元敬</t>
  </si>
  <si>
    <t>杨元明</t>
  </si>
  <si>
    <t>杨元南</t>
  </si>
  <si>
    <t>杨元沛</t>
  </si>
  <si>
    <t>杨元松</t>
  </si>
  <si>
    <t>杨元文</t>
  </si>
  <si>
    <t>杨元武</t>
  </si>
  <si>
    <t>杨元勇</t>
  </si>
  <si>
    <t>杨元玉</t>
  </si>
  <si>
    <t>杨再军</t>
  </si>
  <si>
    <t>杨舟</t>
  </si>
  <si>
    <t>姚春梅</t>
  </si>
  <si>
    <t>姚军梅</t>
  </si>
  <si>
    <t>俞春燕</t>
  </si>
  <si>
    <t>陈琼兰</t>
  </si>
  <si>
    <t>陈锡乐</t>
  </si>
  <si>
    <t>胡小权</t>
  </si>
  <si>
    <t>胡小文</t>
  </si>
  <si>
    <t>胡小星</t>
  </si>
  <si>
    <t>李才彪</t>
  </si>
  <si>
    <t>李才广</t>
  </si>
  <si>
    <t>李才进</t>
  </si>
  <si>
    <t>邱宏英</t>
  </si>
  <si>
    <t>吴斌凡</t>
  </si>
  <si>
    <t>杨朝军</t>
  </si>
  <si>
    <t>杨朝文</t>
  </si>
  <si>
    <t>杨建</t>
  </si>
  <si>
    <t>杨景峰</t>
  </si>
  <si>
    <t>杨景国</t>
  </si>
  <si>
    <t>杨景红</t>
  </si>
  <si>
    <t>杨景为</t>
  </si>
  <si>
    <t>杨景文</t>
  </si>
  <si>
    <t>杨明超</t>
  </si>
  <si>
    <t>杨明进</t>
  </si>
  <si>
    <t>杨明军</t>
  </si>
  <si>
    <t>杨明葵</t>
  </si>
  <si>
    <t>杨明勇</t>
  </si>
  <si>
    <t>杨文</t>
  </si>
  <si>
    <t>杨武</t>
  </si>
  <si>
    <t>杨现平</t>
  </si>
  <si>
    <t>杨元安</t>
  </si>
  <si>
    <t>杨元财</t>
  </si>
  <si>
    <t>杨元春</t>
  </si>
  <si>
    <t>杨元刚</t>
  </si>
  <si>
    <t>杨元贵</t>
  </si>
  <si>
    <t>杨元红</t>
  </si>
  <si>
    <t>杨元华</t>
  </si>
  <si>
    <t>杨元进</t>
  </si>
  <si>
    <t>杨元良</t>
  </si>
  <si>
    <t>杨元平</t>
  </si>
  <si>
    <t>杨元顺</t>
  </si>
  <si>
    <t>杨元新</t>
  </si>
  <si>
    <t>杨元学</t>
  </si>
  <si>
    <t>杨元召</t>
  </si>
  <si>
    <t>姚书梅</t>
  </si>
  <si>
    <t>周美</t>
  </si>
  <si>
    <t>凌英</t>
  </si>
  <si>
    <t>龙爱华</t>
  </si>
  <si>
    <t>龙甫军</t>
  </si>
  <si>
    <t>龙甫能</t>
  </si>
  <si>
    <t>龙甫如</t>
  </si>
  <si>
    <t>龙甫胜</t>
  </si>
  <si>
    <t>龙甫寿</t>
  </si>
  <si>
    <t>龙甫银</t>
  </si>
  <si>
    <t>龙华</t>
  </si>
  <si>
    <t>龙舰</t>
  </si>
  <si>
    <t>龙启辉</t>
  </si>
  <si>
    <t>龙启进</t>
  </si>
  <si>
    <t>龙启跃</t>
  </si>
  <si>
    <t>龙万石</t>
  </si>
  <si>
    <t>龙细祥</t>
  </si>
  <si>
    <t>龙艳财</t>
  </si>
  <si>
    <t>龙艳刚</t>
  </si>
  <si>
    <t>龙艳来</t>
  </si>
  <si>
    <t>龙艳良</t>
  </si>
  <si>
    <t>龙艳说</t>
  </si>
  <si>
    <t>龙艳伟</t>
  </si>
  <si>
    <t>龙艳学</t>
  </si>
  <si>
    <t>龙艳用</t>
  </si>
  <si>
    <t>龙周</t>
  </si>
  <si>
    <t>吴必光</t>
  </si>
  <si>
    <t>吴必晃</t>
  </si>
  <si>
    <t>吴必阳</t>
  </si>
  <si>
    <t>吴光兰</t>
  </si>
  <si>
    <t>吴顺敏</t>
  </si>
  <si>
    <t>杨建成</t>
  </si>
  <si>
    <t>杨景宏</t>
  </si>
  <si>
    <t>杨青艳</t>
  </si>
  <si>
    <t>杨秀尧</t>
  </si>
  <si>
    <t>杨秀政</t>
  </si>
  <si>
    <t>杨元初</t>
  </si>
  <si>
    <t>杨元德</t>
  </si>
  <si>
    <t>杨元付</t>
  </si>
  <si>
    <t>杨元江</t>
  </si>
  <si>
    <t>杨元伟</t>
  </si>
  <si>
    <t>杨再洪</t>
  </si>
  <si>
    <t>杨再科</t>
  </si>
  <si>
    <t>杨再义</t>
  </si>
  <si>
    <t>辜新玉</t>
  </si>
  <si>
    <t>辜泽欢</t>
  </si>
  <si>
    <t>辜长国</t>
  </si>
  <si>
    <t>辜宗文</t>
  </si>
  <si>
    <t>王任香</t>
  </si>
  <si>
    <t>吴环香</t>
  </si>
  <si>
    <t>吴青兰</t>
  </si>
  <si>
    <t>吴桃妹</t>
  </si>
  <si>
    <t>吴卫花</t>
  </si>
  <si>
    <t>杨永清</t>
  </si>
  <si>
    <t>姚绍斌</t>
  </si>
  <si>
    <t>姚绍康</t>
  </si>
  <si>
    <t>姚绍葵</t>
  </si>
  <si>
    <t>姚绍迁</t>
  </si>
  <si>
    <t>姚绍强</t>
  </si>
  <si>
    <t>姚绍群</t>
  </si>
  <si>
    <t>姚绍书</t>
  </si>
  <si>
    <t>姚绍武</t>
  </si>
  <si>
    <t>姚绍远</t>
  </si>
  <si>
    <t>姚希芳</t>
  </si>
  <si>
    <t>姚希刚</t>
  </si>
  <si>
    <t>姚希国</t>
  </si>
  <si>
    <t>姚希煌</t>
  </si>
  <si>
    <t>姚希甲</t>
  </si>
  <si>
    <t>姚长魁</t>
  </si>
  <si>
    <t>姚自艳</t>
  </si>
  <si>
    <t>姚宗豪</t>
  </si>
  <si>
    <t>姚宗周</t>
  </si>
  <si>
    <t>姚祖安</t>
  </si>
  <si>
    <t>姚祖超</t>
  </si>
  <si>
    <t>姚祖洪</t>
  </si>
  <si>
    <t>姚祖华</t>
  </si>
  <si>
    <t>姚祖辉</t>
  </si>
  <si>
    <t>姚祖计</t>
  </si>
  <si>
    <t>姚祖建</t>
  </si>
  <si>
    <t>姚祖科</t>
  </si>
  <si>
    <t>姚祖葵</t>
  </si>
  <si>
    <t>姚祖满</t>
  </si>
  <si>
    <t>姚祖茂</t>
  </si>
  <si>
    <t>姚祖强</t>
  </si>
  <si>
    <t>姚祖清</t>
  </si>
  <si>
    <t>姚祖荣</t>
  </si>
  <si>
    <t>姚祖树</t>
  </si>
  <si>
    <t>姚祖松</t>
  </si>
  <si>
    <t>姚祖文</t>
  </si>
  <si>
    <t>姚祖现</t>
  </si>
  <si>
    <t>姚祖学</t>
  </si>
  <si>
    <t>姚祖永</t>
  </si>
  <si>
    <t>姚祖跃</t>
  </si>
  <si>
    <t>尹祖安</t>
  </si>
  <si>
    <t>尹祖银</t>
  </si>
  <si>
    <t>黄乘德</t>
  </si>
  <si>
    <t>金洪球</t>
  </si>
  <si>
    <t>金洪胜</t>
  </si>
  <si>
    <t>廖军国</t>
  </si>
  <si>
    <t>刘平莺</t>
  </si>
  <si>
    <t>刘水军</t>
  </si>
  <si>
    <t>刘云福</t>
  </si>
  <si>
    <t>刘志祥</t>
  </si>
  <si>
    <t>龙怀德</t>
  </si>
  <si>
    <t>龙怀军</t>
  </si>
  <si>
    <t>龙怀强</t>
  </si>
  <si>
    <t>龙怀清</t>
  </si>
  <si>
    <t>龙怀友</t>
  </si>
  <si>
    <t>潘仕艳</t>
  </si>
  <si>
    <t>王昌兵</t>
  </si>
  <si>
    <t>王昌德</t>
  </si>
  <si>
    <t>王昌军</t>
  </si>
  <si>
    <t>王正国</t>
  </si>
  <si>
    <t>王正平</t>
  </si>
  <si>
    <t>王子贵</t>
  </si>
  <si>
    <t>王子亮</t>
  </si>
  <si>
    <t>吴兵华</t>
  </si>
  <si>
    <t>吴光平</t>
  </si>
  <si>
    <t>吴焕引</t>
  </si>
  <si>
    <t>吴金辉</t>
  </si>
  <si>
    <t>吴金岩</t>
  </si>
  <si>
    <t>吴祥国</t>
  </si>
  <si>
    <t>吴祥林</t>
  </si>
  <si>
    <t>杨海光</t>
  </si>
  <si>
    <t>杨海满</t>
  </si>
  <si>
    <t>杨海庭</t>
  </si>
  <si>
    <t>杨海湘</t>
  </si>
  <si>
    <t>杨会生</t>
  </si>
  <si>
    <t>杨盛清</t>
  </si>
  <si>
    <t>杨晓安</t>
  </si>
  <si>
    <t>杨元会</t>
  </si>
  <si>
    <t>杨再斌</t>
  </si>
  <si>
    <t>朱胜国</t>
  </si>
  <si>
    <t>朱胜祥</t>
  </si>
  <si>
    <t>朱盛吉</t>
  </si>
  <si>
    <t>朱兴荣</t>
  </si>
  <si>
    <t>陈德进</t>
  </si>
  <si>
    <t>陈德跃</t>
  </si>
  <si>
    <t>胡梅英</t>
  </si>
  <si>
    <t>李培元</t>
  </si>
  <si>
    <t>凌光成</t>
  </si>
  <si>
    <t>陆庚林</t>
  </si>
  <si>
    <t>莫素玲</t>
  </si>
  <si>
    <t>穆孟成</t>
  </si>
  <si>
    <t>穆文刚</t>
  </si>
  <si>
    <t>穆文勇</t>
  </si>
  <si>
    <t>穆文跃</t>
  </si>
  <si>
    <t>吴爱清</t>
  </si>
  <si>
    <t>吴国林</t>
  </si>
  <si>
    <t>吴海德</t>
  </si>
  <si>
    <t>吴海刚</t>
  </si>
  <si>
    <t>吴海书</t>
  </si>
  <si>
    <t>吴海小</t>
  </si>
  <si>
    <t>吴海雄</t>
  </si>
  <si>
    <t>吴海于</t>
  </si>
  <si>
    <t>吴海忠</t>
  </si>
  <si>
    <t>吴卯生</t>
  </si>
  <si>
    <t>吴明秀</t>
  </si>
  <si>
    <t>吴勤保</t>
  </si>
  <si>
    <t>吴勤火</t>
  </si>
  <si>
    <t>吴勤生</t>
  </si>
  <si>
    <t>吴永彪</t>
  </si>
  <si>
    <t>吴勇红</t>
  </si>
  <si>
    <t>吴又能</t>
  </si>
  <si>
    <t>谢菊连</t>
  </si>
  <si>
    <t>谢珍凤</t>
  </si>
  <si>
    <t>杨任兵</t>
  </si>
  <si>
    <t>杨秀昌</t>
  </si>
  <si>
    <t>杨秀军</t>
  </si>
  <si>
    <t>杨秀生</t>
  </si>
  <si>
    <t>张爱华</t>
  </si>
  <si>
    <t>张爱辉</t>
  </si>
  <si>
    <t>张爱良</t>
  </si>
  <si>
    <t>张爱全</t>
  </si>
  <si>
    <t>张爱行</t>
  </si>
  <si>
    <t>张全付</t>
  </si>
  <si>
    <t>张为海</t>
  </si>
  <si>
    <t>张行和</t>
  </si>
  <si>
    <t>李树生</t>
  </si>
  <si>
    <t>龙文松</t>
  </si>
  <si>
    <t>龙文武</t>
  </si>
  <si>
    <t>吴炳卫</t>
  </si>
  <si>
    <t>吴昌爱</t>
  </si>
  <si>
    <t>吴昌雄</t>
  </si>
  <si>
    <t>吴仁传</t>
  </si>
  <si>
    <t>吴卫雄</t>
  </si>
  <si>
    <t>吴仲彬</t>
  </si>
  <si>
    <t>吴仲能</t>
  </si>
  <si>
    <t>杨保发</t>
  </si>
  <si>
    <t>杨保全</t>
  </si>
  <si>
    <t>杨保文</t>
  </si>
  <si>
    <t>杨保雄</t>
  </si>
  <si>
    <t>杨通保</t>
  </si>
  <si>
    <t>杨通金</t>
  </si>
  <si>
    <t>杨通友</t>
  </si>
  <si>
    <t>吴大斌</t>
  </si>
  <si>
    <t>吴大国</t>
  </si>
  <si>
    <t>吴大军</t>
  </si>
  <si>
    <t>吴大荣</t>
  </si>
  <si>
    <t>吴发元</t>
  </si>
  <si>
    <t>吴海防</t>
  </si>
  <si>
    <t>吴明海</t>
  </si>
  <si>
    <t>吴明进</t>
  </si>
  <si>
    <t>吴明魁</t>
  </si>
  <si>
    <t>吴明生</t>
  </si>
  <si>
    <t>吴明忠</t>
  </si>
  <si>
    <t>吴盛昌</t>
  </si>
  <si>
    <t>吴盛剑</t>
  </si>
  <si>
    <t>吴盛科</t>
  </si>
  <si>
    <t>吴盛茂</t>
  </si>
  <si>
    <t>吴盛学</t>
  </si>
  <si>
    <t>吴世斌</t>
  </si>
  <si>
    <t>吴世朝</t>
  </si>
  <si>
    <t>吴世学</t>
  </si>
  <si>
    <t>吴通银</t>
  </si>
  <si>
    <t>杨海祥</t>
  </si>
  <si>
    <t>杨王美</t>
  </si>
  <si>
    <t>张泽</t>
  </si>
  <si>
    <t>卢代先</t>
  </si>
  <si>
    <t>吴才贵</t>
  </si>
  <si>
    <t>吴海斌</t>
  </si>
  <si>
    <t>吴海勃</t>
  </si>
  <si>
    <t>吴海和</t>
  </si>
  <si>
    <t>吴海品</t>
  </si>
  <si>
    <t>吴海双</t>
  </si>
  <si>
    <t>吴海新</t>
  </si>
  <si>
    <t>吴海牙</t>
  </si>
  <si>
    <t>吴海元</t>
  </si>
  <si>
    <t>吴红品</t>
  </si>
  <si>
    <t>吴红文</t>
  </si>
  <si>
    <t>吴红武</t>
  </si>
  <si>
    <t>吴红学</t>
  </si>
  <si>
    <t>吴明良</t>
  </si>
  <si>
    <t>吴明寿</t>
  </si>
  <si>
    <t>吴盛成</t>
  </si>
  <si>
    <t>吴世光</t>
  </si>
  <si>
    <t>吴世国</t>
  </si>
  <si>
    <t>吴兴东</t>
  </si>
  <si>
    <t>吴永学</t>
  </si>
  <si>
    <t>姚兴姣</t>
  </si>
  <si>
    <t>张斌义</t>
  </si>
  <si>
    <t>张小义</t>
  </si>
  <si>
    <t>吴海富</t>
  </si>
  <si>
    <t>吴海干</t>
  </si>
  <si>
    <t>吴海辉</t>
  </si>
  <si>
    <t>吴海先</t>
  </si>
  <si>
    <t>吴海学</t>
  </si>
  <si>
    <t>吴明建</t>
  </si>
  <si>
    <t>吴明科</t>
  </si>
  <si>
    <t>吴盛兵</t>
  </si>
  <si>
    <t>吴盛和</t>
  </si>
  <si>
    <t>吴盛军</t>
  </si>
  <si>
    <t>吴盛松</t>
  </si>
  <si>
    <t>吴世魁</t>
  </si>
  <si>
    <t>吴世龙</t>
  </si>
  <si>
    <t>吴世明</t>
  </si>
  <si>
    <t>吴世品</t>
  </si>
  <si>
    <t>吴世平</t>
  </si>
  <si>
    <t>吴世政</t>
  </si>
  <si>
    <t>吴通怀</t>
  </si>
  <si>
    <t>吴新平</t>
  </si>
  <si>
    <t>吴必超</t>
  </si>
  <si>
    <t>吴海坤</t>
  </si>
  <si>
    <t>吴海志</t>
  </si>
  <si>
    <t>吴满发</t>
  </si>
  <si>
    <t>吴明东</t>
  </si>
  <si>
    <t>吴明平</t>
  </si>
  <si>
    <t>吴明先</t>
  </si>
  <si>
    <t>吴明学</t>
  </si>
  <si>
    <t>吴明珍</t>
  </si>
  <si>
    <t>吴盛刚</t>
  </si>
  <si>
    <t>吴盛平</t>
  </si>
  <si>
    <t>吴盛桃</t>
  </si>
  <si>
    <t>吴盛文</t>
  </si>
  <si>
    <t>吴兴昌</t>
  </si>
  <si>
    <t>吴兴成</t>
  </si>
  <si>
    <t>吴兴明</t>
  </si>
  <si>
    <t>吴兴品</t>
  </si>
  <si>
    <t>吴忠品</t>
  </si>
  <si>
    <t>杨长凡</t>
  </si>
  <si>
    <t>石昌平</t>
  </si>
  <si>
    <t>杨显红</t>
  </si>
  <si>
    <t>杨远平</t>
  </si>
  <si>
    <t>杨朝明</t>
  </si>
  <si>
    <t>杨朝荣</t>
  </si>
  <si>
    <t>杨冲</t>
  </si>
  <si>
    <t>杨庆朝</t>
  </si>
  <si>
    <t>覃团村</t>
  </si>
  <si>
    <t>李景湘</t>
  </si>
  <si>
    <t>李景旭</t>
  </si>
  <si>
    <t>李志文</t>
  </si>
  <si>
    <t>李志武</t>
  </si>
  <si>
    <t>龙启富</t>
  </si>
  <si>
    <t>龙守科</t>
  </si>
  <si>
    <t>龙守智</t>
  </si>
  <si>
    <t>汤波</t>
  </si>
  <si>
    <t>吴超群</t>
  </si>
  <si>
    <t>吴明禄</t>
  </si>
  <si>
    <t>姚海燕</t>
  </si>
  <si>
    <t>姚礼安</t>
  </si>
  <si>
    <t>姚礼辉</t>
  </si>
  <si>
    <t>姚礼金</t>
  </si>
  <si>
    <t>姚礼亮</t>
  </si>
  <si>
    <t>姚礼能</t>
  </si>
  <si>
    <t>姚礼培</t>
  </si>
  <si>
    <t>姚礼湘</t>
  </si>
  <si>
    <t>姚希昌</t>
  </si>
  <si>
    <t>姚希晖</t>
  </si>
  <si>
    <t>姚希或</t>
  </si>
  <si>
    <t>姚希仁</t>
  </si>
  <si>
    <t>姚希荣</t>
  </si>
  <si>
    <t>姚希永</t>
  </si>
  <si>
    <t>姚希远</t>
  </si>
  <si>
    <t>姚小青</t>
  </si>
  <si>
    <t>姚尧</t>
  </si>
  <si>
    <t>姚永忠</t>
  </si>
  <si>
    <t>姚轸鑫</t>
  </si>
  <si>
    <t>杨正高</t>
  </si>
  <si>
    <t>莫锦文</t>
  </si>
  <si>
    <t>莫仁财</t>
  </si>
  <si>
    <t>莫仁发</t>
  </si>
  <si>
    <t>莫仁金</t>
  </si>
  <si>
    <t>莫仁清</t>
  </si>
  <si>
    <t>莫仁田</t>
  </si>
  <si>
    <t>莫仁银</t>
  </si>
  <si>
    <t>潘宇发</t>
  </si>
  <si>
    <t>杨通华</t>
  </si>
  <si>
    <t>杨通军</t>
  </si>
  <si>
    <t>杨再治</t>
  </si>
  <si>
    <t>杨正友</t>
  </si>
  <si>
    <t>姚家村</t>
  </si>
  <si>
    <t>陈利锋</t>
  </si>
  <si>
    <t>陈天翔</t>
  </si>
  <si>
    <t>黄会发</t>
  </si>
  <si>
    <t>黄会干</t>
  </si>
  <si>
    <t>黄明红</t>
  </si>
  <si>
    <t>黄明亮</t>
  </si>
  <si>
    <t>黄明胜</t>
  </si>
  <si>
    <t>黄明长</t>
  </si>
  <si>
    <t>黄明忠</t>
  </si>
  <si>
    <t>黄生定</t>
  </si>
  <si>
    <t>黄生广</t>
  </si>
  <si>
    <t>黄生辉</t>
  </si>
  <si>
    <t>黄生进</t>
  </si>
  <si>
    <t>黄生勤</t>
  </si>
  <si>
    <t>黄生全</t>
  </si>
  <si>
    <t>黄生松</t>
  </si>
  <si>
    <t>黄生知</t>
  </si>
  <si>
    <t>梁永彪</t>
  </si>
  <si>
    <t>梁永双</t>
  </si>
  <si>
    <t>梁永玉</t>
  </si>
  <si>
    <t>梁永长</t>
  </si>
  <si>
    <t>刘群</t>
  </si>
  <si>
    <t>姚品莲</t>
  </si>
  <si>
    <t>尹松姣</t>
  </si>
  <si>
    <t>赵丽君</t>
  </si>
  <si>
    <t>段奇玉</t>
  </si>
  <si>
    <t>段胜兵</t>
  </si>
  <si>
    <t>黄透光</t>
  </si>
  <si>
    <t>黄透明</t>
  </si>
  <si>
    <t>黄透文</t>
  </si>
  <si>
    <t>黄透学</t>
  </si>
  <si>
    <t>林泽明</t>
  </si>
  <si>
    <t>刘维富</t>
  </si>
  <si>
    <t>刘维明</t>
  </si>
  <si>
    <t>刘维松</t>
  </si>
  <si>
    <t>孙道国</t>
  </si>
  <si>
    <t>孙道进</t>
  </si>
  <si>
    <t>孙道午</t>
  </si>
  <si>
    <t>姚秋莲</t>
  </si>
  <si>
    <t>姚燕辉</t>
  </si>
  <si>
    <t>姚宗财</t>
  </si>
  <si>
    <t>姚宗海</t>
  </si>
  <si>
    <t>姚宗华</t>
  </si>
  <si>
    <t>姚宗林</t>
  </si>
  <si>
    <t>姚宗明</t>
  </si>
  <si>
    <t>姚宗平</t>
  </si>
  <si>
    <t>姚宗清</t>
  </si>
  <si>
    <t>尹新梅</t>
  </si>
  <si>
    <t>周远勇</t>
  </si>
  <si>
    <t>营寨村</t>
  </si>
  <si>
    <t>匡会财</t>
  </si>
  <si>
    <t>匡会林</t>
  </si>
  <si>
    <t>匡一成</t>
  </si>
  <si>
    <t>匡一刚</t>
  </si>
  <si>
    <t>匡一国</t>
  </si>
  <si>
    <t>匡一海</t>
  </si>
  <si>
    <t>匡一辉</t>
  </si>
  <si>
    <t>匡一建</t>
  </si>
  <si>
    <t>匡一清</t>
  </si>
  <si>
    <t>匡一治</t>
  </si>
  <si>
    <t>匡一忠</t>
  </si>
  <si>
    <t>刘贵红</t>
  </si>
  <si>
    <t>刘足保</t>
  </si>
  <si>
    <t>刘足炳</t>
  </si>
  <si>
    <t>刘足球</t>
  </si>
  <si>
    <t>刘足全</t>
  </si>
  <si>
    <t>刘足仁</t>
  </si>
  <si>
    <t>刘足文</t>
  </si>
  <si>
    <t>刘足勇</t>
  </si>
  <si>
    <t>刘足智</t>
  </si>
  <si>
    <t>龙怀进</t>
  </si>
  <si>
    <t>陆光宣</t>
  </si>
  <si>
    <t>谭德来</t>
  </si>
  <si>
    <t>谭有能</t>
  </si>
  <si>
    <t>谭有全</t>
  </si>
  <si>
    <t>韦明良</t>
  </si>
  <si>
    <t>韦明松</t>
  </si>
  <si>
    <t>吴庚平</t>
  </si>
  <si>
    <t>吴世镇</t>
  </si>
  <si>
    <t>吴泽成</t>
  </si>
  <si>
    <t>吴泽华</t>
  </si>
  <si>
    <t>吴泽明</t>
  </si>
  <si>
    <t>吴泽文</t>
  </si>
  <si>
    <t>陆定安</t>
  </si>
  <si>
    <t>陆定国</t>
  </si>
  <si>
    <t>陆定辉</t>
  </si>
  <si>
    <t>陆定军</t>
  </si>
  <si>
    <t>陆定明</t>
  </si>
  <si>
    <t>陆定平</t>
  </si>
  <si>
    <t>陆定银</t>
  </si>
  <si>
    <t>陆光宝</t>
  </si>
  <si>
    <t>陆光财</t>
  </si>
  <si>
    <t>陆光国</t>
  </si>
  <si>
    <t>陆光敏</t>
  </si>
  <si>
    <t>陆光能</t>
  </si>
  <si>
    <t>陆光球</t>
  </si>
  <si>
    <t>陆光喜</t>
  </si>
  <si>
    <t>陆光献</t>
  </si>
  <si>
    <t>陆光兴</t>
  </si>
  <si>
    <t>陆光银</t>
  </si>
  <si>
    <t>陆魁满</t>
  </si>
  <si>
    <t>陆通君</t>
  </si>
  <si>
    <t>陆通明</t>
  </si>
  <si>
    <t>陆通权</t>
  </si>
  <si>
    <t>吴道文</t>
  </si>
  <si>
    <t>吴道武</t>
  </si>
  <si>
    <t>吴道友</t>
  </si>
  <si>
    <t>杜朝忠</t>
  </si>
  <si>
    <t>陆定彪</t>
  </si>
  <si>
    <t>陆定付</t>
  </si>
  <si>
    <t>陆定河</t>
  </si>
  <si>
    <t>陆定华</t>
  </si>
  <si>
    <t>陆定欢</t>
  </si>
  <si>
    <t>陆定科</t>
  </si>
  <si>
    <t>陆定宽</t>
  </si>
  <si>
    <t>陆定启</t>
  </si>
  <si>
    <t>陆定喜</t>
  </si>
  <si>
    <t>陆光彪</t>
  </si>
  <si>
    <t>陆光记</t>
  </si>
  <si>
    <t>陆光沛</t>
  </si>
  <si>
    <t>陆光启</t>
  </si>
  <si>
    <t>陆光再</t>
  </si>
  <si>
    <t>陆慧桓</t>
  </si>
  <si>
    <t>陆小平</t>
  </si>
  <si>
    <t>陆秀香</t>
  </si>
  <si>
    <t>陆秀银</t>
  </si>
  <si>
    <t>吴道全</t>
  </si>
  <si>
    <t>吴金莲</t>
  </si>
  <si>
    <t>吴泽燕</t>
  </si>
  <si>
    <t>谢文凤</t>
  </si>
  <si>
    <t>吴宏香</t>
  </si>
  <si>
    <t>吴仕成</t>
  </si>
  <si>
    <t>吴仕德</t>
  </si>
  <si>
    <t>吴仕凡</t>
  </si>
  <si>
    <t>吴仕富</t>
  </si>
  <si>
    <t>吴仕贵</t>
  </si>
  <si>
    <t>吴仕国</t>
  </si>
  <si>
    <t>吴仕林</t>
  </si>
  <si>
    <t>吴仕贞</t>
  </si>
  <si>
    <t>吴文顺</t>
  </si>
  <si>
    <t>吴易</t>
  </si>
  <si>
    <t>杨承刚</t>
  </si>
  <si>
    <t>杨承卫</t>
  </si>
  <si>
    <t>杨承武</t>
  </si>
  <si>
    <t>杨尚荣</t>
  </si>
  <si>
    <t>杨仕东</t>
  </si>
  <si>
    <t>杨文干</t>
  </si>
  <si>
    <t>杨秀均</t>
  </si>
  <si>
    <t>杨秀坤</t>
  </si>
  <si>
    <t>杨秀坪</t>
  </si>
  <si>
    <t>杨秀塘</t>
  </si>
  <si>
    <t>林丙求</t>
  </si>
  <si>
    <t>林世文</t>
  </si>
  <si>
    <t>吴光辉</t>
  </si>
  <si>
    <t>吴光建</t>
  </si>
  <si>
    <t>吴光亮</t>
  </si>
  <si>
    <t>吴光旭</t>
  </si>
  <si>
    <t>吴宏发</t>
  </si>
  <si>
    <t>吴强</t>
  </si>
  <si>
    <t>吴仕金</t>
  </si>
  <si>
    <t>吴仕明</t>
  </si>
  <si>
    <t>吴仕品</t>
  </si>
  <si>
    <t>吴仕权</t>
  </si>
  <si>
    <t>吴仕先</t>
  </si>
  <si>
    <t>吴仕兴</t>
  </si>
  <si>
    <t>吴仕杏</t>
  </si>
  <si>
    <t>吴仕勇</t>
  </si>
  <si>
    <t>吴文龙</t>
  </si>
  <si>
    <t>谢昌发</t>
  </si>
  <si>
    <t>谢明葵</t>
  </si>
  <si>
    <t>杨光启</t>
  </si>
  <si>
    <t>邓茂松</t>
  </si>
  <si>
    <t>李少和</t>
  </si>
  <si>
    <t>潘治花</t>
  </si>
  <si>
    <t>谭德干</t>
  </si>
  <si>
    <t>谭德建</t>
  </si>
  <si>
    <t>谭德金</t>
  </si>
  <si>
    <t>谭德宽</t>
  </si>
  <si>
    <t>谭德兰</t>
  </si>
  <si>
    <t>谭德林</t>
  </si>
  <si>
    <t>谭德年</t>
  </si>
  <si>
    <t>谭德早</t>
  </si>
  <si>
    <t>谭克平</t>
  </si>
  <si>
    <t>唐永细</t>
  </si>
  <si>
    <t>吴宝建</t>
  </si>
  <si>
    <t>吴宏信</t>
  </si>
  <si>
    <t>吴建平</t>
  </si>
  <si>
    <t>吴建启</t>
  </si>
  <si>
    <t>吴建清</t>
  </si>
  <si>
    <t>吴延德</t>
  </si>
  <si>
    <t>吴延信</t>
  </si>
  <si>
    <t>吴元成</t>
  </si>
  <si>
    <t>吴元金</t>
  </si>
  <si>
    <t>杨仕成</t>
  </si>
  <si>
    <t>杨仕发</t>
  </si>
  <si>
    <t>杨仕政</t>
  </si>
  <si>
    <t>杨仕忠</t>
  </si>
  <si>
    <t>尹德武</t>
  </si>
  <si>
    <t>尹加成</t>
  </si>
  <si>
    <t>尹加德</t>
  </si>
  <si>
    <t>尹加军</t>
  </si>
  <si>
    <t>尹加林</t>
  </si>
  <si>
    <t>尹加明</t>
  </si>
  <si>
    <t>尹加清</t>
  </si>
  <si>
    <t>尹加荣</t>
  </si>
  <si>
    <t>雷秀军</t>
  </si>
  <si>
    <t>李崇德</t>
  </si>
  <si>
    <t>李崇富</t>
  </si>
  <si>
    <t>李崇金</t>
  </si>
  <si>
    <t>李思文</t>
  </si>
  <si>
    <t>刘足连</t>
  </si>
  <si>
    <t>潘立德</t>
  </si>
  <si>
    <t>潘启建</t>
  </si>
  <si>
    <t>潘治昌</t>
  </si>
  <si>
    <t>潘治德</t>
  </si>
  <si>
    <t>潘治寿</t>
  </si>
  <si>
    <t>宋庭菊</t>
  </si>
  <si>
    <t>吴宏付</t>
  </si>
  <si>
    <t>吴宏钢</t>
  </si>
  <si>
    <t>吴宏建</t>
  </si>
  <si>
    <t>吴宏军</t>
  </si>
  <si>
    <t>吴宏林</t>
  </si>
  <si>
    <t>吴宏球</t>
  </si>
  <si>
    <t>吴宏铁</t>
  </si>
  <si>
    <t>吴宏孝</t>
  </si>
  <si>
    <t>吴宏志</t>
  </si>
  <si>
    <t>吴思高</t>
  </si>
  <si>
    <t>吴思金</t>
  </si>
  <si>
    <t>吴运国</t>
  </si>
  <si>
    <t>吴泽兵</t>
  </si>
  <si>
    <t>吴泽军</t>
  </si>
  <si>
    <t>夏元慧</t>
  </si>
  <si>
    <t>杨进付</t>
  </si>
  <si>
    <t>杨顺植</t>
  </si>
  <si>
    <t>黄常辉</t>
  </si>
  <si>
    <t>黄守宇</t>
  </si>
  <si>
    <t>龙健健</t>
  </si>
  <si>
    <t>龙开国</t>
  </si>
  <si>
    <t>龙开和</t>
  </si>
  <si>
    <t>龙开军</t>
  </si>
  <si>
    <t>龙开平</t>
  </si>
  <si>
    <t>龙明均</t>
  </si>
  <si>
    <t>吴胜勇</t>
  </si>
  <si>
    <t>周贞国</t>
  </si>
  <si>
    <t>吴荣海</t>
  </si>
  <si>
    <t>吴荣玉</t>
  </si>
  <si>
    <t>吴显倚</t>
  </si>
  <si>
    <t>吴沛贤</t>
  </si>
  <si>
    <t>吴荣军</t>
  </si>
  <si>
    <t>吴祖敏</t>
  </si>
  <si>
    <t>吴显汉</t>
  </si>
  <si>
    <t>吴祖超</t>
  </si>
  <si>
    <t>吴祖奎</t>
  </si>
  <si>
    <t>吴祖宋</t>
  </si>
  <si>
    <t>吴祖铭</t>
  </si>
  <si>
    <t>吴祖强</t>
  </si>
  <si>
    <t>吴祖新</t>
  </si>
  <si>
    <t>吴周贤</t>
  </si>
  <si>
    <t>杨涛</t>
  </si>
  <si>
    <t>杨志海</t>
  </si>
  <si>
    <t>杨顺安</t>
  </si>
  <si>
    <t>杨通财</t>
  </si>
  <si>
    <t>杨通鲜</t>
  </si>
  <si>
    <t>杨通源</t>
  </si>
  <si>
    <t>杨启树</t>
  </si>
  <si>
    <t>杨正连</t>
  </si>
  <si>
    <t>杨志安</t>
  </si>
  <si>
    <t>文溪乡</t>
  </si>
  <si>
    <t>宝江村</t>
  </si>
  <si>
    <t>黄始德</t>
  </si>
  <si>
    <t>杨德煌</t>
  </si>
  <si>
    <t>杨德林</t>
  </si>
  <si>
    <t>李任芳</t>
  </si>
  <si>
    <t>龙开言</t>
  </si>
  <si>
    <t>杨承彬</t>
  </si>
  <si>
    <t>杨承和</t>
  </si>
  <si>
    <t>杨承军</t>
  </si>
  <si>
    <t>杨承培</t>
  </si>
  <si>
    <t>杨承喜</t>
  </si>
  <si>
    <t>杨德贵</t>
  </si>
  <si>
    <t>杨德仲</t>
  </si>
  <si>
    <t>杨军</t>
  </si>
  <si>
    <t>苏仁平</t>
  </si>
  <si>
    <t>陈海生</t>
  </si>
  <si>
    <t>陆昌成</t>
  </si>
  <si>
    <t>陆昌进</t>
  </si>
  <si>
    <t>陆山才</t>
  </si>
  <si>
    <t>苏仁建</t>
  </si>
  <si>
    <t>苏万才</t>
  </si>
  <si>
    <t>唐志鹏</t>
  </si>
  <si>
    <t>张金娥</t>
  </si>
  <si>
    <t>黄民连</t>
  </si>
  <si>
    <t>黄民胜</t>
  </si>
  <si>
    <t>黄民寿</t>
  </si>
  <si>
    <t>黄民左</t>
  </si>
  <si>
    <t>黄生礼</t>
  </si>
  <si>
    <t>黄生旺</t>
  </si>
  <si>
    <t>唐敬根</t>
  </si>
  <si>
    <t>唐正付</t>
  </si>
  <si>
    <t>唐正林</t>
  </si>
  <si>
    <t>唐志才</t>
  </si>
  <si>
    <t>唐志全</t>
  </si>
  <si>
    <t>唐志友</t>
  </si>
  <si>
    <t>陶安德</t>
  </si>
  <si>
    <t>陶德明</t>
  </si>
  <si>
    <t>陶高德</t>
  </si>
  <si>
    <t>陶光德</t>
  </si>
  <si>
    <t>陶孟德</t>
  </si>
  <si>
    <t>陶少德</t>
  </si>
  <si>
    <t>陶先峰</t>
  </si>
  <si>
    <t>陶先荣</t>
  </si>
  <si>
    <t>陶先祥</t>
  </si>
  <si>
    <t>陶先义</t>
  </si>
  <si>
    <t>陶孝德</t>
  </si>
  <si>
    <t>陶鑫</t>
  </si>
  <si>
    <t>陶志德</t>
  </si>
  <si>
    <t>陶祖德</t>
  </si>
  <si>
    <t>杨德清</t>
  </si>
  <si>
    <t>杨德盛</t>
  </si>
  <si>
    <t>杨承发</t>
  </si>
  <si>
    <t>杨德金</t>
  </si>
  <si>
    <t>杨贵科</t>
  </si>
  <si>
    <t>杨贵兰</t>
  </si>
  <si>
    <t>杨贵亮</t>
  </si>
  <si>
    <t>周开成</t>
  </si>
  <si>
    <t>周开平</t>
  </si>
  <si>
    <t>周开全</t>
  </si>
  <si>
    <t>周开文</t>
  </si>
  <si>
    <t>周开永</t>
  </si>
  <si>
    <t>周开友</t>
  </si>
  <si>
    <t>周开远</t>
  </si>
  <si>
    <t>周开月</t>
  </si>
  <si>
    <t>周开忠</t>
  </si>
  <si>
    <t>周平</t>
  </si>
  <si>
    <t>周小平</t>
  </si>
  <si>
    <t>陈良进</t>
  </si>
  <si>
    <t>陈良玉</t>
  </si>
  <si>
    <t>陈亮忠</t>
  </si>
  <si>
    <t>陈长胜</t>
  </si>
  <si>
    <t>黄始英</t>
  </si>
  <si>
    <t>刘费风</t>
  </si>
  <si>
    <t>唐心平</t>
  </si>
  <si>
    <t>杨承德</t>
  </si>
  <si>
    <t>杨承弟</t>
  </si>
  <si>
    <t>杨承光</t>
  </si>
  <si>
    <t>杨承全</t>
  </si>
  <si>
    <t>杨承跃</t>
  </si>
  <si>
    <t>杨承忠</t>
  </si>
  <si>
    <t>杨德胜</t>
  </si>
  <si>
    <t>杨德有</t>
  </si>
  <si>
    <t>杨海云</t>
  </si>
  <si>
    <t>杨金鲆</t>
  </si>
  <si>
    <t>杨绍根</t>
  </si>
  <si>
    <t>杨绍海</t>
  </si>
  <si>
    <t>杨绍友</t>
  </si>
  <si>
    <t>杨顺钧</t>
  </si>
  <si>
    <t>金马村</t>
  </si>
  <si>
    <t>黄丁妹</t>
  </si>
  <si>
    <t>黄均淦</t>
  </si>
  <si>
    <t>黄均贵</t>
  </si>
  <si>
    <t>黄均国</t>
  </si>
  <si>
    <t>黄均连</t>
  </si>
  <si>
    <t>黄均权</t>
  </si>
  <si>
    <t>黄均松</t>
  </si>
  <si>
    <t>黄均伟</t>
  </si>
  <si>
    <t>黄均卫</t>
  </si>
  <si>
    <t>黄均新</t>
  </si>
  <si>
    <t>黄均义</t>
  </si>
  <si>
    <t>黄良美</t>
  </si>
  <si>
    <t>黄良森</t>
  </si>
  <si>
    <t>黄万彬</t>
  </si>
  <si>
    <t>黄万财</t>
  </si>
  <si>
    <t>黄万成</t>
  </si>
  <si>
    <t>黄万军</t>
  </si>
  <si>
    <t>黄万林</t>
  </si>
  <si>
    <t>黄万堂</t>
  </si>
  <si>
    <t>黄万忠</t>
  </si>
  <si>
    <t>黄元福</t>
  </si>
  <si>
    <t>黄元幸</t>
  </si>
  <si>
    <t>龙章宽</t>
  </si>
  <si>
    <t>谢盛爱</t>
  </si>
  <si>
    <t>黄海</t>
  </si>
  <si>
    <t>黄均明</t>
  </si>
  <si>
    <t>黄均全</t>
  </si>
  <si>
    <t>黄良图</t>
  </si>
  <si>
    <t>蒙开升</t>
  </si>
  <si>
    <t>明承海</t>
  </si>
  <si>
    <t>明承田</t>
  </si>
  <si>
    <t>吴登海</t>
  </si>
  <si>
    <t>吴登佩</t>
  </si>
  <si>
    <t>吴明山</t>
  </si>
  <si>
    <t>吴明湘</t>
  </si>
  <si>
    <t>黄良秀</t>
  </si>
  <si>
    <t>黄同槐</t>
  </si>
  <si>
    <t>黄透泾</t>
  </si>
  <si>
    <t>黄透松</t>
  </si>
  <si>
    <t>黄艳林</t>
  </si>
  <si>
    <t>李任虎</t>
  </si>
  <si>
    <t>李任军</t>
  </si>
  <si>
    <t>李任祥</t>
  </si>
  <si>
    <t>李任长</t>
  </si>
  <si>
    <t>李显举</t>
  </si>
  <si>
    <t>李显友</t>
  </si>
  <si>
    <t>肖云国</t>
  </si>
  <si>
    <t>肖云中</t>
  </si>
  <si>
    <t>谢盛友</t>
  </si>
  <si>
    <t>林安俊</t>
  </si>
  <si>
    <t>林安文</t>
  </si>
  <si>
    <t>林松柏</t>
  </si>
  <si>
    <t>林泽进</t>
  </si>
  <si>
    <t>林泽能</t>
  </si>
  <si>
    <t>林泽佩</t>
  </si>
  <si>
    <t>林泽长</t>
  </si>
  <si>
    <t>林振华</t>
  </si>
  <si>
    <t>龙元妹</t>
  </si>
  <si>
    <t>马太金</t>
  </si>
  <si>
    <t>马太明</t>
  </si>
  <si>
    <t>马太清</t>
  </si>
  <si>
    <t>马真德</t>
  </si>
  <si>
    <t>马真刚</t>
  </si>
  <si>
    <t>马真辉</t>
  </si>
  <si>
    <t>马真平</t>
  </si>
  <si>
    <t>马真银</t>
  </si>
  <si>
    <t>蒙仁坤</t>
  </si>
  <si>
    <t>蒙正成</t>
  </si>
  <si>
    <t>蒙正山</t>
  </si>
  <si>
    <t>吴德玉</t>
  </si>
  <si>
    <t>杨贱妹</t>
  </si>
  <si>
    <t>陈银梅</t>
  </si>
  <si>
    <t>黄满玉</t>
  </si>
  <si>
    <t>黄万美</t>
  </si>
  <si>
    <t>李显香</t>
  </si>
  <si>
    <t>林川发</t>
  </si>
  <si>
    <t>林福丰</t>
  </si>
  <si>
    <t>林世富</t>
  </si>
  <si>
    <t>林世和</t>
  </si>
  <si>
    <t>林世俊</t>
  </si>
  <si>
    <t>林世寿</t>
  </si>
  <si>
    <t>林世显</t>
  </si>
  <si>
    <t>林世长</t>
  </si>
  <si>
    <t>林顺乾</t>
  </si>
  <si>
    <t>林泽安</t>
  </si>
  <si>
    <t>林泽金</t>
  </si>
  <si>
    <t>林泽举</t>
  </si>
  <si>
    <t>林泽连</t>
  </si>
  <si>
    <t>林泽群</t>
  </si>
  <si>
    <t>林泽伟</t>
  </si>
  <si>
    <t>林泽早</t>
  </si>
  <si>
    <t>林芝进</t>
  </si>
  <si>
    <t>马真发</t>
  </si>
  <si>
    <t>马祚松</t>
  </si>
  <si>
    <t>宋业梅</t>
  </si>
  <si>
    <t>宋跃香</t>
  </si>
  <si>
    <t>朱远梅</t>
  </si>
  <si>
    <t>林进海</t>
  </si>
  <si>
    <t>林进湖</t>
  </si>
  <si>
    <t>林泽富</t>
  </si>
  <si>
    <t>林泽荣</t>
  </si>
  <si>
    <t>林顺银</t>
  </si>
  <si>
    <t>林松</t>
  </si>
  <si>
    <t>林泽炳</t>
  </si>
  <si>
    <t>林泽全</t>
  </si>
  <si>
    <t>林泽友</t>
  </si>
  <si>
    <t>陈和平</t>
  </si>
  <si>
    <t>陈清平</t>
  </si>
  <si>
    <t>陈万兵</t>
  </si>
  <si>
    <t>陈万炳</t>
  </si>
  <si>
    <t>陈万登</t>
  </si>
  <si>
    <t>陈万美</t>
  </si>
  <si>
    <t>陈万沛</t>
  </si>
  <si>
    <t>陈万荣</t>
  </si>
  <si>
    <t>陈万先</t>
  </si>
  <si>
    <t>陈万新</t>
  </si>
  <si>
    <t>陈万银</t>
  </si>
  <si>
    <t>陈万元</t>
  </si>
  <si>
    <t>陈新文</t>
  </si>
  <si>
    <t>陈元坤</t>
  </si>
  <si>
    <t>陈万辉</t>
  </si>
  <si>
    <t>陈万金</t>
  </si>
  <si>
    <t>陈玉萍</t>
  </si>
  <si>
    <t>陈玉香</t>
  </si>
  <si>
    <t>陈元喜</t>
  </si>
  <si>
    <t>陈再明</t>
  </si>
  <si>
    <t>龙青伦</t>
  </si>
  <si>
    <t>唐政财</t>
  </si>
  <si>
    <t>朗溪村</t>
  </si>
  <si>
    <t>蒙昌规</t>
  </si>
  <si>
    <t>蒙昌贵</t>
  </si>
  <si>
    <t>蒙昌明</t>
  </si>
  <si>
    <t>蒙昌荣</t>
  </si>
  <si>
    <t>蒙昌维</t>
  </si>
  <si>
    <t>蒙艳玲</t>
  </si>
  <si>
    <t>蒙永春</t>
  </si>
  <si>
    <t>蒙永秀</t>
  </si>
  <si>
    <t>林泽礼</t>
  </si>
  <si>
    <t>蒙昌红</t>
  </si>
  <si>
    <t>蒙昌银</t>
  </si>
  <si>
    <t>蒙永成</t>
  </si>
  <si>
    <t>蒙永贵</t>
  </si>
  <si>
    <t>蒙正清</t>
  </si>
  <si>
    <t>蒙永胜</t>
  </si>
  <si>
    <t>蔡建梅</t>
  </si>
  <si>
    <t>梁聪秀</t>
  </si>
  <si>
    <t>梁经煌</t>
  </si>
  <si>
    <t>蒙来花</t>
  </si>
  <si>
    <t>肖安发</t>
  </si>
  <si>
    <t>肖凌云</t>
  </si>
  <si>
    <t>肖辛发</t>
  </si>
  <si>
    <t>肖兴宝</t>
  </si>
  <si>
    <t>肖兴隆</t>
  </si>
  <si>
    <t>肖又山</t>
  </si>
  <si>
    <t>肖跃军</t>
  </si>
  <si>
    <t>肖长规</t>
  </si>
  <si>
    <t>肖长辉</t>
  </si>
  <si>
    <t>肖长佳</t>
  </si>
  <si>
    <t>肖长茂</t>
  </si>
  <si>
    <t>肖长能</t>
  </si>
  <si>
    <t>肖长位</t>
  </si>
  <si>
    <t>肖长云</t>
  </si>
  <si>
    <t>朱远秀</t>
  </si>
  <si>
    <t>林丁梅</t>
  </si>
  <si>
    <t>蒙海远</t>
  </si>
  <si>
    <t>蒙海云</t>
  </si>
  <si>
    <t>蒙永典</t>
  </si>
  <si>
    <t>蒙昱晓</t>
  </si>
  <si>
    <t>杨天云</t>
  </si>
  <si>
    <t>蒙和生</t>
  </si>
  <si>
    <t>蒙永煌</t>
  </si>
  <si>
    <t>蒙永伟</t>
  </si>
  <si>
    <t>黄万玉</t>
  </si>
  <si>
    <t>梁伦忠</t>
  </si>
  <si>
    <t>蒙锋忠</t>
  </si>
  <si>
    <t>蒙辉</t>
  </si>
  <si>
    <t>蒙乾辉</t>
  </si>
  <si>
    <t>蒙星名</t>
  </si>
  <si>
    <t>蒙星全</t>
  </si>
  <si>
    <t>蒙星任</t>
  </si>
  <si>
    <t>蒙永垂</t>
  </si>
  <si>
    <t>蒙永刚</t>
  </si>
  <si>
    <t>蒙永国</t>
  </si>
  <si>
    <t>蒙永乐</t>
  </si>
  <si>
    <t>蒙永明</t>
  </si>
  <si>
    <t>蒙永齐</t>
  </si>
  <si>
    <t>蒙永升</t>
  </si>
  <si>
    <t>蒙永寿</t>
  </si>
  <si>
    <t>蒙永学</t>
  </si>
  <si>
    <t>蒙永银</t>
  </si>
  <si>
    <t>蒙正煌</t>
  </si>
  <si>
    <t>蒙正生</t>
  </si>
  <si>
    <t>明月</t>
  </si>
  <si>
    <t>宋月英</t>
  </si>
  <si>
    <t>唐和英</t>
  </si>
  <si>
    <t>杨小英</t>
  </si>
  <si>
    <t>杨新花</t>
  </si>
  <si>
    <t>龙满正</t>
  </si>
  <si>
    <t>龙兴梅</t>
  </si>
  <si>
    <t>蒙昌庭</t>
  </si>
  <si>
    <t>蒙贵莹</t>
  </si>
  <si>
    <t>蒙仁昶</t>
  </si>
  <si>
    <t>蒙仁海</t>
  </si>
  <si>
    <t>蒙仁和</t>
  </si>
  <si>
    <t>蒙思兵</t>
  </si>
  <si>
    <t>蒙亦文</t>
  </si>
  <si>
    <t>蒙永和</t>
  </si>
  <si>
    <t>蒙永开</t>
  </si>
  <si>
    <t>蒙永文</t>
  </si>
  <si>
    <t>蒙永毅</t>
  </si>
  <si>
    <t>蒙长生</t>
  </si>
  <si>
    <t>蒙沼辉</t>
  </si>
  <si>
    <t>蒙正安</t>
  </si>
  <si>
    <t>蒙正凤</t>
  </si>
  <si>
    <t>蒙正福</t>
  </si>
  <si>
    <t>蒙正焕</t>
  </si>
  <si>
    <t>蒙正连</t>
  </si>
  <si>
    <t>蒙正明</t>
  </si>
  <si>
    <t>蒙正能</t>
  </si>
  <si>
    <t>蒙正确</t>
  </si>
  <si>
    <t>蒙正文</t>
  </si>
  <si>
    <t>蒙正新</t>
  </si>
  <si>
    <t>蒙正雄</t>
  </si>
  <si>
    <t>蒙正宇</t>
  </si>
  <si>
    <t>蒙正月</t>
  </si>
  <si>
    <t>蒙正云</t>
  </si>
  <si>
    <t>蒙正平</t>
  </si>
  <si>
    <t>蒙永宝</t>
  </si>
  <si>
    <t>蒙永建</t>
  </si>
  <si>
    <t>上宝村</t>
  </si>
  <si>
    <t>刘承友</t>
  </si>
  <si>
    <t>卢真友</t>
  </si>
  <si>
    <t>卢真元</t>
  </si>
  <si>
    <t>苏华松</t>
  </si>
  <si>
    <t>苏仁才</t>
  </si>
  <si>
    <t>苏仁海</t>
  </si>
  <si>
    <t>苏仁林</t>
  </si>
  <si>
    <t>苏仁明</t>
  </si>
  <si>
    <t>苏仁胜</t>
  </si>
  <si>
    <t>苏仁旺</t>
  </si>
  <si>
    <t>苏仁欣</t>
  </si>
  <si>
    <t>苏仁友</t>
  </si>
  <si>
    <t>苏树华</t>
  </si>
  <si>
    <t>苏万朝</t>
  </si>
  <si>
    <t>苏万德</t>
  </si>
  <si>
    <t>苏万国</t>
  </si>
  <si>
    <t>苏万红</t>
  </si>
  <si>
    <t>苏万均</t>
  </si>
  <si>
    <t>苏万禄</t>
  </si>
  <si>
    <t>苏万飘</t>
  </si>
  <si>
    <t>苏万其</t>
  </si>
  <si>
    <t>苏万云</t>
  </si>
  <si>
    <t>苏再文</t>
  </si>
  <si>
    <t>王烈昌</t>
  </si>
  <si>
    <t>王烈坤</t>
  </si>
  <si>
    <t>王烈松</t>
  </si>
  <si>
    <t>杨承芳</t>
  </si>
  <si>
    <t>赵平香</t>
  </si>
  <si>
    <t>唐爱升</t>
  </si>
  <si>
    <t>唐成军</t>
  </si>
  <si>
    <t>唐正爱</t>
  </si>
  <si>
    <t>唐正彬</t>
  </si>
  <si>
    <t>唐正富</t>
  </si>
  <si>
    <t>唐正贵</t>
  </si>
  <si>
    <t>唐正国</t>
  </si>
  <si>
    <t>唐正华</t>
  </si>
  <si>
    <t>唐正辉</t>
  </si>
  <si>
    <t>唐正禄</t>
  </si>
  <si>
    <t>唐正权</t>
  </si>
  <si>
    <t>唐正生</t>
  </si>
  <si>
    <t>唐正四</t>
  </si>
  <si>
    <t>唐正文</t>
  </si>
  <si>
    <t>唐正银</t>
  </si>
  <si>
    <t>唐正有</t>
  </si>
  <si>
    <t>唐志顺</t>
  </si>
  <si>
    <t>唐志湘</t>
  </si>
  <si>
    <t>唐志远</t>
  </si>
  <si>
    <t>唐正宝</t>
  </si>
  <si>
    <t>唐正湘</t>
  </si>
  <si>
    <t>唐志芳</t>
  </si>
  <si>
    <t>唐志喜</t>
  </si>
  <si>
    <t>唐志有</t>
  </si>
  <si>
    <t>唐志灼</t>
  </si>
  <si>
    <t>杨年妹</t>
  </si>
  <si>
    <t>丁盛贵</t>
  </si>
  <si>
    <t>丁盛佳</t>
  </si>
  <si>
    <t>丁盛利</t>
  </si>
  <si>
    <t>丁盛全</t>
  </si>
  <si>
    <t>林泽平</t>
  </si>
  <si>
    <t>林泽忠</t>
  </si>
  <si>
    <t>唐志长</t>
  </si>
  <si>
    <t>丁盛有</t>
  </si>
  <si>
    <t>蒋本佳</t>
  </si>
  <si>
    <t>蒋本军</t>
  </si>
  <si>
    <t>蒋本周</t>
  </si>
  <si>
    <t>蒋根华</t>
  </si>
  <si>
    <t>蒋仁厚</t>
  </si>
  <si>
    <t>苏凤英</t>
  </si>
  <si>
    <t>唐振钧</t>
  </si>
  <si>
    <t>唐志兴</t>
  </si>
  <si>
    <t>唐志永</t>
  </si>
  <si>
    <t>肖长连</t>
  </si>
  <si>
    <t>吴有梅</t>
  </si>
  <si>
    <t>肖辛凤</t>
  </si>
  <si>
    <t>杨承铎</t>
  </si>
  <si>
    <t>杨承明</t>
  </si>
  <si>
    <t>杨承模</t>
  </si>
  <si>
    <t>杨平</t>
  </si>
  <si>
    <t>杨三成</t>
  </si>
  <si>
    <t>杨绍东</t>
  </si>
  <si>
    <t>杨绍河</t>
  </si>
  <si>
    <t>杨绍明</t>
  </si>
  <si>
    <t>杨绍平</t>
  </si>
  <si>
    <t>杨绍荣</t>
  </si>
  <si>
    <t>杨绍树</t>
  </si>
  <si>
    <t>杨绍宗</t>
  </si>
  <si>
    <t>杨廷金</t>
  </si>
  <si>
    <t>杨廷荣</t>
  </si>
  <si>
    <t>杨廷珍</t>
  </si>
  <si>
    <t>杨庭跃</t>
  </si>
  <si>
    <t>杨泽彬</t>
  </si>
  <si>
    <t>杨泽贵</t>
  </si>
  <si>
    <t>杨泽辉</t>
  </si>
  <si>
    <t>杨泽明</t>
  </si>
  <si>
    <t>杨泽勤</t>
  </si>
  <si>
    <t>杨泽文</t>
  </si>
  <si>
    <t>杨泽武</t>
  </si>
  <si>
    <t>李国平</t>
  </si>
  <si>
    <t>李明孝</t>
  </si>
  <si>
    <t>李全生</t>
  </si>
  <si>
    <t>李任程</t>
  </si>
  <si>
    <t>李任发</t>
  </si>
  <si>
    <t>李任贵</t>
  </si>
  <si>
    <t>李任煌</t>
  </si>
  <si>
    <t>李任平</t>
  </si>
  <si>
    <t>李任全</t>
  </si>
  <si>
    <t>李任友</t>
  </si>
  <si>
    <t>李显德</t>
  </si>
  <si>
    <t>杨定财</t>
  </si>
  <si>
    <t>杨定成</t>
  </si>
  <si>
    <t>杨定全</t>
  </si>
  <si>
    <t>杨国旭</t>
  </si>
  <si>
    <t>杨启海</t>
  </si>
  <si>
    <t>杨启顺</t>
  </si>
  <si>
    <t>胡昌国</t>
  </si>
  <si>
    <t>胡昌南</t>
  </si>
  <si>
    <t>黄民清</t>
  </si>
  <si>
    <t>黄明山</t>
  </si>
  <si>
    <t>黄始权</t>
  </si>
  <si>
    <t>黄始兴</t>
  </si>
  <si>
    <t>杨定银</t>
  </si>
  <si>
    <t>杨国财</t>
  </si>
  <si>
    <t>杨国富</t>
  </si>
  <si>
    <t>杨国辉</t>
  </si>
  <si>
    <t>杨国清</t>
  </si>
  <si>
    <t>杨国忠</t>
  </si>
  <si>
    <t>黄生荣</t>
  </si>
  <si>
    <t>夏传海</t>
  </si>
  <si>
    <t>夏传凌</t>
  </si>
  <si>
    <t>夏传友</t>
  </si>
  <si>
    <t>夏发成</t>
  </si>
  <si>
    <t>夏发杰</t>
  </si>
  <si>
    <t>夏发军</t>
  </si>
  <si>
    <t>夏发来</t>
  </si>
  <si>
    <t>夏发连</t>
  </si>
  <si>
    <t>夏发良</t>
  </si>
  <si>
    <t>夏发生</t>
  </si>
  <si>
    <t>夏发友</t>
  </si>
  <si>
    <t>夏发跃</t>
  </si>
  <si>
    <t>夏其辉</t>
  </si>
  <si>
    <t>夏其兴</t>
  </si>
  <si>
    <t>夏顺国</t>
  </si>
  <si>
    <t>夏顺友</t>
  </si>
  <si>
    <t>周维忠</t>
  </si>
  <si>
    <t>侯治坊</t>
  </si>
  <si>
    <t>侯治松</t>
  </si>
  <si>
    <t>龙乾梅</t>
  </si>
  <si>
    <t>夏传治</t>
  </si>
  <si>
    <t>夏光金</t>
  </si>
  <si>
    <t>夏光明</t>
  </si>
  <si>
    <t>夏光生</t>
  </si>
  <si>
    <t>夏光忠</t>
  </si>
  <si>
    <t>夏顺禄</t>
  </si>
  <si>
    <t>夏顺银</t>
  </si>
  <si>
    <t>谢尊伟</t>
  </si>
  <si>
    <t>杨世树</t>
  </si>
  <si>
    <t>侯德生</t>
  </si>
  <si>
    <t>侯怀基</t>
  </si>
  <si>
    <t>侯怀森</t>
  </si>
  <si>
    <t>侯怀燕</t>
  </si>
  <si>
    <t>侯平爱</t>
  </si>
  <si>
    <t>侯平安</t>
  </si>
  <si>
    <t>侯平法</t>
  </si>
  <si>
    <t>侯平钢</t>
  </si>
  <si>
    <t>侯平河</t>
  </si>
  <si>
    <t>侯平淮</t>
  </si>
  <si>
    <t>侯平杰</t>
  </si>
  <si>
    <t>侯平理</t>
  </si>
  <si>
    <t>侯平淼</t>
  </si>
  <si>
    <t>侯平强</t>
  </si>
  <si>
    <t>侯平权</t>
  </si>
  <si>
    <t>侯平全</t>
  </si>
  <si>
    <t>侯平湘</t>
  </si>
  <si>
    <t>王烈东</t>
  </si>
  <si>
    <t>王世军</t>
  </si>
  <si>
    <t>夏传炳</t>
  </si>
  <si>
    <t>夏光电</t>
  </si>
  <si>
    <t>夏光军</t>
  </si>
  <si>
    <t>夏光南</t>
  </si>
  <si>
    <t>夏光云</t>
  </si>
  <si>
    <t>夏顺生</t>
  </si>
  <si>
    <t>杨宗清</t>
  </si>
  <si>
    <t>赵呈华</t>
  </si>
  <si>
    <t>赵秀安</t>
  </si>
  <si>
    <t>赵秀坤</t>
  </si>
  <si>
    <t>赵秀平</t>
  </si>
  <si>
    <t>赵秀文</t>
  </si>
  <si>
    <t>赵钟金</t>
  </si>
  <si>
    <t>赵钟军</t>
  </si>
  <si>
    <t>赵钟铭</t>
  </si>
  <si>
    <t>赵钟平</t>
  </si>
  <si>
    <t>赵钟升</t>
  </si>
  <si>
    <t>赵钟文</t>
  </si>
  <si>
    <t>赵钟益</t>
  </si>
  <si>
    <t>赵钟永</t>
  </si>
  <si>
    <t>赵钟玉</t>
  </si>
  <si>
    <t>李甲花</t>
  </si>
  <si>
    <t>李启华</t>
  </si>
  <si>
    <t>谭德海</t>
  </si>
  <si>
    <t>谭德焱</t>
  </si>
  <si>
    <t>谭的珉</t>
  </si>
  <si>
    <t>谭克籍</t>
  </si>
  <si>
    <t>谭克生</t>
  </si>
  <si>
    <t>夏发秋</t>
  </si>
  <si>
    <t>夏发田</t>
  </si>
  <si>
    <t>水屯村</t>
  </si>
  <si>
    <t>黄莉</t>
  </si>
  <si>
    <t>苏华春</t>
  </si>
  <si>
    <t>苏靖钧</t>
  </si>
  <si>
    <t>苏俊铭</t>
  </si>
  <si>
    <t>苏仁东</t>
  </si>
  <si>
    <t>苏仁红</t>
  </si>
  <si>
    <t>苏万亮</t>
  </si>
  <si>
    <t>苏万松</t>
  </si>
  <si>
    <t>苏万长</t>
  </si>
  <si>
    <t>陈俊华</t>
  </si>
  <si>
    <t>陈满香</t>
  </si>
  <si>
    <t>黄杰</t>
  </si>
  <si>
    <t>黄玉秀</t>
  </si>
  <si>
    <t>李显兰</t>
  </si>
  <si>
    <t>龙珍秀</t>
  </si>
  <si>
    <t>苏仁民</t>
  </si>
  <si>
    <t>苏万兵</t>
  </si>
  <si>
    <t>苏万海</t>
  </si>
  <si>
    <t>苏万利</t>
  </si>
  <si>
    <t>王先财</t>
  </si>
  <si>
    <t>吴柏良</t>
  </si>
  <si>
    <t>吴继文</t>
  </si>
  <si>
    <t>吴守波</t>
  </si>
  <si>
    <t>吴守德</t>
  </si>
  <si>
    <t>吴守光</t>
  </si>
  <si>
    <t>吴守国</t>
  </si>
  <si>
    <t>吴守海</t>
  </si>
  <si>
    <t>吴守煌</t>
  </si>
  <si>
    <t>吴守良</t>
  </si>
  <si>
    <t>吴守茂</t>
  </si>
  <si>
    <t>吴守明</t>
  </si>
  <si>
    <t>吴守权</t>
  </si>
  <si>
    <t>吴守涛</t>
  </si>
  <si>
    <t>吴守文</t>
  </si>
  <si>
    <t>吴守跃</t>
  </si>
  <si>
    <t>吴首澄</t>
  </si>
  <si>
    <t>吴首鋈</t>
  </si>
  <si>
    <t>吴首志</t>
  </si>
  <si>
    <t>吴有德</t>
  </si>
  <si>
    <t>吴有礼</t>
  </si>
  <si>
    <t>吴有明</t>
  </si>
  <si>
    <t>吴有兴</t>
  </si>
  <si>
    <t>夏传军</t>
  </si>
  <si>
    <t>杨承国</t>
  </si>
  <si>
    <t>杨德才</t>
  </si>
  <si>
    <t>杨德成</t>
  </si>
  <si>
    <t>杨德军</t>
  </si>
  <si>
    <t>杨德凯</t>
  </si>
  <si>
    <t>杨德亮</t>
  </si>
  <si>
    <t>杨德平</t>
  </si>
  <si>
    <t>杨德文</t>
  </si>
  <si>
    <t>杨德兴</t>
  </si>
  <si>
    <t>杨德元</t>
  </si>
  <si>
    <t>杨德云</t>
  </si>
  <si>
    <t>杨峰</t>
  </si>
  <si>
    <t>姚长英</t>
  </si>
  <si>
    <t>赵秀和</t>
  </si>
  <si>
    <t>赵秀菊</t>
  </si>
  <si>
    <t>赵钟华</t>
  </si>
  <si>
    <t>赵钟明</t>
  </si>
  <si>
    <t>赵钟巧</t>
  </si>
  <si>
    <t>周顺军</t>
  </si>
  <si>
    <t>周顺文</t>
  </si>
  <si>
    <t>胡英杰</t>
  </si>
  <si>
    <t>蒙连香</t>
  </si>
  <si>
    <t>史三林</t>
  </si>
  <si>
    <t>唐青松</t>
  </si>
  <si>
    <t>唐树才</t>
  </si>
  <si>
    <t>唐树乾</t>
  </si>
  <si>
    <t>唐树清</t>
  </si>
  <si>
    <t>唐树泽</t>
  </si>
  <si>
    <t>唐竖淞</t>
  </si>
  <si>
    <t>吴春华</t>
  </si>
  <si>
    <t>吴建华</t>
  </si>
  <si>
    <t>吴培铭</t>
  </si>
  <si>
    <t>吴守贵</t>
  </si>
  <si>
    <t>吴守林</t>
  </si>
  <si>
    <t>吴守乾</t>
  </si>
  <si>
    <t>吴有程</t>
  </si>
  <si>
    <t>吴有春</t>
  </si>
  <si>
    <t>吴有国</t>
  </si>
  <si>
    <t>吴有进</t>
  </si>
  <si>
    <t>吴有南</t>
  </si>
  <si>
    <t>吴有周</t>
  </si>
  <si>
    <t>赵秀来</t>
  </si>
  <si>
    <t>赵钟泽</t>
  </si>
  <si>
    <t>周开明</t>
  </si>
  <si>
    <t>周宗国</t>
  </si>
  <si>
    <t>周宗武</t>
  </si>
  <si>
    <t>蒋启琦</t>
  </si>
  <si>
    <t>蒙六香</t>
  </si>
  <si>
    <t>姚希德</t>
  </si>
  <si>
    <t>姚希繁</t>
  </si>
  <si>
    <t>姚希胜</t>
  </si>
  <si>
    <t>姚希祥</t>
  </si>
  <si>
    <t>赵秀均</t>
  </si>
  <si>
    <t>赵秀明</t>
  </si>
  <si>
    <t>赵钟坤</t>
  </si>
  <si>
    <t>赵钟孝</t>
  </si>
  <si>
    <t>冯籼程</t>
  </si>
  <si>
    <t>冯显光</t>
  </si>
  <si>
    <t>冯显河</t>
  </si>
  <si>
    <t>冯显进</t>
  </si>
  <si>
    <t>冯显培</t>
  </si>
  <si>
    <t>冯晓峰</t>
  </si>
  <si>
    <t>冯艺</t>
  </si>
  <si>
    <t>冯永德</t>
  </si>
  <si>
    <t>冯永繁</t>
  </si>
  <si>
    <t>冯永福</t>
  </si>
  <si>
    <t>冯永国</t>
  </si>
  <si>
    <t>冯永海</t>
  </si>
  <si>
    <t>冯永杰</t>
  </si>
  <si>
    <t>冯永胜</t>
  </si>
  <si>
    <t>冯永有</t>
  </si>
  <si>
    <t>冯永正</t>
  </si>
  <si>
    <t>龙小平</t>
  </si>
  <si>
    <t>石新福</t>
  </si>
  <si>
    <t>苏仁富</t>
  </si>
  <si>
    <t>苏万培</t>
  </si>
  <si>
    <t>苏延长</t>
  </si>
  <si>
    <t>唐树尚</t>
  </si>
  <si>
    <t>唐竖坪</t>
  </si>
  <si>
    <t>唐正德</t>
  </si>
  <si>
    <t>唐正军</t>
  </si>
  <si>
    <t>唐正开</t>
  </si>
  <si>
    <t>唐正新</t>
  </si>
  <si>
    <t>唐正友</t>
  </si>
  <si>
    <t>唐正忠</t>
  </si>
  <si>
    <t>唐志光</t>
  </si>
  <si>
    <t>唐志进</t>
  </si>
  <si>
    <t>唐志武</t>
  </si>
  <si>
    <t>姚礼东</t>
  </si>
  <si>
    <t>姚礼红</t>
  </si>
  <si>
    <t>姚礼义</t>
  </si>
  <si>
    <t>姚礼友</t>
  </si>
  <si>
    <t>姚希坤</t>
  </si>
  <si>
    <t>陈俊甫</t>
  </si>
  <si>
    <t>龙开松</t>
  </si>
  <si>
    <t>明爱香</t>
  </si>
  <si>
    <t>张羚祯</t>
  </si>
  <si>
    <t>赵纯柏</t>
  </si>
  <si>
    <t>赵纯弟</t>
  </si>
  <si>
    <t>赵纯坤</t>
  </si>
  <si>
    <t>赵景祥</t>
  </si>
  <si>
    <t>赵秀斌</t>
  </si>
  <si>
    <t>赵秀根</t>
  </si>
  <si>
    <t>赵秀杰</t>
  </si>
  <si>
    <t>赵秀敏</t>
  </si>
  <si>
    <t>赵秀为</t>
  </si>
  <si>
    <t>赵秀武</t>
  </si>
  <si>
    <t>赵秀祥</t>
  </si>
  <si>
    <t>赵拥军</t>
  </si>
  <si>
    <t>赵钟宝</t>
  </si>
  <si>
    <t>赵钟芳</t>
  </si>
  <si>
    <t>赵钟和</t>
  </si>
  <si>
    <t>赵钟科</t>
  </si>
  <si>
    <t>赵钟卫</t>
  </si>
  <si>
    <t>苏华美</t>
  </si>
  <si>
    <t>赵柏松</t>
  </si>
  <si>
    <t>赵纯壁</t>
  </si>
  <si>
    <t>赵纯富</t>
  </si>
  <si>
    <t>赵纯贵</t>
  </si>
  <si>
    <t>赵纯国</t>
  </si>
  <si>
    <t>赵纯军</t>
  </si>
  <si>
    <t>赵纯鹏</t>
  </si>
  <si>
    <t>赵纯松</t>
  </si>
  <si>
    <t>赵大程</t>
  </si>
  <si>
    <t>赵建明</t>
  </si>
  <si>
    <t>赵景宇</t>
  </si>
  <si>
    <t>赵南松</t>
  </si>
  <si>
    <t>赵文</t>
  </si>
  <si>
    <t>赵武</t>
  </si>
  <si>
    <t>赵秀诚</t>
  </si>
  <si>
    <t>赵秀福</t>
  </si>
  <si>
    <t>赵秀盛</t>
  </si>
  <si>
    <t>赵秀有</t>
  </si>
  <si>
    <t>赵于松</t>
  </si>
  <si>
    <t>赵玉连</t>
  </si>
  <si>
    <t>赵裕明</t>
  </si>
  <si>
    <t>杨世和</t>
  </si>
  <si>
    <t>赵纯举</t>
  </si>
  <si>
    <t>赵良</t>
  </si>
  <si>
    <t>赵明</t>
  </si>
  <si>
    <t>赵秀冬</t>
  </si>
  <si>
    <t>赵秀亮</t>
  </si>
  <si>
    <t>赵秀旭</t>
  </si>
  <si>
    <t>赵钟成</t>
  </si>
  <si>
    <t>苏仁秀</t>
  </si>
  <si>
    <t>杨乙梅</t>
  </si>
  <si>
    <t>赵呈生</t>
  </si>
  <si>
    <t>赵海</t>
  </si>
  <si>
    <t>赵修彬</t>
  </si>
  <si>
    <t>赵秀辉</t>
  </si>
  <si>
    <t>赵秀举</t>
  </si>
  <si>
    <t>赵钟安</t>
  </si>
  <si>
    <t>赵钟炳</t>
  </si>
  <si>
    <t>赵钟君</t>
  </si>
  <si>
    <t>赵钟能</t>
  </si>
  <si>
    <t>赵钟友</t>
  </si>
  <si>
    <t>唐正凤</t>
  </si>
  <si>
    <t>赵诚</t>
  </si>
  <si>
    <t>赵纯佑</t>
  </si>
  <si>
    <t>赵峰山</t>
  </si>
  <si>
    <t>赵葵成</t>
  </si>
  <si>
    <t>赵胜军</t>
  </si>
  <si>
    <t>赵秀达</t>
  </si>
  <si>
    <t>赵秀德</t>
  </si>
  <si>
    <t>赵秀阶</t>
  </si>
  <si>
    <t>赵秀金</t>
  </si>
  <si>
    <t>赵秀军</t>
  </si>
  <si>
    <t>赵秀连</t>
  </si>
  <si>
    <t>赵秀龙</t>
  </si>
  <si>
    <t>赵秀诺</t>
  </si>
  <si>
    <t>赵秀钱</t>
  </si>
  <si>
    <t>赵秀勤</t>
  </si>
  <si>
    <t>赵秀伟</t>
  </si>
  <si>
    <t>赵秀云</t>
  </si>
  <si>
    <t>赵钟久</t>
  </si>
  <si>
    <t>龙开新</t>
  </si>
  <si>
    <t>龙开秀</t>
  </si>
  <si>
    <t>龙字妹</t>
  </si>
  <si>
    <t>明承德</t>
  </si>
  <si>
    <t>明承光</t>
  </si>
  <si>
    <t>明承和</t>
  </si>
  <si>
    <t>明承连</t>
  </si>
  <si>
    <t>明承梅</t>
  </si>
  <si>
    <t>明承美</t>
  </si>
  <si>
    <t>明承平</t>
  </si>
  <si>
    <t>明承松</t>
  </si>
  <si>
    <t>明承武</t>
  </si>
  <si>
    <t>明红州</t>
  </si>
  <si>
    <t>明继承</t>
  </si>
  <si>
    <t>明继洪</t>
  </si>
  <si>
    <t>明继金</t>
  </si>
  <si>
    <t>明继林</t>
  </si>
  <si>
    <t>明继平</t>
  </si>
  <si>
    <t>明继武</t>
  </si>
  <si>
    <t>明继枝</t>
  </si>
  <si>
    <t>明继忠</t>
  </si>
  <si>
    <t>明诘钧</t>
  </si>
  <si>
    <t>明金兵</t>
  </si>
  <si>
    <t>明平生</t>
  </si>
  <si>
    <t>明秀</t>
  </si>
  <si>
    <t>明愉堡</t>
  </si>
  <si>
    <t>吴玉秋</t>
  </si>
  <si>
    <t>肖菊英</t>
  </si>
  <si>
    <t>周海珍</t>
  </si>
  <si>
    <t>朱应华</t>
  </si>
  <si>
    <t>朱永香</t>
  </si>
  <si>
    <t>文溪村</t>
  </si>
  <si>
    <t>龙章虎</t>
  </si>
  <si>
    <t>陆晴</t>
  </si>
  <si>
    <t>唐镜钟</t>
  </si>
  <si>
    <t>唐立量</t>
  </si>
  <si>
    <t>唐树军</t>
  </si>
  <si>
    <t>唐树宽</t>
  </si>
  <si>
    <t>唐树林</t>
  </si>
  <si>
    <t>唐树平</t>
  </si>
  <si>
    <t>唐树祥</t>
  </si>
  <si>
    <t>唐小钧</t>
  </si>
  <si>
    <t>唐正才</t>
  </si>
  <si>
    <t>唐正典</t>
  </si>
  <si>
    <t>唐正庭</t>
  </si>
  <si>
    <t>唐正伟</t>
  </si>
  <si>
    <t>唐正武</t>
  </si>
  <si>
    <t>唐正祥</t>
  </si>
  <si>
    <t>唐正泽</t>
  </si>
  <si>
    <t>唐志斌</t>
  </si>
  <si>
    <t>唐志连</t>
  </si>
  <si>
    <t>唐志量</t>
  </si>
  <si>
    <t>杨贵梅</t>
  </si>
  <si>
    <t>周开国</t>
  </si>
  <si>
    <t>周开军</t>
  </si>
  <si>
    <t>周开林</t>
  </si>
  <si>
    <t>周开秀</t>
  </si>
  <si>
    <t>周宗凰</t>
  </si>
  <si>
    <t>周海滨</t>
  </si>
  <si>
    <t>周俊光</t>
  </si>
  <si>
    <t>周俊霆</t>
  </si>
  <si>
    <t>周开富</t>
  </si>
  <si>
    <t>周开华</t>
  </si>
  <si>
    <t>周开煌</t>
  </si>
  <si>
    <t>周开杰</t>
  </si>
  <si>
    <t>周开连</t>
  </si>
  <si>
    <t>周开胜</t>
  </si>
  <si>
    <t>周开鑫</t>
  </si>
  <si>
    <t>周开炎</t>
  </si>
  <si>
    <t>周琳贵</t>
  </si>
  <si>
    <t>周明</t>
  </si>
  <si>
    <t>周团海</t>
  </si>
  <si>
    <t>周云海</t>
  </si>
  <si>
    <t>周宗波</t>
  </si>
  <si>
    <t>周宗乐</t>
  </si>
  <si>
    <t>周宗培</t>
  </si>
  <si>
    <t>周宗知</t>
  </si>
  <si>
    <t>姚礼成</t>
  </si>
  <si>
    <t>姚希才</t>
  </si>
  <si>
    <t>姚希良</t>
  </si>
  <si>
    <t>周彬</t>
  </si>
  <si>
    <t>周开亮</t>
  </si>
  <si>
    <t>周宗友</t>
  </si>
  <si>
    <t>龙细连</t>
  </si>
  <si>
    <t>吴守莲</t>
  </si>
  <si>
    <t>谢四花</t>
  </si>
  <si>
    <t>姚秉汉</t>
  </si>
  <si>
    <t>姚秉喜</t>
  </si>
  <si>
    <t>姚蕙钟</t>
  </si>
  <si>
    <t>姚佳良</t>
  </si>
  <si>
    <t>姚俊成</t>
  </si>
  <si>
    <t>姚坤</t>
  </si>
  <si>
    <t>姚礼常</t>
  </si>
  <si>
    <t>姚礼杜</t>
  </si>
  <si>
    <t>姚礼富</t>
  </si>
  <si>
    <t>姚礼乐</t>
  </si>
  <si>
    <t>姚礼平</t>
  </si>
  <si>
    <t>姚良明</t>
  </si>
  <si>
    <t>姚希晟</t>
  </si>
  <si>
    <t>姚希林</t>
  </si>
  <si>
    <t>姚希勇</t>
  </si>
  <si>
    <t>姚志民</t>
  </si>
  <si>
    <t>周开德</t>
  </si>
  <si>
    <t>周顺朝</t>
  </si>
  <si>
    <t>周顺海</t>
  </si>
  <si>
    <t>周太安</t>
  </si>
  <si>
    <t>周月生</t>
  </si>
  <si>
    <t>赵恒彬</t>
  </si>
  <si>
    <t>赵良明</t>
  </si>
  <si>
    <t>赵良平</t>
  </si>
  <si>
    <t>赵秀林</t>
  </si>
  <si>
    <t>赵秀全</t>
  </si>
  <si>
    <t>赵秀周</t>
  </si>
  <si>
    <t>赵钟富</t>
  </si>
  <si>
    <t>赵钟全</t>
  </si>
  <si>
    <t>赵钟胜</t>
  </si>
  <si>
    <t>李青松</t>
  </si>
  <si>
    <t>李任国</t>
  </si>
  <si>
    <t>李任连</t>
  </si>
  <si>
    <t>李任强</t>
  </si>
  <si>
    <t>李任胜</t>
  </si>
  <si>
    <t>李显焕</t>
  </si>
  <si>
    <t>李显模</t>
  </si>
  <si>
    <t>李显雪</t>
  </si>
  <si>
    <t>李长生</t>
  </si>
  <si>
    <t>蒙秀香</t>
  </si>
  <si>
    <t>唐斢娥</t>
  </si>
  <si>
    <t>赵美花</t>
  </si>
  <si>
    <t>李贵</t>
  </si>
  <si>
    <t>李辉海</t>
  </si>
  <si>
    <t>李江</t>
  </si>
  <si>
    <t>李连军</t>
  </si>
  <si>
    <t>李全兴</t>
  </si>
  <si>
    <t>李任爱</t>
  </si>
  <si>
    <t>李任才</t>
  </si>
  <si>
    <t>李任成</t>
  </si>
  <si>
    <t>李任春</t>
  </si>
  <si>
    <t>李任大</t>
  </si>
  <si>
    <t>李任东</t>
  </si>
  <si>
    <t>李任光</t>
  </si>
  <si>
    <t>李任明</t>
  </si>
  <si>
    <t>李任能</t>
  </si>
  <si>
    <t>李涛</t>
  </si>
  <si>
    <t>李显宝</t>
  </si>
  <si>
    <t>李显海</t>
  </si>
  <si>
    <t>李显金</t>
  </si>
  <si>
    <t>李显跃</t>
  </si>
  <si>
    <t>吴迂梅</t>
  </si>
  <si>
    <t>杨冬妹</t>
  </si>
  <si>
    <t>吴景富</t>
  </si>
  <si>
    <t>吴景贵</t>
  </si>
  <si>
    <t>吴景茂</t>
  </si>
  <si>
    <t>吴景银</t>
  </si>
  <si>
    <t>吴景佑</t>
  </si>
  <si>
    <t>吴守成</t>
  </si>
  <si>
    <t>吴守富</t>
  </si>
  <si>
    <t>吴守华</t>
  </si>
  <si>
    <t>吴守南</t>
  </si>
  <si>
    <t>吴有家</t>
  </si>
  <si>
    <t>吴迂宝</t>
  </si>
  <si>
    <t>吴迂金</t>
  </si>
  <si>
    <t>石光月</t>
  </si>
  <si>
    <t>吴剑辉</t>
  </si>
  <si>
    <t>吴景和</t>
  </si>
  <si>
    <t>吴景连</t>
  </si>
  <si>
    <t>吴守兵</t>
  </si>
  <si>
    <t>吴守财</t>
  </si>
  <si>
    <t>吴守凤</t>
  </si>
  <si>
    <t>吴守家</t>
  </si>
  <si>
    <t>吴守平</t>
  </si>
  <si>
    <t>吴守全</t>
  </si>
  <si>
    <t>吴守祥</t>
  </si>
  <si>
    <t>吴有光</t>
  </si>
  <si>
    <t>吴有开</t>
  </si>
  <si>
    <t>吴有新</t>
  </si>
  <si>
    <t>吴迂坤</t>
  </si>
  <si>
    <t>吴迂乾</t>
  </si>
  <si>
    <t>黄东梅</t>
  </si>
  <si>
    <t>李朝阳</t>
  </si>
  <si>
    <t>李辉南</t>
  </si>
  <si>
    <t>李辉文</t>
  </si>
  <si>
    <t>李建钢</t>
  </si>
  <si>
    <t>李建军</t>
  </si>
  <si>
    <t>李林桂</t>
  </si>
  <si>
    <t>李任荣</t>
  </si>
  <si>
    <t>蒙昌梅</t>
  </si>
  <si>
    <t>蒙丽丽</t>
  </si>
  <si>
    <t>林红梅</t>
  </si>
  <si>
    <t>杨贵财</t>
  </si>
  <si>
    <t>杨贵礼</t>
  </si>
  <si>
    <t>杨贵茂</t>
  </si>
  <si>
    <t>杨贵评</t>
  </si>
  <si>
    <t>杨贵生</t>
  </si>
  <si>
    <t>杨贵胜</t>
  </si>
  <si>
    <t>杨贵有</t>
  </si>
  <si>
    <t>杨海松</t>
  </si>
  <si>
    <t>杨秀炳</t>
  </si>
  <si>
    <t>杨秀财</t>
  </si>
  <si>
    <t>杨秀海</t>
  </si>
  <si>
    <t>陈兰秀</t>
  </si>
  <si>
    <t>林爱明</t>
  </si>
  <si>
    <t>林建君</t>
  </si>
  <si>
    <t>林世发</t>
  </si>
  <si>
    <t>林世国</t>
  </si>
  <si>
    <t>林世海</t>
  </si>
  <si>
    <t>林世华</t>
  </si>
  <si>
    <t>林世尧</t>
  </si>
  <si>
    <t>林顺规</t>
  </si>
  <si>
    <t>林顺杰</t>
  </si>
  <si>
    <t>林顺连</t>
  </si>
  <si>
    <t>林顺飘</t>
  </si>
  <si>
    <t>林拥军</t>
  </si>
  <si>
    <t>孙秀成</t>
  </si>
  <si>
    <t>杨贵英</t>
  </si>
  <si>
    <t>林辛</t>
  </si>
  <si>
    <t>林云</t>
  </si>
  <si>
    <t>林泽有</t>
  </si>
  <si>
    <t>陈万国</t>
  </si>
  <si>
    <t>林世财</t>
  </si>
  <si>
    <t>林世成</t>
  </si>
  <si>
    <t>林世根</t>
  </si>
  <si>
    <t>林世来</t>
  </si>
  <si>
    <t>林世伦</t>
  </si>
  <si>
    <t>林世有</t>
  </si>
  <si>
    <t>林室仲</t>
  </si>
  <si>
    <t>林伟</t>
  </si>
  <si>
    <t>林鑫</t>
  </si>
  <si>
    <t>林泽灯</t>
  </si>
  <si>
    <t>林泽辉</t>
  </si>
  <si>
    <t>林泽真</t>
  </si>
  <si>
    <t>蒙昌秀</t>
  </si>
  <si>
    <t>蒙仁祥</t>
  </si>
  <si>
    <t>唐永湖</t>
  </si>
  <si>
    <t>蔡贵成</t>
  </si>
  <si>
    <t>蔡汉灯</t>
  </si>
  <si>
    <t>蔡汉国</t>
  </si>
  <si>
    <t>蔡汉能</t>
  </si>
  <si>
    <t>蔡汉长</t>
  </si>
  <si>
    <t>蔡建华</t>
  </si>
  <si>
    <t>蔡建平</t>
  </si>
  <si>
    <t>蔡力平</t>
  </si>
  <si>
    <t>蔡希胜</t>
  </si>
  <si>
    <t>蔡希兴</t>
  </si>
  <si>
    <t>蔡希云</t>
  </si>
  <si>
    <t>蔡小云</t>
  </si>
  <si>
    <t>蔡长成</t>
  </si>
  <si>
    <t>蔡忠臣</t>
  </si>
  <si>
    <t>蔡周富</t>
  </si>
  <si>
    <t>蔡周贵</t>
  </si>
  <si>
    <t>蔡周国</t>
  </si>
  <si>
    <t>蔡周进</t>
  </si>
  <si>
    <t>蔡周军</t>
  </si>
  <si>
    <t>蔡周林</t>
  </si>
  <si>
    <t>蔡周平</t>
  </si>
  <si>
    <t>蔡周全</t>
  </si>
  <si>
    <t>蔡周维</t>
  </si>
  <si>
    <t>蔡周有</t>
  </si>
  <si>
    <t>林海成</t>
  </si>
  <si>
    <t>蔡汉其</t>
  </si>
  <si>
    <t>蔡周发</t>
  </si>
  <si>
    <t>蔡周来</t>
  </si>
  <si>
    <t>蔡周起</t>
  </si>
  <si>
    <t>蔡周兴</t>
  </si>
  <si>
    <t>蔡周余</t>
  </si>
  <si>
    <t>杨进风</t>
  </si>
  <si>
    <t>姚建</t>
  </si>
  <si>
    <t>姚仁才</t>
  </si>
  <si>
    <t>姚仁来</t>
  </si>
  <si>
    <t>姚仁正</t>
  </si>
  <si>
    <t>林泽君</t>
  </si>
  <si>
    <t>下宝村</t>
  </si>
  <si>
    <t>石昌云</t>
  </si>
  <si>
    <t>黄定华</t>
  </si>
  <si>
    <t>黄定胜</t>
  </si>
  <si>
    <t>黄定有</t>
  </si>
  <si>
    <t>黄费林</t>
  </si>
  <si>
    <t>黄费期</t>
  </si>
  <si>
    <t>黄费胜</t>
  </si>
  <si>
    <t>黄静</t>
  </si>
  <si>
    <t>黄民兵</t>
  </si>
  <si>
    <t>黄民富</t>
  </si>
  <si>
    <t>黄民贵</t>
  </si>
  <si>
    <t>黄民辉</t>
  </si>
  <si>
    <t>黄民坤</t>
  </si>
  <si>
    <t>黄明松</t>
  </si>
  <si>
    <t>黄明月</t>
  </si>
  <si>
    <t>黄始平</t>
  </si>
  <si>
    <t>黄始清</t>
  </si>
  <si>
    <t>黄始有</t>
  </si>
  <si>
    <t>黄世斌</t>
  </si>
  <si>
    <t>黄泗雯</t>
  </si>
  <si>
    <t>黄团</t>
  </si>
  <si>
    <t>黄小根</t>
  </si>
  <si>
    <t>匡小军</t>
  </si>
  <si>
    <t>梁经云</t>
  </si>
  <si>
    <t>倪帮德</t>
  </si>
  <si>
    <t>石昌文</t>
  </si>
  <si>
    <t>苏万有</t>
  </si>
  <si>
    <t>唐心凤</t>
  </si>
  <si>
    <t>杨安君</t>
  </si>
  <si>
    <t>杨启有</t>
  </si>
  <si>
    <t>曾令宇</t>
  </si>
  <si>
    <t>曾祥靖</t>
  </si>
  <si>
    <t>褚小辉</t>
  </si>
  <si>
    <t>黄大德</t>
  </si>
  <si>
    <t>黄大培</t>
  </si>
  <si>
    <t>黄费爱</t>
  </si>
  <si>
    <t>黄费金</t>
  </si>
  <si>
    <t>黄费昕</t>
  </si>
  <si>
    <t>黄费贞</t>
  </si>
  <si>
    <t>黄祥英</t>
  </si>
  <si>
    <t>黄真珍</t>
  </si>
  <si>
    <t>梁经万</t>
  </si>
  <si>
    <t>蒙永海</t>
  </si>
  <si>
    <t>蒙永林</t>
  </si>
  <si>
    <t>石昌兵</t>
  </si>
  <si>
    <t>石昌军</t>
  </si>
  <si>
    <t>石昌能</t>
  </si>
  <si>
    <t>石昌银</t>
  </si>
  <si>
    <t>石光炳</t>
  </si>
  <si>
    <t>石光富</t>
  </si>
  <si>
    <t>石光香</t>
  </si>
  <si>
    <t>石光友</t>
  </si>
  <si>
    <t>石国锋</t>
  </si>
  <si>
    <t>石红胜</t>
  </si>
  <si>
    <t>石继红</t>
  </si>
  <si>
    <t>石健健</t>
  </si>
  <si>
    <t>石亮</t>
  </si>
  <si>
    <t>石林</t>
  </si>
  <si>
    <t>石明发</t>
  </si>
  <si>
    <t>石明贵</t>
  </si>
  <si>
    <t>石明河</t>
  </si>
  <si>
    <t>石明军</t>
  </si>
  <si>
    <t>石生根</t>
  </si>
  <si>
    <t>石顺德</t>
  </si>
  <si>
    <t>石顺富</t>
  </si>
  <si>
    <t>石顺国</t>
  </si>
  <si>
    <t>石顺军</t>
  </si>
  <si>
    <t>石顺连</t>
  </si>
  <si>
    <t>石顺友</t>
  </si>
  <si>
    <t>吴永全</t>
  </si>
  <si>
    <t>吴有萍</t>
  </si>
  <si>
    <t>吴玉冬</t>
  </si>
  <si>
    <t>吴玉银</t>
  </si>
  <si>
    <t>谢盛国</t>
  </si>
  <si>
    <t>谢尊松</t>
  </si>
  <si>
    <t>杨昌富</t>
  </si>
  <si>
    <t>杨昌贵</t>
  </si>
  <si>
    <t>杨昌华</t>
  </si>
  <si>
    <t>杨昌明</t>
  </si>
  <si>
    <t>杨朝成</t>
  </si>
  <si>
    <t>杨朝国</t>
  </si>
  <si>
    <t>杨朝家</t>
  </si>
  <si>
    <t>杨富庆</t>
  </si>
  <si>
    <t>杨世全</t>
  </si>
  <si>
    <t>杨长瑞</t>
  </si>
  <si>
    <t>曾广华</t>
  </si>
  <si>
    <t>曾广荣</t>
  </si>
  <si>
    <t>曾广义</t>
  </si>
  <si>
    <t>曾照才</t>
  </si>
  <si>
    <t>陈良富</t>
  </si>
  <si>
    <t>黄均德</t>
  </si>
  <si>
    <t>黄同财</t>
  </si>
  <si>
    <t>黄同华</t>
  </si>
  <si>
    <t>黄小和</t>
  </si>
  <si>
    <t>沈登发</t>
  </si>
  <si>
    <t>沈登有</t>
  </si>
  <si>
    <t>沈金云</t>
  </si>
  <si>
    <t>吴登连</t>
  </si>
  <si>
    <t>吴登平</t>
  </si>
  <si>
    <t>姚礼云</t>
  </si>
  <si>
    <t>姚希军</t>
  </si>
  <si>
    <t>张声友</t>
  </si>
  <si>
    <t>张书明</t>
  </si>
  <si>
    <t>张书棋</t>
  </si>
  <si>
    <t>张书清</t>
  </si>
  <si>
    <t>张书声</t>
  </si>
  <si>
    <t>张书桃</t>
  </si>
  <si>
    <t>张书祥</t>
  </si>
  <si>
    <t>邹菊秀</t>
  </si>
  <si>
    <t>曾广贵</t>
  </si>
  <si>
    <t>苏光富</t>
  </si>
  <si>
    <t>苏光华</t>
  </si>
  <si>
    <t>苏光群</t>
  </si>
  <si>
    <t>苏光荣</t>
  </si>
  <si>
    <t>苏光有</t>
  </si>
  <si>
    <t>苏益全</t>
  </si>
  <si>
    <t>吴永卫</t>
  </si>
  <si>
    <t>杨承焕</t>
  </si>
  <si>
    <t>杨德和</t>
  </si>
  <si>
    <t>杨泽付</t>
  </si>
  <si>
    <t>杨泽有</t>
  </si>
  <si>
    <t>姚礼昌</t>
  </si>
  <si>
    <t>姚希富</t>
  </si>
  <si>
    <t>姚希全</t>
  </si>
  <si>
    <t>周宗溶</t>
  </si>
  <si>
    <t>黄民德</t>
  </si>
  <si>
    <t>黄民干</t>
  </si>
  <si>
    <t>黄民杰</t>
  </si>
  <si>
    <t>黄民泉</t>
  </si>
  <si>
    <t>黄始发</t>
  </si>
  <si>
    <t>黄始军</t>
  </si>
  <si>
    <t>黄始新</t>
  </si>
  <si>
    <t>黄世民</t>
  </si>
  <si>
    <t>黄一洪</t>
  </si>
  <si>
    <t>黄峙得</t>
  </si>
  <si>
    <t>李建华</t>
  </si>
  <si>
    <t>李建民</t>
  </si>
  <si>
    <t>林成香</t>
  </si>
  <si>
    <t>杨文德</t>
  </si>
  <si>
    <t>杨文发</t>
  </si>
  <si>
    <t>杨文有</t>
  </si>
  <si>
    <t>杨文佐</t>
  </si>
  <si>
    <t>杨延富</t>
  </si>
  <si>
    <t>杨延松</t>
  </si>
  <si>
    <t>杨宗和</t>
  </si>
  <si>
    <t>杨宗华</t>
  </si>
  <si>
    <t>杨宗平</t>
  </si>
  <si>
    <t>杨宗书</t>
  </si>
  <si>
    <t>杨宗有</t>
  </si>
  <si>
    <t>黄费成</t>
  </si>
  <si>
    <t>姜远奎</t>
  </si>
  <si>
    <t>姜远曲</t>
  </si>
  <si>
    <t>林安群</t>
  </si>
  <si>
    <t>林俭</t>
  </si>
  <si>
    <t>谭志连</t>
  </si>
  <si>
    <t>杨安财</t>
  </si>
  <si>
    <t>杨安辉</t>
  </si>
  <si>
    <t>杨程程</t>
  </si>
  <si>
    <t>杨定潮</t>
  </si>
  <si>
    <t>杨定杰</t>
  </si>
  <si>
    <t>杨定桥</t>
  </si>
  <si>
    <t>杨定荣</t>
  </si>
  <si>
    <t>杨东</t>
  </si>
  <si>
    <t>杨国兵</t>
  </si>
  <si>
    <t>杨国和</t>
  </si>
  <si>
    <t>杨国虎</t>
  </si>
  <si>
    <t>杨国军</t>
  </si>
  <si>
    <t>杨国连</t>
  </si>
  <si>
    <t>杨国友</t>
  </si>
  <si>
    <t>杨国真</t>
  </si>
  <si>
    <t>杨建平</t>
  </si>
  <si>
    <t>杨丽琴</t>
  </si>
  <si>
    <t>杨桃</t>
  </si>
  <si>
    <t>曾庆文</t>
  </si>
  <si>
    <t>曾艳</t>
  </si>
  <si>
    <t>黄费兵</t>
  </si>
  <si>
    <t>黄费福</t>
  </si>
  <si>
    <t>黄费海</t>
  </si>
  <si>
    <t>黄费汉</t>
  </si>
  <si>
    <t>黄费洁</t>
  </si>
  <si>
    <t>黄费清</t>
  </si>
  <si>
    <t>黄民金</t>
  </si>
  <si>
    <t>黄民军</t>
  </si>
  <si>
    <t>黄民新</t>
  </si>
  <si>
    <t>黄民周</t>
  </si>
  <si>
    <t>黄生立</t>
  </si>
  <si>
    <t>黄先菊</t>
  </si>
  <si>
    <t>林泽美</t>
  </si>
  <si>
    <t>谭志明</t>
  </si>
  <si>
    <t>谭志信</t>
  </si>
  <si>
    <t>谢源萍</t>
  </si>
  <si>
    <t>杨安军</t>
  </si>
  <si>
    <t>杨定来</t>
  </si>
  <si>
    <t>杨瑞成</t>
  </si>
  <si>
    <t>杨生成</t>
  </si>
  <si>
    <t>易金花</t>
  </si>
  <si>
    <t>黄费德</t>
  </si>
  <si>
    <t>黄费连</t>
  </si>
  <si>
    <t>黄费元</t>
  </si>
  <si>
    <t>黄民臣</t>
  </si>
  <si>
    <t>黄民开</t>
  </si>
  <si>
    <t>黄民森</t>
  </si>
  <si>
    <t>舒忠秀</t>
  </si>
  <si>
    <t>唐志银</t>
  </si>
  <si>
    <t>夏发庭</t>
  </si>
  <si>
    <t>夏其生</t>
  </si>
  <si>
    <t>夏其文</t>
  </si>
  <si>
    <t>肖全发</t>
  </si>
  <si>
    <t>肖全贵</t>
  </si>
  <si>
    <t>肖新兵</t>
  </si>
  <si>
    <t>肖新云</t>
  </si>
  <si>
    <t>肖长兵</t>
  </si>
  <si>
    <t>肖长德</t>
  </si>
  <si>
    <t>肖长贵</t>
  </si>
  <si>
    <t>肖长海</t>
  </si>
  <si>
    <t>肖长清</t>
  </si>
  <si>
    <t>杨定根</t>
  </si>
  <si>
    <t>杨定胜</t>
  </si>
  <si>
    <t>杨定位</t>
  </si>
  <si>
    <t>杨定新</t>
  </si>
  <si>
    <t>杨定云</t>
  </si>
  <si>
    <t>杨光利</t>
  </si>
  <si>
    <t>杨海生</t>
  </si>
  <si>
    <t>杨启开</t>
  </si>
  <si>
    <t>杨启瑞</t>
  </si>
  <si>
    <t>杨启忠</t>
  </si>
  <si>
    <t>杨绍才</t>
  </si>
  <si>
    <t>杨绍军</t>
  </si>
  <si>
    <t>杨绍文</t>
  </si>
  <si>
    <t>长溪村</t>
  </si>
  <si>
    <t>蒙建华</t>
  </si>
  <si>
    <t>蒙永欢</t>
  </si>
  <si>
    <t>蒙永君</t>
  </si>
  <si>
    <t>蒙永培</t>
  </si>
  <si>
    <t>蒙永朋</t>
  </si>
  <si>
    <t>蒙永飘</t>
  </si>
  <si>
    <t>蒙永山</t>
  </si>
  <si>
    <t>蒙正海</t>
  </si>
  <si>
    <t>蒙正品</t>
  </si>
  <si>
    <t>蒙正裕</t>
  </si>
  <si>
    <t>唐秀兰</t>
  </si>
  <si>
    <t>吴德农</t>
  </si>
  <si>
    <t>蒙勇平</t>
  </si>
  <si>
    <t>梁二英</t>
  </si>
  <si>
    <t>林政香</t>
  </si>
  <si>
    <t>蒙昌财</t>
  </si>
  <si>
    <t>蒙昌根</t>
  </si>
  <si>
    <t>蒙昌毅</t>
  </si>
  <si>
    <t>蒙永兵</t>
  </si>
  <si>
    <t>蒙永党</t>
  </si>
  <si>
    <t>蒙永飞</t>
  </si>
  <si>
    <t>蒙永金</t>
  </si>
  <si>
    <t>蒙永军</t>
  </si>
  <si>
    <t>蒙永科</t>
  </si>
  <si>
    <t>蒙永卫</t>
  </si>
  <si>
    <t>蒙正家</t>
  </si>
  <si>
    <t>蒙正忠</t>
  </si>
  <si>
    <t>蒙治良</t>
  </si>
  <si>
    <t>杨通达</t>
  </si>
  <si>
    <t>杨通家</t>
  </si>
  <si>
    <t>杨通明</t>
  </si>
  <si>
    <t>杨再旺</t>
  </si>
  <si>
    <t>杨再银</t>
  </si>
  <si>
    <t>杨政坤</t>
  </si>
  <si>
    <t>杨政裕</t>
  </si>
  <si>
    <t>林桂花</t>
  </si>
  <si>
    <t>唐小艳</t>
  </si>
  <si>
    <t>陶德成</t>
  </si>
  <si>
    <t>陶德发</t>
  </si>
  <si>
    <t>陶德凤</t>
  </si>
  <si>
    <t>陶德福</t>
  </si>
  <si>
    <t>陶德军</t>
  </si>
  <si>
    <t>陶国平</t>
  </si>
  <si>
    <t>陶先订</t>
  </si>
  <si>
    <t>陶先伦</t>
  </si>
  <si>
    <t>陶永成</t>
  </si>
  <si>
    <t>肖礼军</t>
  </si>
  <si>
    <t>肖幸发</t>
  </si>
  <si>
    <t>肖幸福</t>
  </si>
  <si>
    <t>肖幸付</t>
  </si>
  <si>
    <t>肖幸虹</t>
  </si>
  <si>
    <t>肖友平</t>
  </si>
  <si>
    <t>肖长红</t>
  </si>
  <si>
    <t>肖长华</t>
  </si>
  <si>
    <t>肖长煌</t>
  </si>
  <si>
    <t>肖长金</t>
  </si>
  <si>
    <t>肖长青</t>
  </si>
  <si>
    <t>肖长友</t>
  </si>
  <si>
    <t>唐龙瑞</t>
  </si>
  <si>
    <t>吴玉凤</t>
  </si>
  <si>
    <t>肖幸根</t>
  </si>
  <si>
    <t>肖幸华</t>
  </si>
  <si>
    <t>肖幸焕</t>
  </si>
  <si>
    <t>肖幸中</t>
  </si>
  <si>
    <t>肖杨</t>
  </si>
  <si>
    <t>肖长才</t>
  </si>
  <si>
    <t>肖长江</t>
  </si>
  <si>
    <t>肖长明</t>
  </si>
  <si>
    <t>肖长瑞</t>
  </si>
  <si>
    <t>肖长伟</t>
  </si>
  <si>
    <t>肖长武</t>
  </si>
  <si>
    <t>肖长银</t>
  </si>
  <si>
    <t>肖长政</t>
  </si>
  <si>
    <t>杨焕明</t>
  </si>
  <si>
    <t>蒙昌德</t>
  </si>
  <si>
    <t>蒙昌河</t>
  </si>
  <si>
    <t>蒙昌坤</t>
  </si>
  <si>
    <t>蒙进</t>
  </si>
  <si>
    <t>李运才</t>
  </si>
  <si>
    <t>梁辉</t>
  </si>
  <si>
    <t>梁经德</t>
  </si>
  <si>
    <t>梁经多</t>
  </si>
  <si>
    <t>梁经海</t>
  </si>
  <si>
    <t>梁经连</t>
  </si>
  <si>
    <t>梁经龙</t>
  </si>
  <si>
    <t>梁经平</t>
  </si>
  <si>
    <t>梁经卫</t>
  </si>
  <si>
    <t>梁经义</t>
  </si>
  <si>
    <t>梁经银</t>
  </si>
  <si>
    <t>梁伦华</t>
  </si>
  <si>
    <t>梁伦辉</t>
  </si>
  <si>
    <t>龙道伦</t>
  </si>
  <si>
    <t>龙怀刚</t>
  </si>
  <si>
    <t>赵秀兰</t>
  </si>
  <si>
    <t>李克</t>
  </si>
  <si>
    <t>李运辉</t>
  </si>
  <si>
    <t>梁伦贵</t>
  </si>
  <si>
    <t>梁伦林</t>
  </si>
  <si>
    <t>李运荣</t>
  </si>
  <si>
    <t>梁经祥</t>
  </si>
  <si>
    <t>梁源刚</t>
  </si>
  <si>
    <t>平茶镇</t>
  </si>
  <si>
    <t>官团村</t>
  </si>
  <si>
    <t>蔡广军</t>
  </si>
  <si>
    <t>蔡广平</t>
  </si>
  <si>
    <t>蔡起远</t>
  </si>
  <si>
    <t>罗宗良</t>
  </si>
  <si>
    <t>马钢</t>
  </si>
  <si>
    <t>马吉政</t>
  </si>
  <si>
    <t>马小权</t>
  </si>
  <si>
    <t>马远光</t>
  </si>
  <si>
    <t>舒符淋</t>
  </si>
  <si>
    <t>舒福玖</t>
  </si>
  <si>
    <t>张再华</t>
  </si>
  <si>
    <t>陈光明</t>
  </si>
  <si>
    <t>蒋友兰</t>
  </si>
  <si>
    <t>李万海</t>
  </si>
  <si>
    <t>罗文清</t>
  </si>
  <si>
    <t>罗宗云</t>
  </si>
  <si>
    <t>石德凤</t>
  </si>
  <si>
    <t>石新凤</t>
  </si>
  <si>
    <t>吴长秀</t>
  </si>
  <si>
    <t>张辉跃</t>
  </si>
  <si>
    <t>张家柏</t>
  </si>
  <si>
    <t>张勇贤</t>
  </si>
  <si>
    <t>刘登财</t>
  </si>
  <si>
    <t>龙运登</t>
  </si>
  <si>
    <t>龙运科</t>
  </si>
  <si>
    <t>粟新民</t>
  </si>
  <si>
    <t>吴发造</t>
  </si>
  <si>
    <t>吴长清</t>
  </si>
  <si>
    <t>吴尊财</t>
  </si>
  <si>
    <t>吴尊松</t>
  </si>
  <si>
    <t>吴尊行</t>
  </si>
  <si>
    <t>吴尊泽</t>
  </si>
  <si>
    <t>杨明菲</t>
  </si>
  <si>
    <t>杨秀礼</t>
  </si>
  <si>
    <t>杨秀林</t>
  </si>
  <si>
    <t>吴登林</t>
  </si>
  <si>
    <t>吴登松</t>
  </si>
  <si>
    <t>吴发奎</t>
  </si>
  <si>
    <t>吴华周</t>
  </si>
  <si>
    <t>吴永江</t>
  </si>
  <si>
    <t>吴永科</t>
  </si>
  <si>
    <t>吴永明</t>
  </si>
  <si>
    <t>吴永文</t>
  </si>
  <si>
    <t>吴永武</t>
  </si>
  <si>
    <t>吴永祥</t>
  </si>
  <si>
    <t>吴远平</t>
  </si>
  <si>
    <t>吴远权</t>
  </si>
  <si>
    <t>吴尊荣</t>
  </si>
  <si>
    <t>朱月礼</t>
  </si>
  <si>
    <t>管国明</t>
  </si>
  <si>
    <t>龙运桦</t>
  </si>
  <si>
    <t>龙运胜</t>
  </si>
  <si>
    <t>孟光海</t>
  </si>
  <si>
    <t>孟光胜</t>
  </si>
  <si>
    <t>石庆奎</t>
  </si>
  <si>
    <t>吴发近</t>
  </si>
  <si>
    <t>吴发远</t>
  </si>
  <si>
    <t>吴松菊</t>
  </si>
  <si>
    <t>吴永东</t>
  </si>
  <si>
    <t>吴长江</t>
  </si>
  <si>
    <t>吴长林</t>
  </si>
  <si>
    <t>吴长明</t>
  </si>
  <si>
    <t>吴长松</t>
  </si>
  <si>
    <t>吴长文</t>
  </si>
  <si>
    <t>吴长校</t>
  </si>
  <si>
    <t>吴长新</t>
  </si>
  <si>
    <t>杨贵云</t>
  </si>
  <si>
    <t>杨秀东</t>
  </si>
  <si>
    <t>杨秀金</t>
  </si>
  <si>
    <t>杨秀梅</t>
  </si>
  <si>
    <t>杨秀银</t>
  </si>
  <si>
    <t>杨再刚</t>
  </si>
  <si>
    <t>杨再强</t>
  </si>
  <si>
    <t>杨再思</t>
  </si>
  <si>
    <t>杨再志</t>
  </si>
  <si>
    <t>张凤琼</t>
  </si>
  <si>
    <t>张家成</t>
  </si>
  <si>
    <t>张家雄</t>
  </si>
  <si>
    <t>陈光敏</t>
  </si>
  <si>
    <t>管从金</t>
  </si>
  <si>
    <t>管从银</t>
  </si>
  <si>
    <t>黄九妹</t>
  </si>
  <si>
    <t>梁博成</t>
  </si>
  <si>
    <t>梁博明</t>
  </si>
  <si>
    <t>梁章文</t>
  </si>
  <si>
    <t>梁章学</t>
  </si>
  <si>
    <t>林顺海</t>
  </si>
  <si>
    <t>孟光元</t>
  </si>
  <si>
    <t>吴永芳</t>
  </si>
  <si>
    <t>吴正华</t>
  </si>
  <si>
    <t>吴正荣</t>
  </si>
  <si>
    <t>夏光财</t>
  </si>
  <si>
    <t>杨伟</t>
  </si>
  <si>
    <t>欧修文</t>
  </si>
  <si>
    <t>欧志鹏</t>
  </si>
  <si>
    <t>潘仕福</t>
  </si>
  <si>
    <t>潘应华</t>
  </si>
  <si>
    <t>潘应楠</t>
  </si>
  <si>
    <t>滕树英</t>
  </si>
  <si>
    <t>姚宗银</t>
  </si>
  <si>
    <t>张锡平</t>
  </si>
  <si>
    <t>张锡勇</t>
  </si>
  <si>
    <t>陈明国</t>
  </si>
  <si>
    <t>陈新元</t>
  </si>
  <si>
    <t>刘禹岗</t>
  </si>
  <si>
    <t>刘禹明</t>
  </si>
  <si>
    <t>刘禹平</t>
  </si>
  <si>
    <t>吴光明</t>
  </si>
  <si>
    <t>吴明信</t>
  </si>
  <si>
    <t>吴明智</t>
  </si>
  <si>
    <t>杨胜洪</t>
  </si>
  <si>
    <t>杨胜清</t>
  </si>
  <si>
    <t>张锡友</t>
  </si>
  <si>
    <t>林昌福</t>
  </si>
  <si>
    <t>林昌贵</t>
  </si>
  <si>
    <t>林昌军</t>
  </si>
  <si>
    <t>林昌胜</t>
  </si>
  <si>
    <t>林昌文</t>
  </si>
  <si>
    <t>林甲平</t>
  </si>
  <si>
    <t>彭大君</t>
  </si>
  <si>
    <t>彭大强</t>
  </si>
  <si>
    <t>彭大显</t>
  </si>
  <si>
    <t>彭大友</t>
  </si>
  <si>
    <t>彭大灼</t>
  </si>
  <si>
    <t>彭荣文</t>
  </si>
  <si>
    <t>彭泽勇</t>
  </si>
  <si>
    <t>梁开忠</t>
  </si>
  <si>
    <t>刘维文</t>
  </si>
  <si>
    <t>彭大辉</t>
  </si>
  <si>
    <t>彭大吉</t>
  </si>
  <si>
    <t>彭大林</t>
  </si>
  <si>
    <t>彭大佩</t>
  </si>
  <si>
    <t>彭荣财</t>
  </si>
  <si>
    <t>彭荣富</t>
  </si>
  <si>
    <t>彭荣宏</t>
  </si>
  <si>
    <t>彭荣华</t>
  </si>
  <si>
    <t>彭荣家</t>
  </si>
  <si>
    <t>彭仕恩</t>
  </si>
  <si>
    <t>彭仕鹏</t>
  </si>
  <si>
    <t>彭中华</t>
  </si>
  <si>
    <t>吴永荣</t>
  </si>
  <si>
    <t>吴永胜</t>
  </si>
  <si>
    <t>吴永先</t>
  </si>
  <si>
    <t>吴长柏</t>
  </si>
  <si>
    <t>杨鸟明</t>
  </si>
  <si>
    <t>杨鸟全</t>
  </si>
  <si>
    <t>杨勋银</t>
  </si>
  <si>
    <t>杨尧军</t>
  </si>
  <si>
    <t>朱远军</t>
  </si>
  <si>
    <t>朱远明</t>
  </si>
  <si>
    <t>朱远星</t>
  </si>
  <si>
    <t>刘维坤</t>
  </si>
  <si>
    <t>杨胜标</t>
  </si>
  <si>
    <t>杨胜华</t>
  </si>
  <si>
    <t>杨胜科</t>
  </si>
  <si>
    <t>张家如</t>
  </si>
  <si>
    <t>张克文</t>
  </si>
  <si>
    <t>张怡文</t>
  </si>
  <si>
    <t>张再富</t>
  </si>
  <si>
    <t>张再军</t>
  </si>
  <si>
    <t>张再勇</t>
  </si>
  <si>
    <t>陈光华</t>
  </si>
  <si>
    <t>陈光平</t>
  </si>
  <si>
    <t>陈光远</t>
  </si>
  <si>
    <t>马吉保</t>
  </si>
  <si>
    <t xml:space="preserve">马吉胜 </t>
  </si>
  <si>
    <t>马吉伟</t>
  </si>
  <si>
    <t>马吉卫</t>
  </si>
  <si>
    <t>马吉智</t>
  </si>
  <si>
    <t>马启友</t>
  </si>
  <si>
    <t>舒福荣</t>
  </si>
  <si>
    <t>胡应兰</t>
  </si>
  <si>
    <t>穆换兰</t>
  </si>
  <si>
    <t>潘应忠</t>
  </si>
  <si>
    <t>吴长胡</t>
  </si>
  <si>
    <t>张德贤</t>
  </si>
  <si>
    <t>张家华</t>
  </si>
  <si>
    <t>张明贤</t>
  </si>
  <si>
    <t>张锡荃</t>
  </si>
  <si>
    <t>张新贤</t>
  </si>
  <si>
    <t>张佐贤</t>
  </si>
  <si>
    <t>彭大江</t>
  </si>
  <si>
    <t>彭大立</t>
  </si>
  <si>
    <t>彭大文</t>
  </si>
  <si>
    <t>彭大兴</t>
  </si>
  <si>
    <t>彭大永</t>
  </si>
  <si>
    <t>彭大勇</t>
  </si>
  <si>
    <t>彭大远</t>
  </si>
  <si>
    <t>彭大云</t>
  </si>
  <si>
    <t>彭丁成</t>
  </si>
  <si>
    <t>彭荣辉</t>
  </si>
  <si>
    <t>彭荣考</t>
  </si>
  <si>
    <t>彭荣先</t>
  </si>
  <si>
    <t>彭荣周</t>
  </si>
  <si>
    <t>吴仕光</t>
  </si>
  <si>
    <t>吴仕华</t>
  </si>
  <si>
    <t>吴仕荣</t>
  </si>
  <si>
    <t>朱远林</t>
  </si>
  <si>
    <t>江边村</t>
  </si>
  <si>
    <t>龙发汉</t>
  </si>
  <si>
    <t>龙发河</t>
  </si>
  <si>
    <t>龙发江</t>
  </si>
  <si>
    <t>龙发讯</t>
  </si>
  <si>
    <t>龙林高</t>
  </si>
  <si>
    <t>龙林海</t>
  </si>
  <si>
    <t>龙林善</t>
  </si>
  <si>
    <t>龙新华</t>
  </si>
  <si>
    <t>龙增必</t>
  </si>
  <si>
    <t>龙增国</t>
  </si>
  <si>
    <t>龙增仁</t>
  </si>
  <si>
    <t>龙增树</t>
  </si>
  <si>
    <t>龙增望</t>
  </si>
  <si>
    <t>龙增文</t>
  </si>
  <si>
    <t>龙增贤</t>
  </si>
  <si>
    <t>龙增学</t>
  </si>
  <si>
    <t>龙增岳</t>
  </si>
  <si>
    <t>龙增忠</t>
  </si>
  <si>
    <t>杨昌梅</t>
  </si>
  <si>
    <t>龙波</t>
  </si>
  <si>
    <t>龙发周</t>
  </si>
  <si>
    <t>龙居林</t>
  </si>
  <si>
    <t>龙林望</t>
  </si>
  <si>
    <t>龙林友</t>
  </si>
  <si>
    <t>龙水和</t>
  </si>
  <si>
    <t>龙望礼</t>
  </si>
  <si>
    <t>龙微</t>
  </si>
  <si>
    <t>龙增彪</t>
  </si>
  <si>
    <t>龙增凤</t>
  </si>
  <si>
    <t>龙增刚</t>
  </si>
  <si>
    <t>龙增海</t>
  </si>
  <si>
    <t>龙增厚</t>
  </si>
  <si>
    <t>龙增凰</t>
  </si>
  <si>
    <t>龙增辉</t>
  </si>
  <si>
    <t>龙增科</t>
  </si>
  <si>
    <t>龙增猛</t>
  </si>
  <si>
    <t>龙增松</t>
  </si>
  <si>
    <t>龙增祥</t>
  </si>
  <si>
    <t>龙增勋</t>
  </si>
  <si>
    <t>龙增勇</t>
  </si>
  <si>
    <t>石开远</t>
  </si>
  <si>
    <t>吴玉贞</t>
  </si>
  <si>
    <t>龙发朝</t>
  </si>
  <si>
    <t>龙发登</t>
  </si>
  <si>
    <t>龙发海</t>
  </si>
  <si>
    <t>龙发开</t>
  </si>
  <si>
    <t>龙发科</t>
  </si>
  <si>
    <t>龙发林</t>
  </si>
  <si>
    <t>龙发森</t>
  </si>
  <si>
    <t>龙发庭</t>
  </si>
  <si>
    <t>龙发远</t>
  </si>
  <si>
    <t>龙发忠</t>
  </si>
  <si>
    <t>龙通豹</t>
  </si>
  <si>
    <t>龙通虎</t>
  </si>
  <si>
    <t>龙望华</t>
  </si>
  <si>
    <t>龙望禄</t>
  </si>
  <si>
    <t>龙增东</t>
  </si>
  <si>
    <t>龙增广</t>
  </si>
  <si>
    <t>龙增杰</t>
  </si>
  <si>
    <t>龙增良</t>
  </si>
  <si>
    <t>龙增木</t>
  </si>
  <si>
    <t>龙增月</t>
  </si>
  <si>
    <t>龙增周</t>
  </si>
  <si>
    <t>龙发平</t>
  </si>
  <si>
    <t>龙发志</t>
  </si>
  <si>
    <t>龙根炉</t>
  </si>
  <si>
    <t>龙景东</t>
  </si>
  <si>
    <t>龙景贵</t>
  </si>
  <si>
    <t>龙景生</t>
  </si>
  <si>
    <t>龙开成</t>
  </si>
  <si>
    <t>龙开银</t>
  </si>
  <si>
    <t>龙林峰</t>
  </si>
  <si>
    <t>龙林福</t>
  </si>
  <si>
    <t>龙林立</t>
  </si>
  <si>
    <t>龙林荣</t>
  </si>
  <si>
    <t>龙林胜</t>
  </si>
  <si>
    <t>龙林寿</t>
  </si>
  <si>
    <t>龙林喜</t>
  </si>
  <si>
    <t>龙林镇</t>
  </si>
  <si>
    <t>龙名勇</t>
  </si>
  <si>
    <t>龙名有</t>
  </si>
  <si>
    <t>龙巧娥</t>
  </si>
  <si>
    <t>龙廷松</t>
  </si>
  <si>
    <t>龙通凤</t>
  </si>
  <si>
    <t>龙通来</t>
  </si>
  <si>
    <t>龙映宏</t>
  </si>
  <si>
    <t>龙增发</t>
  </si>
  <si>
    <t>龙增夫</t>
  </si>
  <si>
    <t>龙增来</t>
  </si>
  <si>
    <t>吴成秀</t>
  </si>
  <si>
    <t>张双凤</t>
  </si>
  <si>
    <t>何建军</t>
  </si>
  <si>
    <t>龙承金</t>
  </si>
  <si>
    <t>龙发鹏</t>
  </si>
  <si>
    <t>龙凤木</t>
  </si>
  <si>
    <t>龙开凤</t>
  </si>
  <si>
    <t>龙开书</t>
  </si>
  <si>
    <t>龙林昌</t>
  </si>
  <si>
    <t>龙林合</t>
  </si>
  <si>
    <t>龙林平</t>
  </si>
  <si>
    <t>龙林信</t>
  </si>
  <si>
    <t>龙通汉</t>
  </si>
  <si>
    <t>龙通江</t>
  </si>
  <si>
    <t>龙通禄</t>
  </si>
  <si>
    <t>龙通望</t>
  </si>
  <si>
    <t>龙通位</t>
  </si>
  <si>
    <t>龙通宪</t>
  </si>
  <si>
    <t>龙通银</t>
  </si>
  <si>
    <t>龙通忠</t>
  </si>
  <si>
    <t>龙通周</t>
  </si>
  <si>
    <t>龙增江</t>
  </si>
  <si>
    <t>龙增茂</t>
  </si>
  <si>
    <t>龙增钰</t>
  </si>
  <si>
    <t>龙章庭</t>
  </si>
  <si>
    <t>张春艳</t>
  </si>
  <si>
    <t>龙根平</t>
  </si>
  <si>
    <t>龙海林</t>
  </si>
  <si>
    <t>龙开达</t>
  </si>
  <si>
    <t>龙开盛</t>
  </si>
  <si>
    <t>龙开喜</t>
  </si>
  <si>
    <t>龙开正</t>
  </si>
  <si>
    <t>龙通贵</t>
  </si>
  <si>
    <t>龙远彪</t>
  </si>
  <si>
    <t>龙远昌</t>
  </si>
  <si>
    <t>龙远成</t>
  </si>
  <si>
    <t>龙远开</t>
  </si>
  <si>
    <t>龙远科</t>
  </si>
  <si>
    <t>龙远乐</t>
  </si>
  <si>
    <t>龙远明</t>
  </si>
  <si>
    <t>龙远树</t>
  </si>
  <si>
    <t>龙远喜</t>
  </si>
  <si>
    <t>龙章辉</t>
  </si>
  <si>
    <t>龙章玉</t>
  </si>
  <si>
    <t>石梅英</t>
  </si>
  <si>
    <t>潭启月</t>
  </si>
  <si>
    <t>谢春花</t>
  </si>
  <si>
    <t>龙承刚</t>
  </si>
  <si>
    <t>龙承化</t>
  </si>
  <si>
    <t>龙承禄</t>
  </si>
  <si>
    <t>龙承权</t>
  </si>
  <si>
    <t>龙承孝</t>
  </si>
  <si>
    <t>龙承银</t>
  </si>
  <si>
    <t>龙承忠</t>
  </si>
  <si>
    <t>龙景其</t>
  </si>
  <si>
    <t>龙景宪</t>
  </si>
  <si>
    <t>龙景志</t>
  </si>
  <si>
    <t>龙开安</t>
  </si>
  <si>
    <t>龙开满</t>
  </si>
  <si>
    <t>龙立靖</t>
  </si>
  <si>
    <t>龙立军</t>
  </si>
  <si>
    <t>龙永林</t>
  </si>
  <si>
    <t>龙运福</t>
  </si>
  <si>
    <t>龙运武</t>
  </si>
  <si>
    <t>龙忠兵</t>
  </si>
  <si>
    <t>龙忠德</t>
  </si>
  <si>
    <t>龙忠明</t>
  </si>
  <si>
    <t>龙忠平</t>
  </si>
  <si>
    <t>龙忠清</t>
  </si>
  <si>
    <t>李光成</t>
  </si>
  <si>
    <t>李光和</t>
  </si>
  <si>
    <t>李明彪</t>
  </si>
  <si>
    <t>李明国</t>
  </si>
  <si>
    <t>李明军</t>
  </si>
  <si>
    <t>李明文</t>
  </si>
  <si>
    <t>龙成财</t>
  </si>
  <si>
    <t>龙承基</t>
  </si>
  <si>
    <t>龙远春</t>
  </si>
  <si>
    <t>龙远恒</t>
  </si>
  <si>
    <t>龙远培</t>
  </si>
  <si>
    <t>龙远清</t>
  </si>
  <si>
    <t>石华昌</t>
  </si>
  <si>
    <t>石友昌</t>
  </si>
  <si>
    <t>李代兵</t>
  </si>
  <si>
    <t>李盛波</t>
  </si>
  <si>
    <t>李盛国</t>
  </si>
  <si>
    <t>李盛海</t>
  </si>
  <si>
    <t>李盛和</t>
  </si>
  <si>
    <t>李盛清</t>
  </si>
  <si>
    <t>李盛权</t>
  </si>
  <si>
    <t>李院生</t>
  </si>
  <si>
    <t>龙桥保</t>
  </si>
  <si>
    <t>龙祖兴</t>
  </si>
  <si>
    <t>张朝发</t>
  </si>
  <si>
    <t>张菊英</t>
  </si>
  <si>
    <t>张兰贤</t>
  </si>
  <si>
    <t>龙细球</t>
  </si>
  <si>
    <t>龙泽文</t>
  </si>
  <si>
    <t>龙泽祥</t>
  </si>
  <si>
    <t>龙增德</t>
  </si>
  <si>
    <t>龙增和</t>
  </si>
  <si>
    <t>龙增亮</t>
  </si>
  <si>
    <t>龙增武</t>
  </si>
  <si>
    <t>石开国</t>
  </si>
  <si>
    <t>石开华</t>
  </si>
  <si>
    <t>石开金</t>
  </si>
  <si>
    <t>王飞</t>
  </si>
  <si>
    <t>吴均国</t>
  </si>
  <si>
    <t>张朝林</t>
  </si>
  <si>
    <t>张朝茂</t>
  </si>
  <si>
    <t>张朝明</t>
  </si>
  <si>
    <t>龙成林</t>
  </si>
  <si>
    <t>龙成志</t>
  </si>
  <si>
    <t>龙承干</t>
  </si>
  <si>
    <t>龙承辉</t>
  </si>
  <si>
    <t>龙承茂</t>
  </si>
  <si>
    <t>龙承球</t>
  </si>
  <si>
    <t>龙承荣</t>
  </si>
  <si>
    <t>龙承生</t>
  </si>
  <si>
    <t>龙承贤</t>
  </si>
  <si>
    <t>龙承宪</t>
  </si>
  <si>
    <t>龙承祥</t>
  </si>
  <si>
    <t>龙承勋</t>
  </si>
  <si>
    <t>龙承云</t>
  </si>
  <si>
    <t>龙承周</t>
  </si>
  <si>
    <t>龙远勤</t>
  </si>
  <si>
    <t>龙云</t>
  </si>
  <si>
    <t>石艳梅</t>
  </si>
  <si>
    <t>谭大树</t>
  </si>
  <si>
    <t>张月英</t>
  </si>
  <si>
    <t>龙承波</t>
  </si>
  <si>
    <t>龙承海</t>
  </si>
  <si>
    <t>龙承平</t>
  </si>
  <si>
    <t>龙老细</t>
  </si>
  <si>
    <t>龙远满</t>
  </si>
  <si>
    <t>龙远芝</t>
  </si>
  <si>
    <t>龙运军</t>
  </si>
  <si>
    <t>谭开培</t>
  </si>
  <si>
    <t>谭启晓</t>
  </si>
  <si>
    <t>王仕成</t>
  </si>
  <si>
    <t>王仕忠</t>
  </si>
  <si>
    <t>王显军</t>
  </si>
  <si>
    <t>吴均厚</t>
  </si>
  <si>
    <t>吴均礼</t>
  </si>
  <si>
    <t>吴均善</t>
  </si>
  <si>
    <t>吴均贤</t>
  </si>
  <si>
    <t>吴宪德</t>
  </si>
  <si>
    <t>吴宪胜</t>
  </si>
  <si>
    <t>吴宪文</t>
  </si>
  <si>
    <t>吴宪武</t>
  </si>
  <si>
    <t>吴宪招</t>
  </si>
  <si>
    <t>吴宪智</t>
  </si>
  <si>
    <t>吴宪忠</t>
  </si>
  <si>
    <t>龙成满</t>
  </si>
  <si>
    <t>龙承和</t>
  </si>
  <si>
    <t>龙承家</t>
  </si>
  <si>
    <t>龙承美</t>
  </si>
  <si>
    <t>龙承万</t>
  </si>
  <si>
    <t>龙承文</t>
  </si>
  <si>
    <t>龙承元</t>
  </si>
  <si>
    <t>龙德姣</t>
  </si>
  <si>
    <t>龙远标</t>
  </si>
  <si>
    <t>龙远财</t>
  </si>
  <si>
    <t>龙远辉</t>
  </si>
  <si>
    <t>龙远友</t>
  </si>
  <si>
    <t>龙远作</t>
  </si>
  <si>
    <t>龙连英</t>
  </si>
  <si>
    <t>龙宗连</t>
  </si>
  <si>
    <t>石韩彬</t>
  </si>
  <si>
    <t>石韩文</t>
  </si>
  <si>
    <t>石韩智</t>
  </si>
  <si>
    <t>石廷金</t>
  </si>
  <si>
    <t>石庭贵</t>
  </si>
  <si>
    <t>石庭文</t>
  </si>
  <si>
    <t>石庭宪</t>
  </si>
  <si>
    <t>石庭义</t>
  </si>
  <si>
    <t>石庭云</t>
  </si>
  <si>
    <t>石庭忠</t>
  </si>
  <si>
    <t>石统金</t>
  </si>
  <si>
    <t>姚宗德</t>
  </si>
  <si>
    <t>姚宗美</t>
  </si>
  <si>
    <t>龙成欢</t>
  </si>
  <si>
    <t>龙成良</t>
  </si>
  <si>
    <t>龙成培</t>
  </si>
  <si>
    <t>龙成清</t>
  </si>
  <si>
    <t>龙承标</t>
  </si>
  <si>
    <t>龙承德</t>
  </si>
  <si>
    <t>龙承发</t>
  </si>
  <si>
    <t>龙承港</t>
  </si>
  <si>
    <t>龙承贵</t>
  </si>
  <si>
    <t>龙海成</t>
  </si>
  <si>
    <t>龙有发</t>
  </si>
  <si>
    <t>龙远海</t>
  </si>
  <si>
    <t>龙远礼</t>
  </si>
  <si>
    <t>龙远周</t>
  </si>
  <si>
    <t>龙宗华</t>
  </si>
  <si>
    <t>龙宗满</t>
  </si>
  <si>
    <t>张桂花</t>
  </si>
  <si>
    <t>龙成福</t>
  </si>
  <si>
    <t>龙承乾</t>
  </si>
  <si>
    <t>龙承义</t>
  </si>
  <si>
    <t>龙光胜</t>
  </si>
  <si>
    <t>龙开茂</t>
  </si>
  <si>
    <t>龙增礼</t>
  </si>
  <si>
    <t>龙增平</t>
  </si>
  <si>
    <t>龙长海</t>
  </si>
  <si>
    <t>龙真和</t>
  </si>
  <si>
    <t>龙真文</t>
  </si>
  <si>
    <t>石财昌</t>
  </si>
  <si>
    <t>石成昌</t>
  </si>
  <si>
    <t>石发昌</t>
  </si>
  <si>
    <t>石福昌</t>
  </si>
  <si>
    <t>石富昌</t>
  </si>
  <si>
    <t>石贵昌</t>
  </si>
  <si>
    <t>石国昌</t>
  </si>
  <si>
    <t>石海昌</t>
  </si>
  <si>
    <t>石和昌</t>
  </si>
  <si>
    <t>石辉昌</t>
  </si>
  <si>
    <t>石吉燕</t>
  </si>
  <si>
    <t>石开德</t>
  </si>
  <si>
    <t>石开科</t>
  </si>
  <si>
    <t>石开良</t>
  </si>
  <si>
    <t>石开信</t>
  </si>
  <si>
    <t>石开智</t>
  </si>
  <si>
    <t>石坤昌</t>
  </si>
  <si>
    <t>石礼昌</t>
  </si>
  <si>
    <t>石连昌</t>
  </si>
  <si>
    <t>石明昌</t>
  </si>
  <si>
    <t>石乾昌</t>
  </si>
  <si>
    <t>石庆军</t>
  </si>
  <si>
    <t>石廷良</t>
  </si>
  <si>
    <t>石文昌</t>
  </si>
  <si>
    <t>石伍昌</t>
  </si>
  <si>
    <t>石秀昌</t>
  </si>
  <si>
    <t>石意昌</t>
  </si>
  <si>
    <t>石长艳</t>
  </si>
  <si>
    <t>界牌村</t>
  </si>
  <si>
    <t>蒋元南</t>
  </si>
  <si>
    <t>潘仕元</t>
  </si>
  <si>
    <t>潘仕院</t>
  </si>
  <si>
    <t>石庆灼</t>
  </si>
  <si>
    <t>石维昌</t>
  </si>
  <si>
    <t>吴传成</t>
  </si>
  <si>
    <t>熊言明</t>
  </si>
  <si>
    <t>杨启华</t>
  </si>
  <si>
    <t>杨启荣</t>
  </si>
  <si>
    <t>刘维宏</t>
  </si>
  <si>
    <t>吴发适</t>
  </si>
  <si>
    <t>陈光文</t>
  </si>
  <si>
    <t>龙庆财</t>
  </si>
  <si>
    <t>龙庆康</t>
  </si>
  <si>
    <t>龙永远</t>
  </si>
  <si>
    <t>潘启友</t>
  </si>
  <si>
    <t>潘仕昌</t>
  </si>
  <si>
    <t>石庆林</t>
  </si>
  <si>
    <t>石庆生</t>
  </si>
  <si>
    <t>吴见德</t>
  </si>
  <si>
    <t>吴见坤</t>
  </si>
  <si>
    <t>吴远强</t>
  </si>
  <si>
    <t>管国珍</t>
  </si>
  <si>
    <t>石含春</t>
  </si>
  <si>
    <t>杨文平</t>
  </si>
  <si>
    <t>张义敏</t>
  </si>
  <si>
    <t>胡金宝</t>
  </si>
  <si>
    <t>林昌永</t>
  </si>
  <si>
    <t>林再培</t>
  </si>
  <si>
    <t>欧仁斌</t>
  </si>
  <si>
    <t>欧仁海</t>
  </si>
  <si>
    <t>吴朝红</t>
  </si>
  <si>
    <t>吴发利</t>
  </si>
  <si>
    <t>吴章宏</t>
  </si>
  <si>
    <t>吴章林</t>
  </si>
  <si>
    <t>吴章培</t>
  </si>
  <si>
    <t>吴章勤</t>
  </si>
  <si>
    <t>吴章远</t>
  </si>
  <si>
    <t>吴珍光</t>
  </si>
  <si>
    <t>吴珍广</t>
  </si>
  <si>
    <t>吴珍国</t>
  </si>
  <si>
    <t>吴珍辉</t>
  </si>
  <si>
    <t>吴珍军</t>
  </si>
  <si>
    <t>吴珍礼</t>
  </si>
  <si>
    <t>吴珍立</t>
  </si>
  <si>
    <t>吴珍龙</t>
  </si>
  <si>
    <t>吴珍全</t>
  </si>
  <si>
    <t>吴珍望</t>
  </si>
  <si>
    <t>吴珍祥</t>
  </si>
  <si>
    <t>吴珍洋</t>
  </si>
  <si>
    <t>龙永成</t>
  </si>
  <si>
    <t>熊万伦</t>
  </si>
  <si>
    <t>杨文武</t>
  </si>
  <si>
    <t>姚金林</t>
  </si>
  <si>
    <t>姚秀敏</t>
  </si>
  <si>
    <t>姚秀培</t>
  </si>
  <si>
    <t>姚秀英</t>
  </si>
  <si>
    <t>龙冬飞</t>
  </si>
  <si>
    <t>龙景培</t>
  </si>
  <si>
    <t>龙庆标</t>
  </si>
  <si>
    <t>龙庆福</t>
  </si>
  <si>
    <t>龙庆国</t>
  </si>
  <si>
    <t>龙庆禄</t>
  </si>
  <si>
    <t>龙庆喜</t>
  </si>
  <si>
    <t>龙永来</t>
  </si>
  <si>
    <t>龙永胜</t>
  </si>
  <si>
    <t>杨宏昌</t>
  </si>
  <si>
    <t>张仕林</t>
  </si>
  <si>
    <t>廖明新</t>
  </si>
  <si>
    <t>廖明勇</t>
  </si>
  <si>
    <t>龙庆春</t>
  </si>
  <si>
    <t>潘军军</t>
  </si>
  <si>
    <t>潘立明</t>
  </si>
  <si>
    <t>潘立先</t>
  </si>
  <si>
    <t>彭大盛</t>
  </si>
  <si>
    <t>张志明</t>
  </si>
  <si>
    <t>侯良国</t>
  </si>
  <si>
    <t>李浩</t>
  </si>
  <si>
    <t>李林国</t>
  </si>
  <si>
    <t>李林忠</t>
  </si>
  <si>
    <t>龙远松</t>
  </si>
  <si>
    <t>龙运姣</t>
  </si>
  <si>
    <t>龙泽辉</t>
  </si>
  <si>
    <t>倪仁芳</t>
  </si>
  <si>
    <t>倪仁跃</t>
  </si>
  <si>
    <t>欧韦韦</t>
  </si>
  <si>
    <t>潘隆贵</t>
  </si>
  <si>
    <t>潘其林</t>
  </si>
  <si>
    <t>潘其星</t>
  </si>
  <si>
    <t>潘图君</t>
  </si>
  <si>
    <t>彭立锦</t>
  </si>
  <si>
    <t>许兆成</t>
  </si>
  <si>
    <t>许兆林</t>
  </si>
  <si>
    <t>许兆平</t>
  </si>
  <si>
    <t>许兆通</t>
  </si>
  <si>
    <t>杨光佑</t>
  </si>
  <si>
    <t>杨再安</t>
  </si>
  <si>
    <t>杨再和</t>
  </si>
  <si>
    <t>杨再学</t>
  </si>
  <si>
    <t>张壬平</t>
  </si>
  <si>
    <t>龙二妹</t>
  </si>
  <si>
    <t>孟凡元</t>
  </si>
  <si>
    <t>吴二妹</t>
  </si>
  <si>
    <t>杨见平</t>
  </si>
  <si>
    <t>杨奎</t>
  </si>
  <si>
    <t>杨凌</t>
  </si>
  <si>
    <t>杨隆</t>
  </si>
  <si>
    <t>杨明厚</t>
  </si>
  <si>
    <t>杨明金</t>
  </si>
  <si>
    <t>杨明钱</t>
  </si>
  <si>
    <t>杨明义</t>
  </si>
  <si>
    <t>杨思忠</t>
  </si>
  <si>
    <t>杨松友</t>
  </si>
  <si>
    <t>杨秀怀</t>
  </si>
  <si>
    <t>杨再福</t>
  </si>
  <si>
    <t>杨再高</t>
  </si>
  <si>
    <t>杨再友</t>
  </si>
  <si>
    <t>陈光昭</t>
  </si>
  <si>
    <t>李昌恒</t>
  </si>
  <si>
    <t>李昌俊</t>
  </si>
  <si>
    <t>李海波</t>
  </si>
  <si>
    <t>李开成</t>
  </si>
  <si>
    <t>李开环</t>
  </si>
  <si>
    <t>李明和</t>
  </si>
  <si>
    <t>刘维灯</t>
  </si>
  <si>
    <t>刘维和</t>
  </si>
  <si>
    <t>刘维厚</t>
  </si>
  <si>
    <t>刘维来</t>
  </si>
  <si>
    <t>刘维平</t>
  </si>
  <si>
    <t>刘维清</t>
  </si>
  <si>
    <t>刘维学</t>
  </si>
  <si>
    <t>刘维跃</t>
  </si>
  <si>
    <t>刘维忠</t>
  </si>
  <si>
    <t>马吉贵</t>
  </si>
  <si>
    <t>马吉宏</t>
  </si>
  <si>
    <t>穆忠彬</t>
  </si>
  <si>
    <t>穆忠举</t>
  </si>
  <si>
    <t>穆忠坤</t>
  </si>
  <si>
    <t>穆忠能</t>
  </si>
  <si>
    <t>穆忠乾</t>
  </si>
  <si>
    <t>穆忠青</t>
  </si>
  <si>
    <t>穆忠仁</t>
  </si>
  <si>
    <t>穆忠山</t>
  </si>
  <si>
    <t>彭小毛</t>
  </si>
  <si>
    <t>覃正芳</t>
  </si>
  <si>
    <t>覃正福</t>
  </si>
  <si>
    <t>王学成</t>
  </si>
  <si>
    <t>王学海</t>
  </si>
  <si>
    <t>王学文</t>
  </si>
  <si>
    <t>杨昌厚</t>
  </si>
  <si>
    <t>杨留名</t>
  </si>
  <si>
    <t>张敢贤</t>
  </si>
  <si>
    <t>张英贤</t>
  </si>
  <si>
    <t>管崇靖</t>
  </si>
  <si>
    <t>管崇明</t>
  </si>
  <si>
    <t>管国培</t>
  </si>
  <si>
    <t>黄友勤</t>
  </si>
  <si>
    <t>龙国庚</t>
  </si>
  <si>
    <t>龙国球</t>
  </si>
  <si>
    <t>龙国友</t>
  </si>
  <si>
    <t>穆忠辉</t>
  </si>
  <si>
    <t>穆自武</t>
  </si>
  <si>
    <t>倪仁高</t>
  </si>
  <si>
    <t>石庆明</t>
  </si>
  <si>
    <t>唐友成</t>
  </si>
  <si>
    <t>张朝霞</t>
  </si>
  <si>
    <t>曹仕和</t>
  </si>
  <si>
    <t>曹仕坤</t>
  </si>
  <si>
    <t>曹仕全</t>
  </si>
  <si>
    <t>管从良</t>
  </si>
  <si>
    <t>管国成</t>
  </si>
  <si>
    <t>管国冬</t>
  </si>
  <si>
    <t>管国海</t>
  </si>
  <si>
    <t>管国清</t>
  </si>
  <si>
    <t>管国球</t>
  </si>
  <si>
    <t>管国祥</t>
  </si>
  <si>
    <t>陆庚发</t>
  </si>
  <si>
    <t>陆光成</t>
  </si>
  <si>
    <t>陆光全</t>
  </si>
  <si>
    <t>陆光星</t>
  </si>
  <si>
    <t>陆光跃</t>
  </si>
  <si>
    <t>陆光照</t>
  </si>
  <si>
    <t>陆显松</t>
  </si>
  <si>
    <t>陆新文</t>
  </si>
  <si>
    <t>穆细平</t>
  </si>
  <si>
    <t>穆忠常</t>
  </si>
  <si>
    <t>穆忠海</t>
  </si>
  <si>
    <t>穆忠华</t>
  </si>
  <si>
    <t>穆忠积</t>
  </si>
  <si>
    <t>穆忠良</t>
  </si>
  <si>
    <t>穆忠林</t>
  </si>
  <si>
    <t>穆忠球</t>
  </si>
  <si>
    <t>穆忠权</t>
  </si>
  <si>
    <t>穆忠文</t>
  </si>
  <si>
    <t>穆自胜</t>
  </si>
  <si>
    <t>穆自在</t>
  </si>
  <si>
    <t>孙启友</t>
  </si>
  <si>
    <t>杨鸟红</t>
  </si>
  <si>
    <t>袁振学</t>
  </si>
  <si>
    <t>马路口村</t>
  </si>
  <si>
    <t>龙文军</t>
  </si>
  <si>
    <t>易家森</t>
  </si>
  <si>
    <t>黄再吉</t>
  </si>
  <si>
    <t>凌旭</t>
  </si>
  <si>
    <t>吴仕刚</t>
  </si>
  <si>
    <t>谢忠成</t>
  </si>
  <si>
    <t>杨远江</t>
  </si>
  <si>
    <t>俞家和</t>
  </si>
  <si>
    <t>俞家文</t>
  </si>
  <si>
    <t>俞家武</t>
  </si>
  <si>
    <t>俞应标</t>
  </si>
  <si>
    <t>俞应江</t>
  </si>
  <si>
    <t>俞应盛</t>
  </si>
  <si>
    <t>俞应祥</t>
  </si>
  <si>
    <t>刘维付</t>
  </si>
  <si>
    <t>刘维虎</t>
  </si>
  <si>
    <t>刘维龙</t>
  </si>
  <si>
    <t>石明连</t>
  </si>
  <si>
    <t>石明祥</t>
  </si>
  <si>
    <t>张书礼</t>
  </si>
  <si>
    <t>陈明禄</t>
  </si>
  <si>
    <t>陈明学</t>
  </si>
  <si>
    <t>胡见平</t>
  </si>
  <si>
    <t>胡开军</t>
  </si>
  <si>
    <t>胡开平</t>
  </si>
  <si>
    <t>胡开顺</t>
  </si>
  <si>
    <t>胡开文</t>
  </si>
  <si>
    <t>胡开学</t>
  </si>
  <si>
    <t>胡开云</t>
  </si>
  <si>
    <t>胡祥仲</t>
  </si>
  <si>
    <t>胡晓平</t>
  </si>
  <si>
    <t>欧帮贵</t>
  </si>
  <si>
    <t>欧一富</t>
  </si>
  <si>
    <t>欧一平</t>
  </si>
  <si>
    <t>欧一学</t>
  </si>
  <si>
    <t>石昌明</t>
  </si>
  <si>
    <t>石开成</t>
  </si>
  <si>
    <t>石开举</t>
  </si>
  <si>
    <t>石明德</t>
  </si>
  <si>
    <t>石明堂</t>
  </si>
  <si>
    <t>石顺昌</t>
  </si>
  <si>
    <t>石斢银</t>
  </si>
  <si>
    <t>石兴昌</t>
  </si>
  <si>
    <t>吴小奇</t>
  </si>
  <si>
    <t>李艳霞</t>
  </si>
  <si>
    <t>龙明辉</t>
  </si>
  <si>
    <t>倪仁贵</t>
  </si>
  <si>
    <t>倪仁平</t>
  </si>
  <si>
    <t>欧邦凡</t>
  </si>
  <si>
    <t>欧宗正</t>
  </si>
  <si>
    <t>石昌凡</t>
  </si>
  <si>
    <t>石昌贵</t>
  </si>
  <si>
    <t>石开鹏</t>
  </si>
  <si>
    <t>石武昌</t>
  </si>
  <si>
    <t>石元昌</t>
  </si>
  <si>
    <t>石正昌</t>
  </si>
  <si>
    <t>向德明</t>
  </si>
  <si>
    <t>杨兰连</t>
  </si>
  <si>
    <t>俞应凡</t>
  </si>
  <si>
    <t>周光军</t>
  </si>
  <si>
    <t>刘松平</t>
  </si>
  <si>
    <t>石双全</t>
  </si>
  <si>
    <t>宋永成</t>
  </si>
  <si>
    <t>宋忠文</t>
  </si>
  <si>
    <t>张朝荣</t>
  </si>
  <si>
    <t>张书成</t>
  </si>
  <si>
    <t>棉花村</t>
  </si>
  <si>
    <t>龙春秀</t>
  </si>
  <si>
    <t>龙景银</t>
  </si>
  <si>
    <t>龙开福</t>
  </si>
  <si>
    <t>龙开基</t>
  </si>
  <si>
    <t>龙开培</t>
  </si>
  <si>
    <t>龙开祥</t>
  </si>
  <si>
    <t>龙开跃</t>
  </si>
  <si>
    <t>龙开忠</t>
  </si>
  <si>
    <t>龙章来</t>
  </si>
  <si>
    <t>龙章元</t>
  </si>
  <si>
    <t>龙和树</t>
  </si>
  <si>
    <t>龙火培</t>
  </si>
  <si>
    <t>龙景根</t>
  </si>
  <si>
    <t>龙景忠</t>
  </si>
  <si>
    <t>龙开华</t>
  </si>
  <si>
    <t>龙开明</t>
  </si>
  <si>
    <t>龙开祯</t>
  </si>
  <si>
    <t>龙凯</t>
  </si>
  <si>
    <t>龙宪吉</t>
  </si>
  <si>
    <t>龙宪平</t>
  </si>
  <si>
    <t>龙秀花</t>
  </si>
  <si>
    <t>龙章科</t>
  </si>
  <si>
    <t>龙章平</t>
  </si>
  <si>
    <t>龙章胜</t>
  </si>
  <si>
    <t>龙章涛</t>
  </si>
  <si>
    <t>龙安年</t>
  </si>
  <si>
    <t>龙安树</t>
  </si>
  <si>
    <t>龙安先</t>
  </si>
  <si>
    <t>龙安旭</t>
  </si>
  <si>
    <t>龙安元</t>
  </si>
  <si>
    <t>龙海平</t>
  </si>
  <si>
    <t>龙海松</t>
  </si>
  <si>
    <t>龙家芳</t>
  </si>
  <si>
    <t>龙见财</t>
  </si>
  <si>
    <t>龙见福</t>
  </si>
  <si>
    <t>龙见富</t>
  </si>
  <si>
    <t>龙见高</t>
  </si>
  <si>
    <t>龙见根</t>
  </si>
  <si>
    <t>龙见贵</t>
  </si>
  <si>
    <t>龙见贞</t>
  </si>
  <si>
    <t>龙建达</t>
  </si>
  <si>
    <t>龙建伍</t>
  </si>
  <si>
    <t>龙建元</t>
  </si>
  <si>
    <t>龙建运</t>
  </si>
  <si>
    <t>龙景秀</t>
  </si>
  <si>
    <t>龙梅成</t>
  </si>
  <si>
    <t>石淑姣</t>
  </si>
  <si>
    <t>刘立军</t>
  </si>
  <si>
    <t>刘壬岩</t>
  </si>
  <si>
    <t>刘维福</t>
  </si>
  <si>
    <t>刘维国</t>
  </si>
  <si>
    <t>刘宗和</t>
  </si>
  <si>
    <t>刘宗辉</t>
  </si>
  <si>
    <t>刘宗万</t>
  </si>
  <si>
    <t>刘宗喜</t>
  </si>
  <si>
    <t>刘宗银</t>
  </si>
  <si>
    <t>龙立强</t>
  </si>
  <si>
    <t>龙明兰</t>
  </si>
  <si>
    <t>龙勇均</t>
  </si>
  <si>
    <t>龙安凤</t>
  </si>
  <si>
    <t>龙安和</t>
  </si>
  <si>
    <t>龙见衡</t>
  </si>
  <si>
    <t>龙见平</t>
  </si>
  <si>
    <t>龙见权</t>
  </si>
  <si>
    <t>龙见松</t>
  </si>
  <si>
    <t>龙见祥</t>
  </si>
  <si>
    <t>龙来长</t>
  </si>
  <si>
    <t>龙名发</t>
  </si>
  <si>
    <t>龙荣树</t>
  </si>
  <si>
    <t>龙胜昌</t>
  </si>
  <si>
    <t>龙胜国</t>
  </si>
  <si>
    <t>龙胜茂</t>
  </si>
  <si>
    <t>龙胜平</t>
  </si>
  <si>
    <t>龙胜伟</t>
  </si>
  <si>
    <t>龙安福</t>
  </si>
  <si>
    <t>龙安贵</t>
  </si>
  <si>
    <t>龙安华</t>
  </si>
  <si>
    <t>龙安祥</t>
  </si>
  <si>
    <t>龙东和</t>
  </si>
  <si>
    <t>龙见国</t>
  </si>
  <si>
    <t>龙见华</t>
  </si>
  <si>
    <t>龙见荣</t>
  </si>
  <si>
    <t>龙见文</t>
  </si>
  <si>
    <t>龙见学</t>
  </si>
  <si>
    <t>龙景彪</t>
  </si>
  <si>
    <t>龙景平</t>
  </si>
  <si>
    <t>龙景植</t>
  </si>
  <si>
    <t>龙开法</t>
  </si>
  <si>
    <t>龙开恒</t>
  </si>
  <si>
    <t>龙开见</t>
  </si>
  <si>
    <t>龙开香</t>
  </si>
  <si>
    <t>龙开云</t>
  </si>
  <si>
    <t>龙宪炳</t>
  </si>
  <si>
    <t>龙宪华</t>
  </si>
  <si>
    <t>龙宪林</t>
  </si>
  <si>
    <t>龙章贤</t>
  </si>
  <si>
    <t>龙正辉</t>
  </si>
  <si>
    <t>赵德秀</t>
  </si>
  <si>
    <t>欧品根</t>
  </si>
  <si>
    <t>潘仕德</t>
  </si>
  <si>
    <t>潘仕国</t>
  </si>
  <si>
    <t>潘仕礼</t>
  </si>
  <si>
    <t>潘仕良</t>
  </si>
  <si>
    <t>潘仕学</t>
  </si>
  <si>
    <t>潘应海</t>
  </si>
  <si>
    <t>颜昌国</t>
  </si>
  <si>
    <t>颜家武</t>
  </si>
  <si>
    <t>杨宗富</t>
  </si>
  <si>
    <t>艾发富</t>
  </si>
  <si>
    <t>欧邦明</t>
  </si>
  <si>
    <t>欧海培</t>
  </si>
  <si>
    <t>欧品国</t>
  </si>
  <si>
    <t>欧品海</t>
  </si>
  <si>
    <t>欧品和</t>
  </si>
  <si>
    <t>欧品禄</t>
  </si>
  <si>
    <t>欧品米</t>
  </si>
  <si>
    <t>欧品明</t>
  </si>
  <si>
    <t>欧品树</t>
  </si>
  <si>
    <t>欧品新</t>
  </si>
  <si>
    <t>欧壹财</t>
  </si>
  <si>
    <t>欧壹江</t>
  </si>
  <si>
    <t>欧壹奎</t>
  </si>
  <si>
    <t>欧正友</t>
  </si>
  <si>
    <t>欧品成</t>
  </si>
  <si>
    <t>欧品德</t>
  </si>
  <si>
    <t>欧品福</t>
  </si>
  <si>
    <t>欧品贵</t>
  </si>
  <si>
    <t>欧品金</t>
  </si>
  <si>
    <t>欧品均</t>
  </si>
  <si>
    <t>欧品信</t>
  </si>
  <si>
    <t>欧品银</t>
  </si>
  <si>
    <t>欧一友</t>
  </si>
  <si>
    <t>平茶村</t>
  </si>
  <si>
    <t>高永兰</t>
  </si>
  <si>
    <t>黄明柏</t>
  </si>
  <si>
    <t>黄启军</t>
  </si>
  <si>
    <t>黄生贤</t>
  </si>
  <si>
    <t>龙通成</t>
  </si>
  <si>
    <t>石明顺</t>
  </si>
  <si>
    <t>唐善贵</t>
  </si>
  <si>
    <t>唐善权</t>
  </si>
  <si>
    <t>唐善枝</t>
  </si>
  <si>
    <t>唐善忠</t>
  </si>
  <si>
    <t>唐显平</t>
  </si>
  <si>
    <t>汪金连</t>
  </si>
  <si>
    <t>曹军民</t>
  </si>
  <si>
    <t>曹良军</t>
  </si>
  <si>
    <t>段太华</t>
  </si>
  <si>
    <t>何善国</t>
  </si>
  <si>
    <t>刘世录</t>
  </si>
  <si>
    <t>刘世政</t>
  </si>
  <si>
    <t>石承海</t>
  </si>
  <si>
    <t>石承军</t>
  </si>
  <si>
    <t>石承善</t>
  </si>
  <si>
    <t>石承忠</t>
  </si>
  <si>
    <t>杨坤成</t>
  </si>
  <si>
    <t>杨坤红</t>
  </si>
  <si>
    <t>杨坤军</t>
  </si>
  <si>
    <t>杨坤明</t>
  </si>
  <si>
    <t>李仁德</t>
  </si>
  <si>
    <t>罗弟见</t>
  </si>
  <si>
    <t>胡开清</t>
  </si>
  <si>
    <t>罗敦明</t>
  </si>
  <si>
    <t>唐顺明</t>
  </si>
  <si>
    <t>何婧妤</t>
  </si>
  <si>
    <t>胡开林</t>
  </si>
  <si>
    <t>胡宗志</t>
  </si>
  <si>
    <t>黄双兰</t>
  </si>
  <si>
    <t>罗大龙</t>
  </si>
  <si>
    <t>倪达林</t>
  </si>
  <si>
    <t>倪仁义</t>
  </si>
  <si>
    <t>肖辉鹏</t>
  </si>
  <si>
    <t>肖辉义</t>
  </si>
  <si>
    <t>杨仁华</t>
  </si>
  <si>
    <t>杨思贤</t>
  </si>
  <si>
    <t>胡树林</t>
  </si>
  <si>
    <t>胡宗泉</t>
  </si>
  <si>
    <t>梁家云</t>
  </si>
  <si>
    <t>梁建平</t>
  </si>
  <si>
    <t>舒子晏</t>
  </si>
  <si>
    <t>梁细伟</t>
  </si>
  <si>
    <t>梁细武</t>
  </si>
  <si>
    <t>梁元康</t>
  </si>
  <si>
    <t>唐明举</t>
  </si>
  <si>
    <t>王炳华</t>
  </si>
  <si>
    <t>杨健康</t>
  </si>
  <si>
    <t>杨新林</t>
  </si>
  <si>
    <t>张家春</t>
  </si>
  <si>
    <t>梁细福</t>
  </si>
  <si>
    <t>梁元中</t>
  </si>
  <si>
    <t>倪达平</t>
  </si>
  <si>
    <t>舒玉凡</t>
  </si>
  <si>
    <t>唐从军</t>
  </si>
  <si>
    <t>唐良国</t>
  </si>
  <si>
    <t>唐良俊</t>
  </si>
  <si>
    <t>杨世翠</t>
  </si>
  <si>
    <t>杨运良</t>
  </si>
  <si>
    <t>杨长健</t>
  </si>
  <si>
    <t>龚明生</t>
  </si>
  <si>
    <t>李天喜</t>
  </si>
  <si>
    <t>梁细刚</t>
  </si>
  <si>
    <t>梁细柳</t>
  </si>
  <si>
    <t>欧帮元</t>
  </si>
  <si>
    <t>吴信珍</t>
  </si>
  <si>
    <t>张家文</t>
  </si>
  <si>
    <t>赵昌军</t>
  </si>
  <si>
    <t>周友成</t>
  </si>
  <si>
    <t>黄树成</t>
  </si>
  <si>
    <t>龙菊娥</t>
  </si>
  <si>
    <t>罗小平</t>
  </si>
  <si>
    <t>唐明澈</t>
  </si>
  <si>
    <t>陈昌佐</t>
  </si>
  <si>
    <t>段余军</t>
  </si>
  <si>
    <t>高秀成</t>
  </si>
  <si>
    <t>高一海</t>
  </si>
  <si>
    <t>高允华</t>
  </si>
  <si>
    <t>管国军</t>
  </si>
  <si>
    <t>梁佳美</t>
  </si>
  <si>
    <t>龙家先</t>
  </si>
  <si>
    <t>俞波</t>
  </si>
  <si>
    <t>俞东</t>
  </si>
  <si>
    <t>俞伟平</t>
  </si>
  <si>
    <t>俞应飞</t>
  </si>
  <si>
    <t>俞永平</t>
  </si>
  <si>
    <t>江文奇</t>
  </si>
  <si>
    <t>江文宣</t>
  </si>
  <si>
    <t>王贵平</t>
  </si>
  <si>
    <t>吴国超</t>
  </si>
  <si>
    <t>曹汝良</t>
  </si>
  <si>
    <t>江文进</t>
  </si>
  <si>
    <t>龙许标</t>
  </si>
  <si>
    <t>陈兴林</t>
  </si>
  <si>
    <t>罗道远</t>
  </si>
  <si>
    <t>吴美华</t>
  </si>
  <si>
    <t>陈光国</t>
  </si>
  <si>
    <t>蒋文武</t>
  </si>
  <si>
    <t>刘应桃</t>
  </si>
  <si>
    <t>刘应学</t>
  </si>
  <si>
    <t>刘跃成</t>
  </si>
  <si>
    <t>谭克海</t>
  </si>
  <si>
    <t>谭克文</t>
  </si>
  <si>
    <t>唐善荣</t>
  </si>
  <si>
    <t>吴应军</t>
  </si>
  <si>
    <t>张成凤</t>
  </si>
  <si>
    <t>蔡启德</t>
  </si>
  <si>
    <t>曹十一</t>
  </si>
  <si>
    <t>曾文长</t>
  </si>
  <si>
    <t>曾宪周</t>
  </si>
  <si>
    <t>李昌月</t>
  </si>
  <si>
    <t>廖康富</t>
  </si>
  <si>
    <t>姚顺兰</t>
  </si>
  <si>
    <t>张忠宝</t>
  </si>
  <si>
    <t>蔡广成</t>
  </si>
  <si>
    <t>蔡广隆</t>
  </si>
  <si>
    <t>廖家胜</t>
  </si>
  <si>
    <t>龙敏</t>
  </si>
  <si>
    <t>吴安灼</t>
  </si>
  <si>
    <t>杨克成</t>
  </si>
  <si>
    <t>陈凡</t>
  </si>
  <si>
    <t>陈芝文</t>
  </si>
  <si>
    <t>付明成</t>
  </si>
  <si>
    <t>付明军</t>
  </si>
  <si>
    <t>高昌明</t>
  </si>
  <si>
    <t>黄光荣</t>
  </si>
  <si>
    <t>李根平</t>
  </si>
  <si>
    <t>李正辉</t>
  </si>
  <si>
    <t>廖家明</t>
  </si>
  <si>
    <t>廖家文</t>
  </si>
  <si>
    <t>廖明富</t>
  </si>
  <si>
    <t>刘跃辉</t>
  </si>
  <si>
    <t>卢潮宏</t>
  </si>
  <si>
    <t>卢潮辉</t>
  </si>
  <si>
    <t>唐学鹏</t>
  </si>
  <si>
    <t>韦贤刚</t>
  </si>
  <si>
    <t>吴德美</t>
  </si>
  <si>
    <t>杨绍佳</t>
  </si>
  <si>
    <t>张辉</t>
  </si>
  <si>
    <t>张克平</t>
  </si>
  <si>
    <t>张顺林</t>
  </si>
  <si>
    <t>小岔村</t>
  </si>
  <si>
    <t>李启军</t>
  </si>
  <si>
    <t>李永录</t>
  </si>
  <si>
    <t>李永文</t>
  </si>
  <si>
    <t>梁和才</t>
  </si>
  <si>
    <t>梁和平</t>
  </si>
  <si>
    <t>钟朝海</t>
  </si>
  <si>
    <t>李启兰</t>
  </si>
  <si>
    <t>王志财</t>
  </si>
  <si>
    <t>杨定后</t>
  </si>
  <si>
    <t>赵华科</t>
  </si>
  <si>
    <t>赵友顺</t>
  </si>
  <si>
    <t>胡开华</t>
  </si>
  <si>
    <t>黄明秀</t>
  </si>
  <si>
    <t>刘康</t>
  </si>
  <si>
    <t>陆瑞全</t>
  </si>
  <si>
    <t>陆瑞贤</t>
  </si>
  <si>
    <t>邵远喜</t>
  </si>
  <si>
    <t>吴景付</t>
  </si>
  <si>
    <t>吴庆梅</t>
  </si>
  <si>
    <t>吴兴望</t>
  </si>
  <si>
    <t>周珍姣</t>
  </si>
  <si>
    <t>朱以权</t>
  </si>
  <si>
    <t>朱月香</t>
  </si>
  <si>
    <t>李启铭</t>
  </si>
  <si>
    <t>梁忠富</t>
  </si>
  <si>
    <t>刘武逵</t>
  </si>
  <si>
    <t>陆朝登</t>
  </si>
  <si>
    <t>陆朝卫</t>
  </si>
  <si>
    <t>陆景平</t>
  </si>
  <si>
    <t>陆清成</t>
  </si>
  <si>
    <t>石万海</t>
  </si>
  <si>
    <t>杨建和</t>
  </si>
  <si>
    <t>杨胜国</t>
  </si>
  <si>
    <t>杨胜文</t>
  </si>
  <si>
    <t>姚德忠</t>
  </si>
  <si>
    <t>周绪功</t>
  </si>
  <si>
    <t>周岩成</t>
  </si>
  <si>
    <t>胡趁碧</t>
  </si>
  <si>
    <t>胡趁吉</t>
  </si>
  <si>
    <t>胡趁明</t>
  </si>
  <si>
    <t>胡趁松</t>
  </si>
  <si>
    <t>罗道才</t>
  </si>
  <si>
    <t>罗于红</t>
  </si>
  <si>
    <t>吴成才</t>
  </si>
  <si>
    <t>吴成金</t>
  </si>
  <si>
    <t>吴成学</t>
  </si>
  <si>
    <t>吴成玉</t>
  </si>
  <si>
    <t>吴成元</t>
  </si>
  <si>
    <t>吴启平</t>
  </si>
  <si>
    <t>吴生平</t>
  </si>
  <si>
    <t>吴再林</t>
  </si>
  <si>
    <t>吴再能</t>
  </si>
  <si>
    <t>凌光连</t>
  </si>
  <si>
    <t>陆朝用</t>
  </si>
  <si>
    <t>陆井清</t>
  </si>
  <si>
    <t>陆井用</t>
  </si>
  <si>
    <t>陆井中</t>
  </si>
  <si>
    <t>陆景财</t>
  </si>
  <si>
    <t>陆景力</t>
  </si>
  <si>
    <t>陆景烈</t>
  </si>
  <si>
    <t>陆景流</t>
  </si>
  <si>
    <t>陆景明</t>
  </si>
  <si>
    <t>陆景松</t>
  </si>
  <si>
    <t>陆景瑜</t>
  </si>
  <si>
    <t>陆景再</t>
  </si>
  <si>
    <t>陆梦群</t>
  </si>
  <si>
    <t>陆瑞兵</t>
  </si>
  <si>
    <t>陆瑞好</t>
  </si>
  <si>
    <t>陆廷付</t>
  </si>
  <si>
    <t>陆廷灼</t>
  </si>
  <si>
    <t>吴成军</t>
  </si>
  <si>
    <t>吴成桥</t>
  </si>
  <si>
    <t>吴承德</t>
  </si>
  <si>
    <t>吴春花</t>
  </si>
  <si>
    <t>吴再清</t>
  </si>
  <si>
    <t>谢竹云</t>
  </si>
  <si>
    <t>李宏军</t>
  </si>
  <si>
    <t>刘显成</t>
  </si>
  <si>
    <t>陆道成</t>
  </si>
  <si>
    <t>陆道东</t>
  </si>
  <si>
    <t>陆道宏</t>
  </si>
  <si>
    <t>陆道军</t>
  </si>
  <si>
    <t>陆道平</t>
  </si>
  <si>
    <t>陆道祥</t>
  </si>
  <si>
    <t>陆仕隆</t>
  </si>
  <si>
    <t>陆思斌</t>
  </si>
  <si>
    <t>陆思逵</t>
  </si>
  <si>
    <t>陆思平</t>
  </si>
  <si>
    <t>陆思桥</t>
  </si>
  <si>
    <t>陆思勋</t>
  </si>
  <si>
    <t>陆思勇</t>
  </si>
  <si>
    <t>陆思珍</t>
  </si>
  <si>
    <t>陆廷林</t>
  </si>
  <si>
    <t>陆庭华</t>
  </si>
  <si>
    <t>陆庭辉</t>
  </si>
  <si>
    <t>潘应兰</t>
  </si>
  <si>
    <t>吴成科</t>
  </si>
  <si>
    <t>吴国成</t>
  </si>
  <si>
    <t>吴文德</t>
  </si>
  <si>
    <t>吴再远</t>
  </si>
  <si>
    <t>肖再华</t>
  </si>
  <si>
    <t>肖再荣</t>
  </si>
  <si>
    <t>刘维达</t>
  </si>
  <si>
    <t>刘维兴</t>
  </si>
  <si>
    <t>龙发波</t>
  </si>
  <si>
    <t>罗霞</t>
  </si>
  <si>
    <t>彭大红</t>
  </si>
  <si>
    <t>彭长华</t>
  </si>
  <si>
    <t>石开全</t>
  </si>
  <si>
    <t>吴成兵</t>
  </si>
  <si>
    <t>吴成凯</t>
  </si>
  <si>
    <t>吴成荣</t>
  </si>
  <si>
    <t>吴成宪</t>
  </si>
  <si>
    <t>吴成勋</t>
  </si>
  <si>
    <t>吴成洋</t>
  </si>
  <si>
    <t>吴成钊</t>
  </si>
  <si>
    <t>吴成中</t>
  </si>
  <si>
    <t>吴国武</t>
  </si>
  <si>
    <t>吴顺红</t>
  </si>
  <si>
    <t>横江桥</t>
  </si>
  <si>
    <t>爱国村</t>
  </si>
  <si>
    <t>洪作秀</t>
  </si>
  <si>
    <t>龙务花</t>
  </si>
  <si>
    <t>覃会文</t>
  </si>
  <si>
    <t>王吉凤</t>
  </si>
  <si>
    <t>杨百顺</t>
  </si>
  <si>
    <t>杨成顺</t>
  </si>
  <si>
    <t>杨和南</t>
  </si>
  <si>
    <t>杨辉文</t>
  </si>
  <si>
    <t>杨进仁</t>
  </si>
  <si>
    <t>杨军林</t>
  </si>
  <si>
    <t>杨林材</t>
  </si>
  <si>
    <t>杨明华</t>
  </si>
  <si>
    <t>杨年顺</t>
  </si>
  <si>
    <t>杨钦荃</t>
  </si>
  <si>
    <t>杨青</t>
  </si>
  <si>
    <t>杨胜沥</t>
  </si>
  <si>
    <t>杨顺财</t>
  </si>
  <si>
    <t>杨顺朝</t>
  </si>
  <si>
    <t>杨顺成</t>
  </si>
  <si>
    <t>杨顺国</t>
  </si>
  <si>
    <t>杨顺开</t>
  </si>
  <si>
    <t>杨顺银</t>
  </si>
  <si>
    <t>杨顺雨</t>
  </si>
  <si>
    <t>杨松柏</t>
  </si>
  <si>
    <t>杨晓青</t>
  </si>
  <si>
    <t>杨秀斌</t>
  </si>
  <si>
    <t>杨秀成</t>
  </si>
  <si>
    <t>杨秀国</t>
  </si>
  <si>
    <t>杨秀江</t>
  </si>
  <si>
    <t>杨秀全</t>
  </si>
  <si>
    <t>杨友清</t>
  </si>
  <si>
    <t>杨再春</t>
  </si>
  <si>
    <t>杨再海</t>
  </si>
  <si>
    <t>杨再林</t>
  </si>
  <si>
    <t>杨再荣</t>
  </si>
  <si>
    <t>杨再卫</t>
  </si>
  <si>
    <t>杨正爱</t>
  </si>
  <si>
    <t>杨正炳</t>
  </si>
  <si>
    <t>杨正峰</t>
  </si>
  <si>
    <t>杨正林</t>
  </si>
  <si>
    <t>杨正明</t>
  </si>
  <si>
    <t>杨正顺</t>
  </si>
  <si>
    <t>易秀梅</t>
  </si>
  <si>
    <t>周时凤</t>
  </si>
  <si>
    <t>陈谷秀</t>
  </si>
  <si>
    <t>陈秋陆</t>
  </si>
  <si>
    <t>李香</t>
  </si>
  <si>
    <t>林映海</t>
  </si>
  <si>
    <t>石朝根</t>
  </si>
  <si>
    <t>石朝山</t>
  </si>
  <si>
    <t>石朝政</t>
  </si>
  <si>
    <t>石大安</t>
  </si>
  <si>
    <t>石大刚</t>
  </si>
  <si>
    <t>石大根</t>
  </si>
  <si>
    <t>石大海</t>
  </si>
  <si>
    <t>石大金</t>
  </si>
  <si>
    <t>石大军</t>
  </si>
  <si>
    <t>石大平</t>
  </si>
  <si>
    <t>石大清</t>
  </si>
  <si>
    <t>石大权</t>
  </si>
  <si>
    <t>石大荣</t>
  </si>
  <si>
    <t>石大树</t>
  </si>
  <si>
    <t>石大松</t>
  </si>
  <si>
    <t>石大卫</t>
  </si>
  <si>
    <t>石大文</t>
  </si>
  <si>
    <t>石大湘</t>
  </si>
  <si>
    <t>石大学</t>
  </si>
  <si>
    <t>石大用</t>
  </si>
  <si>
    <t>石海君</t>
  </si>
  <si>
    <t>石霖锋</t>
  </si>
  <si>
    <t>石通佳</t>
  </si>
  <si>
    <t>石永仓</t>
  </si>
  <si>
    <t>石永朝</t>
  </si>
  <si>
    <t>石永成</t>
  </si>
  <si>
    <t>石永峰</t>
  </si>
  <si>
    <t>石永煌</t>
  </si>
  <si>
    <t>石永佳</t>
  </si>
  <si>
    <t>石永交</t>
  </si>
  <si>
    <t>石永久</t>
  </si>
  <si>
    <t>石永鹏</t>
  </si>
  <si>
    <t>石永湘</t>
  </si>
  <si>
    <t>石永兴</t>
  </si>
  <si>
    <t>石永章</t>
  </si>
  <si>
    <t>田德梅</t>
  </si>
  <si>
    <t>吴友莲</t>
  </si>
  <si>
    <t>向肼靓</t>
  </si>
  <si>
    <t>向景达</t>
  </si>
  <si>
    <t>向景海</t>
  </si>
  <si>
    <t>向景顺</t>
  </si>
  <si>
    <t>石朝金</t>
  </si>
  <si>
    <t>石朝平</t>
  </si>
  <si>
    <t>石朝胜</t>
  </si>
  <si>
    <t>石朝忠</t>
  </si>
  <si>
    <t>石大佳</t>
  </si>
  <si>
    <t>石永国</t>
  </si>
  <si>
    <t>杨进德</t>
  </si>
  <si>
    <t>杨顺福</t>
  </si>
  <si>
    <t>杨文斌</t>
  </si>
  <si>
    <t>石大冬</t>
  </si>
  <si>
    <t>石大铎</t>
  </si>
  <si>
    <t>石大辉</t>
  </si>
  <si>
    <t>石大开</t>
  </si>
  <si>
    <t>石大应</t>
  </si>
  <si>
    <t>石芳铭</t>
  </si>
  <si>
    <t>石贵双</t>
  </si>
  <si>
    <t>石通树</t>
  </si>
  <si>
    <t>石通顺</t>
  </si>
  <si>
    <t>石通伍</t>
  </si>
  <si>
    <t>石通先</t>
  </si>
  <si>
    <t>石通银</t>
  </si>
  <si>
    <t>石永彪</t>
  </si>
  <si>
    <t>石永财</t>
  </si>
  <si>
    <t>石永干</t>
  </si>
  <si>
    <t>石永海</t>
  </si>
  <si>
    <t>石永军</t>
  </si>
  <si>
    <t>石永强</t>
  </si>
  <si>
    <t>石永桃</t>
  </si>
  <si>
    <t>石永政</t>
  </si>
  <si>
    <t>杨信美</t>
  </si>
  <si>
    <t>吴克武</t>
  </si>
  <si>
    <t>吴祥军</t>
  </si>
  <si>
    <t>吴祥来</t>
  </si>
  <si>
    <t>吴祥淋</t>
  </si>
  <si>
    <t>吴祥秋</t>
  </si>
  <si>
    <t>吴祥森</t>
  </si>
  <si>
    <t>吴永贵</t>
  </si>
  <si>
    <t>吴永红</t>
  </si>
  <si>
    <t>吴永甲</t>
  </si>
  <si>
    <t>吴永玖</t>
  </si>
  <si>
    <t>吴永莲</t>
  </si>
  <si>
    <t>吴永禄</t>
  </si>
  <si>
    <t>吴永山</t>
  </si>
  <si>
    <t>吴永泗</t>
  </si>
  <si>
    <t>吴永友</t>
  </si>
  <si>
    <t>吴永长</t>
  </si>
  <si>
    <t>吴运亨</t>
  </si>
  <si>
    <t>朱建文</t>
  </si>
  <si>
    <t>邹长友</t>
  </si>
  <si>
    <t>陈应梅</t>
  </si>
  <si>
    <t>洪巧梅</t>
  </si>
  <si>
    <t>洪庆安</t>
  </si>
  <si>
    <t>洪寿平</t>
  </si>
  <si>
    <t>洪寿智</t>
  </si>
  <si>
    <t>洪双成</t>
  </si>
  <si>
    <t>洪先发</t>
  </si>
  <si>
    <t>洪先荣</t>
  </si>
  <si>
    <t>洪先湘</t>
  </si>
  <si>
    <t>洪先友</t>
  </si>
  <si>
    <t>洪镇至</t>
  </si>
  <si>
    <t>洪正春</t>
  </si>
  <si>
    <t>洪正靖</t>
  </si>
  <si>
    <t>洪正科</t>
  </si>
  <si>
    <t>洪正权</t>
  </si>
  <si>
    <t>洪正全</t>
  </si>
  <si>
    <t>洪正艳</t>
  </si>
  <si>
    <t>洪正州</t>
  </si>
  <si>
    <t>洪作发</t>
  </si>
  <si>
    <t>洪作根</t>
  </si>
  <si>
    <t>洪作辉</t>
  </si>
  <si>
    <t>洪作江</t>
  </si>
  <si>
    <t>洪作湘</t>
  </si>
  <si>
    <t>洪作玉</t>
  </si>
  <si>
    <t>黄娟</t>
  </si>
  <si>
    <t>储双兰</t>
  </si>
  <si>
    <t>洪楚胜</t>
  </si>
  <si>
    <t>洪费</t>
  </si>
  <si>
    <t>洪槐</t>
  </si>
  <si>
    <t>洪建生</t>
  </si>
  <si>
    <t>洪利冬</t>
  </si>
  <si>
    <t>洪利民</t>
  </si>
  <si>
    <t>洪青林</t>
  </si>
  <si>
    <t>洪青树</t>
  </si>
  <si>
    <t>洪寿柏</t>
  </si>
  <si>
    <t>洪寿刚</t>
  </si>
  <si>
    <t>洪寿高</t>
  </si>
  <si>
    <t>洪寿树</t>
  </si>
  <si>
    <t>洪寿友</t>
  </si>
  <si>
    <t>洪喜林</t>
  </si>
  <si>
    <t>洪学元</t>
  </si>
  <si>
    <t>洪正成</t>
  </si>
  <si>
    <t>洪正富</t>
  </si>
  <si>
    <t>洪正刚</t>
  </si>
  <si>
    <t>洪正根</t>
  </si>
  <si>
    <t>洪正汗</t>
  </si>
  <si>
    <t>洪正和</t>
  </si>
  <si>
    <t>洪正佳</t>
  </si>
  <si>
    <t>洪正建</t>
  </si>
  <si>
    <t>洪正江</t>
  </si>
  <si>
    <t>洪正来</t>
  </si>
  <si>
    <t>洪正礼</t>
  </si>
  <si>
    <t>洪正连</t>
  </si>
  <si>
    <t>洪正明</t>
  </si>
  <si>
    <t>洪正平</t>
  </si>
  <si>
    <t>洪正书</t>
  </si>
  <si>
    <t>洪正顺</t>
  </si>
  <si>
    <t>洪作安</t>
  </si>
  <si>
    <t>洪作炳</t>
  </si>
  <si>
    <t>洪作成</t>
  </si>
  <si>
    <t>洪作芳</t>
  </si>
  <si>
    <t>洪作富</t>
  </si>
  <si>
    <t>洪作刚</t>
  </si>
  <si>
    <t>洪作开</t>
  </si>
  <si>
    <t>洪作陆</t>
  </si>
  <si>
    <t>洪作沛</t>
  </si>
  <si>
    <t>洪作柒</t>
  </si>
  <si>
    <t>洪作青</t>
  </si>
  <si>
    <t>洪作球</t>
  </si>
  <si>
    <t>洪作胜</t>
  </si>
  <si>
    <t>洪作树</t>
  </si>
  <si>
    <t>洪作锡</t>
  </si>
  <si>
    <t>洪作银</t>
  </si>
  <si>
    <t>洪作跃</t>
  </si>
  <si>
    <t>洪作忠</t>
  </si>
  <si>
    <t>李明培</t>
  </si>
  <si>
    <t>卢俊宏</t>
  </si>
  <si>
    <t>潘明志</t>
  </si>
  <si>
    <t>蒲玉兰</t>
  </si>
  <si>
    <t>杨明菊</t>
  </si>
  <si>
    <t>姚细芬</t>
  </si>
  <si>
    <t>张慧</t>
  </si>
  <si>
    <t>李昌劲</t>
  </si>
  <si>
    <t>李昌选</t>
  </si>
  <si>
    <t>李昌友</t>
  </si>
  <si>
    <t>李子琪</t>
  </si>
  <si>
    <t>邓光华</t>
  </si>
  <si>
    <t>邓光辉</t>
  </si>
  <si>
    <t>邓光文</t>
  </si>
  <si>
    <t>邓光武</t>
  </si>
  <si>
    <t>邓经常</t>
  </si>
  <si>
    <t>邓经德</t>
  </si>
  <si>
    <t>邓经华</t>
  </si>
  <si>
    <t>邓经建</t>
  </si>
  <si>
    <t>邓经宇</t>
  </si>
  <si>
    <t>邓经煜</t>
  </si>
  <si>
    <t>邓立民</t>
  </si>
  <si>
    <t>邓琳馨</t>
  </si>
  <si>
    <t>邓尚付</t>
  </si>
  <si>
    <t>邓尚球</t>
  </si>
  <si>
    <t>邓伍洋</t>
  </si>
  <si>
    <t>邓小康</t>
  </si>
  <si>
    <t>邓晓树</t>
  </si>
  <si>
    <t>邓学贵</t>
  </si>
  <si>
    <t>邓学建</t>
  </si>
  <si>
    <t>邓学生</t>
  </si>
  <si>
    <t>邓学智</t>
  </si>
  <si>
    <t>邓永成</t>
  </si>
  <si>
    <t>邓志明</t>
  </si>
  <si>
    <t>刘可长</t>
  </si>
  <si>
    <t>杨再堂</t>
  </si>
  <si>
    <t>邓光安</t>
  </si>
  <si>
    <t>邓己成</t>
  </si>
  <si>
    <t>邓经锡</t>
  </si>
  <si>
    <t>邓学银</t>
  </si>
  <si>
    <t>李桃枝</t>
  </si>
  <si>
    <t>陈邦国</t>
  </si>
  <si>
    <t>陈邦民</t>
  </si>
  <si>
    <t>陈邦清</t>
  </si>
  <si>
    <t>陈家安</t>
  </si>
  <si>
    <t>陈家兵</t>
  </si>
  <si>
    <t>陈家红</t>
  </si>
  <si>
    <t>陈家坤</t>
  </si>
  <si>
    <t>陈家烙</t>
  </si>
  <si>
    <t>陈家明</t>
  </si>
  <si>
    <t>陈家强</t>
  </si>
  <si>
    <t>陈家勤</t>
  </si>
  <si>
    <t>陈家仁</t>
  </si>
  <si>
    <t>陈家荣</t>
  </si>
  <si>
    <t>陈家胜</t>
  </si>
  <si>
    <t>陈家长</t>
  </si>
  <si>
    <t>陈家忠</t>
  </si>
  <si>
    <t>陈雪</t>
  </si>
  <si>
    <t>陈应刚</t>
  </si>
  <si>
    <t>陈应高</t>
  </si>
  <si>
    <t>陈应宽</t>
  </si>
  <si>
    <t>陈应林</t>
  </si>
  <si>
    <t>陈应猛</t>
  </si>
  <si>
    <t>陈应柔</t>
  </si>
  <si>
    <t>陈应胜</t>
  </si>
  <si>
    <t>陈应勇</t>
  </si>
  <si>
    <t>陈映平</t>
  </si>
  <si>
    <t>陈云</t>
  </si>
  <si>
    <t>刘美凡</t>
  </si>
  <si>
    <t>马启顺</t>
  </si>
  <si>
    <t>石朝军</t>
  </si>
  <si>
    <t>石大富</t>
  </si>
  <si>
    <t>石大高</t>
  </si>
  <si>
    <t>石大满</t>
  </si>
  <si>
    <t>舒向翠</t>
  </si>
  <si>
    <t>谢白根</t>
  </si>
  <si>
    <t>杨思莲</t>
  </si>
  <si>
    <t>俞秀美</t>
  </si>
  <si>
    <t>朱省安</t>
  </si>
  <si>
    <t>马启斌</t>
  </si>
  <si>
    <t>马启金</t>
  </si>
  <si>
    <t>马启平</t>
  </si>
  <si>
    <t>马启文</t>
  </si>
  <si>
    <t>马世丁</t>
  </si>
  <si>
    <t>马秀清</t>
  </si>
  <si>
    <t>马秀全</t>
  </si>
  <si>
    <t>马秀文</t>
  </si>
  <si>
    <t>马秀武</t>
  </si>
  <si>
    <t>谢白寿</t>
  </si>
  <si>
    <t>彭大金</t>
  </si>
  <si>
    <t>彭茂武</t>
  </si>
  <si>
    <t>彭茂政</t>
  </si>
  <si>
    <t>彭思松</t>
  </si>
  <si>
    <t>彭维斌</t>
  </si>
  <si>
    <t>彭维陆</t>
  </si>
  <si>
    <t>彭炜</t>
  </si>
  <si>
    <t>彭泽龙</t>
  </si>
  <si>
    <t>彭仲亮</t>
  </si>
  <si>
    <t>彭仲平</t>
  </si>
  <si>
    <t>彭仲应</t>
  </si>
  <si>
    <t>石大元</t>
  </si>
  <si>
    <t>横江桥村</t>
  </si>
  <si>
    <t>黄双林</t>
  </si>
  <si>
    <t>黄渊斌</t>
  </si>
  <si>
    <t>黄渊常</t>
  </si>
  <si>
    <t>黄渊书</t>
  </si>
  <si>
    <t>黄源高</t>
  </si>
  <si>
    <t>黄源洪</t>
  </si>
  <si>
    <t>黄源南</t>
  </si>
  <si>
    <t>黄源球</t>
  </si>
  <si>
    <t>黄源爽</t>
  </si>
  <si>
    <t>黄源信</t>
  </si>
  <si>
    <t>黄月森</t>
  </si>
  <si>
    <t>杨良军</t>
  </si>
  <si>
    <t>俞艳辉</t>
  </si>
  <si>
    <t>陈罗全</t>
  </si>
  <si>
    <t>胡友华</t>
  </si>
  <si>
    <t>黄落生</t>
  </si>
  <si>
    <t>黄蔓娜</t>
  </si>
  <si>
    <t>黄少岸</t>
  </si>
  <si>
    <t>黄少彪</t>
  </si>
  <si>
    <t>黄少炳</t>
  </si>
  <si>
    <t>黄少福</t>
  </si>
  <si>
    <t>黄少高</t>
  </si>
  <si>
    <t>黄少海</t>
  </si>
  <si>
    <t>黄少和</t>
  </si>
  <si>
    <t>黄少江</t>
  </si>
  <si>
    <t>黄少平</t>
  </si>
  <si>
    <t>黄少顺</t>
  </si>
  <si>
    <t>黄少友</t>
  </si>
  <si>
    <t>黄少云</t>
  </si>
  <si>
    <t>黄少珍</t>
  </si>
  <si>
    <t>黄绍军</t>
  </si>
  <si>
    <t>黄绍林</t>
  </si>
  <si>
    <t>黄渊辉</t>
  </si>
  <si>
    <t>黄渊建</t>
  </si>
  <si>
    <t>黄渊礼</t>
  </si>
  <si>
    <t>黄渊龙</t>
  </si>
  <si>
    <t>黄渊棋</t>
  </si>
  <si>
    <t>黄渊情</t>
  </si>
  <si>
    <t>黄渊堂</t>
  </si>
  <si>
    <t>黄渊学</t>
  </si>
  <si>
    <t>黄渊跃</t>
  </si>
  <si>
    <t>黄渊云</t>
  </si>
  <si>
    <t>黄元朝</t>
  </si>
  <si>
    <t>黄源杜</t>
  </si>
  <si>
    <t>黄源来</t>
  </si>
  <si>
    <t>黄源禄</t>
  </si>
  <si>
    <t>黄源鑫</t>
  </si>
  <si>
    <t>黄源长</t>
  </si>
  <si>
    <t>黄源智</t>
  </si>
  <si>
    <t>梁仁菊</t>
  </si>
  <si>
    <t>唐心连</t>
  </si>
  <si>
    <t>吴宏艳</t>
  </si>
  <si>
    <t>杨良梅</t>
  </si>
  <si>
    <t>杨信英</t>
  </si>
  <si>
    <t>姚祖国</t>
  </si>
  <si>
    <t>张龙财</t>
  </si>
  <si>
    <t>张龙华</t>
  </si>
  <si>
    <t>张启美</t>
  </si>
  <si>
    <t>张声梅</t>
  </si>
  <si>
    <t>张玉英</t>
  </si>
  <si>
    <t>胡帮立</t>
  </si>
  <si>
    <t>胡传文</t>
  </si>
  <si>
    <t>胡孝顺</t>
  </si>
  <si>
    <t>胡友培</t>
  </si>
  <si>
    <t>胡正良</t>
  </si>
  <si>
    <t>吴传家</t>
  </si>
  <si>
    <t>吴传兴</t>
  </si>
  <si>
    <t>吴殿明</t>
  </si>
  <si>
    <t>吴殿书</t>
  </si>
  <si>
    <t>吴方明</t>
  </si>
  <si>
    <t>杨光</t>
  </si>
  <si>
    <t>朱锡长</t>
  </si>
  <si>
    <t>胡帮勇</t>
  </si>
  <si>
    <t>胡维福</t>
  </si>
  <si>
    <t>胡正洪</t>
  </si>
  <si>
    <t>胡正敬</t>
  </si>
  <si>
    <t>胡正全</t>
  </si>
  <si>
    <t>胡正文</t>
  </si>
  <si>
    <t>胡正祥</t>
  </si>
  <si>
    <t>吴松林</t>
  </si>
  <si>
    <t>朱言忠</t>
  </si>
  <si>
    <t>黄渊凤</t>
  </si>
  <si>
    <t>李保坪</t>
  </si>
  <si>
    <t>杨才青</t>
  </si>
  <si>
    <t>杨进善</t>
  </si>
  <si>
    <t>杨进湘</t>
  </si>
  <si>
    <t>易齐亮</t>
  </si>
  <si>
    <t>段朝林</t>
  </si>
  <si>
    <t>范嗣铁</t>
  </si>
  <si>
    <t>刘天桃</t>
  </si>
  <si>
    <t>刘天喜</t>
  </si>
  <si>
    <t>刘友祥</t>
  </si>
  <si>
    <t>罗德亮</t>
  </si>
  <si>
    <t>罗建华</t>
  </si>
  <si>
    <t>佘全辉</t>
  </si>
  <si>
    <t>佘佐明</t>
  </si>
  <si>
    <t>佘佐文</t>
  </si>
  <si>
    <t>沈远明</t>
  </si>
  <si>
    <t>石四海</t>
  </si>
  <si>
    <t>石永安</t>
  </si>
  <si>
    <t>石永礼</t>
  </si>
  <si>
    <t>吴祥明</t>
  </si>
  <si>
    <t>易齐来</t>
  </si>
  <si>
    <t>易齐胜</t>
  </si>
  <si>
    <t>俞其平</t>
  </si>
  <si>
    <t>俞其胜</t>
  </si>
  <si>
    <t>俞其松</t>
  </si>
  <si>
    <t>俞秀元</t>
  </si>
  <si>
    <t>曹承政</t>
  </si>
  <si>
    <t>储吉财</t>
  </si>
  <si>
    <t>储吉元</t>
  </si>
  <si>
    <t>储兆松</t>
  </si>
  <si>
    <t>廖国根</t>
  </si>
  <si>
    <t>田传喜</t>
  </si>
  <si>
    <t>杨世刚</t>
  </si>
  <si>
    <t>尹家宝</t>
  </si>
  <si>
    <t>尹家顺</t>
  </si>
  <si>
    <t>尹庆根</t>
  </si>
  <si>
    <t>禹寿喜</t>
  </si>
  <si>
    <t>黎溪村</t>
  </si>
  <si>
    <t>曹建军</t>
  </si>
  <si>
    <t>曹均军</t>
  </si>
  <si>
    <t>甘净兰</t>
  </si>
  <si>
    <t>曹承德</t>
  </si>
  <si>
    <t>曹承贵</t>
  </si>
  <si>
    <t>曹承坤</t>
  </si>
  <si>
    <t>曹承勇</t>
  </si>
  <si>
    <t>曹文清</t>
  </si>
  <si>
    <t>吴小云</t>
  </si>
  <si>
    <t>陈邦奎</t>
  </si>
  <si>
    <t>金书萍</t>
  </si>
  <si>
    <t>谢光明</t>
  </si>
  <si>
    <t>谢林安</t>
  </si>
  <si>
    <t>谢林朝</t>
  </si>
  <si>
    <t>谢林建</t>
  </si>
  <si>
    <t>谢林平</t>
  </si>
  <si>
    <t>谢林伟</t>
  </si>
  <si>
    <t>谢林武</t>
  </si>
  <si>
    <t>谢林友</t>
  </si>
  <si>
    <t>谢文锋</t>
  </si>
  <si>
    <t>谢元荣</t>
  </si>
  <si>
    <t>谢元胜</t>
  </si>
  <si>
    <t>杨兴弟</t>
  </si>
  <si>
    <t>谢安成</t>
  </si>
  <si>
    <t>谢林生</t>
  </si>
  <si>
    <t>谢林松</t>
  </si>
  <si>
    <t>谢林政</t>
  </si>
  <si>
    <t>谢明朝</t>
  </si>
  <si>
    <t>谢明友</t>
  </si>
  <si>
    <t>谢明忠</t>
  </si>
  <si>
    <t>谢元国</t>
  </si>
  <si>
    <t>谢元平</t>
  </si>
  <si>
    <t>谢元全</t>
  </si>
  <si>
    <t>谢元学</t>
  </si>
  <si>
    <t>吴安国</t>
  </si>
  <si>
    <t>吴景彬</t>
  </si>
  <si>
    <t>吴景武</t>
  </si>
  <si>
    <t>吴景兴</t>
  </si>
  <si>
    <t>吴盛靖</t>
  </si>
  <si>
    <t>吴以国</t>
  </si>
  <si>
    <t>吴以玖</t>
  </si>
  <si>
    <t>吴以来</t>
  </si>
  <si>
    <t>吴以龙</t>
  </si>
  <si>
    <t>吴以跃</t>
  </si>
  <si>
    <t>吴以忠</t>
  </si>
  <si>
    <t>吴运芳</t>
  </si>
  <si>
    <t>吴运华</t>
  </si>
  <si>
    <t>吴运龙</t>
  </si>
  <si>
    <t>吴运秀</t>
  </si>
  <si>
    <t>吴景成</t>
  </si>
  <si>
    <t>吴景军</t>
  </si>
  <si>
    <t>吴景政</t>
  </si>
  <si>
    <t>吴运和</t>
  </si>
  <si>
    <t>吴运林</t>
  </si>
  <si>
    <t>吴运顺</t>
  </si>
  <si>
    <t>莫仁连</t>
  </si>
  <si>
    <t>吴承霖</t>
  </si>
  <si>
    <t>吴景海</t>
  </si>
  <si>
    <t>吴景清</t>
  </si>
  <si>
    <t>吴景胜</t>
  </si>
  <si>
    <t>吴景智</t>
  </si>
  <si>
    <t>吴运保</t>
  </si>
  <si>
    <t>吴运合</t>
  </si>
  <si>
    <t>吴运科</t>
  </si>
  <si>
    <t>银庆春</t>
  </si>
  <si>
    <t>黄渊忠</t>
  </si>
  <si>
    <t>刘春香</t>
  </si>
  <si>
    <t>刘永清</t>
  </si>
  <si>
    <t>杨小群</t>
  </si>
  <si>
    <t>杨秀柳</t>
  </si>
  <si>
    <t>杨秀树</t>
  </si>
  <si>
    <t>杨再秋</t>
  </si>
  <si>
    <t>杨再权</t>
  </si>
  <si>
    <t>杨再修</t>
  </si>
  <si>
    <t>张志海</t>
  </si>
  <si>
    <t>黄渊春</t>
  </si>
  <si>
    <t>黄渊焕</t>
  </si>
  <si>
    <t>黄元财</t>
  </si>
  <si>
    <t>黄元辉</t>
  </si>
  <si>
    <t>黄元胜</t>
  </si>
  <si>
    <t>黄沅云</t>
  </si>
  <si>
    <t>吴文海</t>
  </si>
  <si>
    <t>邓梅成</t>
  </si>
  <si>
    <t>甘净发</t>
  </si>
  <si>
    <t>甘志成</t>
  </si>
  <si>
    <t>龙均林</t>
  </si>
  <si>
    <t>龙均树</t>
  </si>
  <si>
    <t>龙均友</t>
  </si>
  <si>
    <t>龙均政</t>
  </si>
  <si>
    <t>龙青华</t>
  </si>
  <si>
    <t>龙幸兵</t>
  </si>
  <si>
    <t>龙幸跃</t>
  </si>
  <si>
    <t>龙艳武</t>
  </si>
  <si>
    <t>龙章传</t>
  </si>
  <si>
    <t>潘志柳</t>
  </si>
  <si>
    <t>唐永华</t>
  </si>
  <si>
    <t>吴宏国</t>
  </si>
  <si>
    <t>吴宏平</t>
  </si>
  <si>
    <t>吴思友</t>
  </si>
  <si>
    <t>杨正玉</t>
  </si>
  <si>
    <t>杨宗参</t>
  </si>
  <si>
    <t>银庆东</t>
  </si>
  <si>
    <t>银庆亮</t>
  </si>
  <si>
    <t>陈凤元</t>
  </si>
  <si>
    <t>黄永泰</t>
  </si>
  <si>
    <t>黄渊安</t>
  </si>
  <si>
    <t>黄渊治</t>
  </si>
  <si>
    <t>黄元江</t>
  </si>
  <si>
    <t>黄元金</t>
  </si>
  <si>
    <t>黄元黎</t>
  </si>
  <si>
    <t>黄元平</t>
  </si>
  <si>
    <t>黄元升</t>
  </si>
  <si>
    <t>黄元友</t>
  </si>
  <si>
    <t>黄元跃</t>
  </si>
  <si>
    <t>黄沅林</t>
  </si>
  <si>
    <t>黄致富</t>
  </si>
  <si>
    <t>龙安国</t>
  </si>
  <si>
    <t>龙安平</t>
  </si>
  <si>
    <t>龙怀平</t>
  </si>
  <si>
    <t>龙怀权</t>
  </si>
  <si>
    <t>龙怀志</t>
  </si>
  <si>
    <t>龙均彬</t>
  </si>
  <si>
    <t>龙均辉</t>
  </si>
  <si>
    <t>龙均坤</t>
  </si>
  <si>
    <t>龙均明</t>
  </si>
  <si>
    <t>龙均全</t>
  </si>
  <si>
    <t>龙书成</t>
  </si>
  <si>
    <t>龙艳军</t>
  </si>
  <si>
    <t>龙艳明</t>
  </si>
  <si>
    <t>罗从新</t>
  </si>
  <si>
    <t>吴大妹</t>
  </si>
  <si>
    <t>吴宏亮</t>
  </si>
  <si>
    <t>吴宏伟</t>
  </si>
  <si>
    <t>吴思东</t>
  </si>
  <si>
    <t>吴运环</t>
  </si>
  <si>
    <t>杨秀珍</t>
  </si>
  <si>
    <t>姚绍碧</t>
  </si>
  <si>
    <t>李艳斌</t>
  </si>
  <si>
    <t>李艳成</t>
  </si>
  <si>
    <t>石昌富</t>
  </si>
  <si>
    <t>石庆国</t>
  </si>
  <si>
    <t>石庆平</t>
  </si>
  <si>
    <t>杨通姣</t>
  </si>
  <si>
    <t>沙堆村</t>
  </si>
  <si>
    <t>李运干</t>
  </si>
  <si>
    <t>李运全</t>
  </si>
  <si>
    <t>刘思林</t>
  </si>
  <si>
    <t>刘天理</t>
  </si>
  <si>
    <t>刘永福</t>
  </si>
  <si>
    <t>马彦平</t>
  </si>
  <si>
    <t>向小军</t>
  </si>
  <si>
    <t>杨大文</t>
  </si>
  <si>
    <t>姚希红</t>
  </si>
  <si>
    <t>陈德平</t>
  </si>
  <si>
    <t>曹均才</t>
  </si>
  <si>
    <t>曹文松</t>
  </si>
  <si>
    <t>陈再文</t>
  </si>
  <si>
    <t>黄浩友</t>
  </si>
  <si>
    <t>陆友良</t>
  </si>
  <si>
    <t>陆友权</t>
  </si>
  <si>
    <t>吴松明</t>
  </si>
  <si>
    <t>吴永权</t>
  </si>
  <si>
    <t>杨天禄</t>
  </si>
  <si>
    <t>禹玉良</t>
  </si>
  <si>
    <t>曹承春</t>
  </si>
  <si>
    <t>吴景林</t>
  </si>
  <si>
    <t>吴景松</t>
  </si>
  <si>
    <t>吴运彬</t>
  </si>
  <si>
    <t>吴运军</t>
  </si>
  <si>
    <t>吴运平</t>
  </si>
  <si>
    <t>吴运求</t>
  </si>
  <si>
    <t>吴运学</t>
  </si>
  <si>
    <t>吴运银</t>
  </si>
  <si>
    <t>陈宗海</t>
  </si>
  <si>
    <t>陈宗山</t>
  </si>
  <si>
    <t>黄河</t>
  </si>
  <si>
    <t>姜保林</t>
  </si>
  <si>
    <t>刘石胜</t>
  </si>
  <si>
    <t>龙开金</t>
  </si>
  <si>
    <t>陆定和</t>
  </si>
  <si>
    <t>唐军</t>
  </si>
  <si>
    <t>谢光成</t>
  </si>
  <si>
    <t>谢文彬</t>
  </si>
  <si>
    <t>杨世英</t>
  </si>
  <si>
    <t>郑明德</t>
  </si>
  <si>
    <t>郑明国</t>
  </si>
  <si>
    <t>钟德生</t>
  </si>
  <si>
    <t>刘炳林</t>
  </si>
  <si>
    <t>刘文平</t>
  </si>
  <si>
    <t>刘文友</t>
  </si>
  <si>
    <t>刘文佑</t>
  </si>
  <si>
    <t>聂启成</t>
  </si>
  <si>
    <t>许勇</t>
  </si>
  <si>
    <t>许兆顺</t>
  </si>
  <si>
    <t>张梅凤</t>
  </si>
  <si>
    <t>曹均书</t>
  </si>
  <si>
    <t>段明生</t>
  </si>
  <si>
    <t>蒋崇国</t>
  </si>
  <si>
    <t>蒋先太</t>
  </si>
  <si>
    <t>金朝友</t>
  </si>
  <si>
    <t>金佐学</t>
  </si>
  <si>
    <t>李成富</t>
  </si>
  <si>
    <t>马启东</t>
  </si>
  <si>
    <t>蒲明军</t>
  </si>
  <si>
    <t>陶永弟</t>
  </si>
  <si>
    <t>王根成</t>
  </si>
  <si>
    <t>王吉祥</t>
  </si>
  <si>
    <t>王甲顺</t>
  </si>
  <si>
    <t>向荣</t>
  </si>
  <si>
    <t>向智君</t>
  </si>
  <si>
    <t>谢明凤</t>
  </si>
  <si>
    <t>袁明华</t>
  </si>
  <si>
    <t>袁仕友</t>
  </si>
  <si>
    <t>袁雨成</t>
  </si>
  <si>
    <t>袁雨林</t>
  </si>
  <si>
    <t>袁雨祥</t>
  </si>
  <si>
    <t>袁雨学</t>
  </si>
  <si>
    <t>曹均明</t>
  </si>
  <si>
    <t>金佐位</t>
  </si>
  <si>
    <t>罗德成</t>
  </si>
  <si>
    <t>马仕祥</t>
  </si>
  <si>
    <t>潘仕环</t>
  </si>
  <si>
    <t>蒲文奎</t>
  </si>
  <si>
    <t>王进成</t>
  </si>
  <si>
    <t>王小毛</t>
  </si>
  <si>
    <t>杨松玉</t>
  </si>
  <si>
    <t>张良佩</t>
  </si>
  <si>
    <t>赵进秀</t>
  </si>
  <si>
    <t>周迎军</t>
  </si>
  <si>
    <t>朱兵</t>
  </si>
  <si>
    <t>朱俭德</t>
  </si>
  <si>
    <t>双合村</t>
  </si>
  <si>
    <t>黄生香</t>
  </si>
  <si>
    <t>王启云</t>
  </si>
  <si>
    <t>吴进福</t>
  </si>
  <si>
    <t>吴进桃</t>
  </si>
  <si>
    <t>吴进文</t>
  </si>
  <si>
    <t>吴林</t>
  </si>
  <si>
    <t>吴秀柏</t>
  </si>
  <si>
    <t>吴秀财</t>
  </si>
  <si>
    <t>吴秀昌</t>
  </si>
  <si>
    <t>吴秀富</t>
  </si>
  <si>
    <t>吴秀汉</t>
  </si>
  <si>
    <t>吴秀华</t>
  </si>
  <si>
    <t>吴秀奎</t>
  </si>
  <si>
    <t>吴秀坤</t>
  </si>
  <si>
    <t>吴秀明</t>
  </si>
  <si>
    <t>吴秀双</t>
  </si>
  <si>
    <t>吴秀松</t>
  </si>
  <si>
    <t>吴秀文</t>
  </si>
  <si>
    <t>吴秀运</t>
  </si>
  <si>
    <t>吴子顺</t>
  </si>
  <si>
    <t>吴子忠</t>
  </si>
  <si>
    <t>吴子周</t>
  </si>
  <si>
    <t>易家桃</t>
  </si>
  <si>
    <t>黄均坤</t>
  </si>
  <si>
    <t>黄均禄</t>
  </si>
  <si>
    <t>黄均寿</t>
  </si>
  <si>
    <t>黄均文</t>
  </si>
  <si>
    <t>黄均喜</t>
  </si>
  <si>
    <t>黄均友</t>
  </si>
  <si>
    <t>黄均跃</t>
  </si>
  <si>
    <t>黄均忠</t>
  </si>
  <si>
    <t>黄良本</t>
  </si>
  <si>
    <t>黄良科</t>
  </si>
  <si>
    <t>黄良沛</t>
  </si>
  <si>
    <t>黄良淑</t>
  </si>
  <si>
    <t>黄同磊</t>
  </si>
  <si>
    <t>聂国贵</t>
  </si>
  <si>
    <t>聂国平</t>
  </si>
  <si>
    <t>聂国顺</t>
  </si>
  <si>
    <t>聂自明</t>
  </si>
  <si>
    <t>聂自珍</t>
  </si>
  <si>
    <t>李作明</t>
  </si>
  <si>
    <t>糜恩炳</t>
  </si>
  <si>
    <t>糜恩成</t>
  </si>
  <si>
    <t>糜恩富</t>
  </si>
  <si>
    <t>糜恩国</t>
  </si>
  <si>
    <t>糜恩来</t>
  </si>
  <si>
    <t>糜恩炉</t>
  </si>
  <si>
    <t>糜恩平</t>
  </si>
  <si>
    <t>糜恩友</t>
  </si>
  <si>
    <t>糜恩钊</t>
  </si>
  <si>
    <t>糜良弟</t>
  </si>
  <si>
    <t>糜良生</t>
  </si>
  <si>
    <t>糜良跃</t>
  </si>
  <si>
    <t>糜毅</t>
  </si>
  <si>
    <t>沈显清</t>
  </si>
  <si>
    <t>王昌菊</t>
  </si>
  <si>
    <t>王启兰</t>
  </si>
  <si>
    <t>吴艳梅</t>
  </si>
  <si>
    <t>杨进步</t>
  </si>
  <si>
    <t>杨进连</t>
  </si>
  <si>
    <t>杨靖平</t>
  </si>
  <si>
    <t>杨梦平</t>
  </si>
  <si>
    <t>杨尚成</t>
  </si>
  <si>
    <t>杨尚生</t>
  </si>
  <si>
    <t>杨秀安</t>
  </si>
  <si>
    <t>杨秀钢</t>
  </si>
  <si>
    <t>杨永成</t>
  </si>
  <si>
    <t>伍先锋</t>
  </si>
  <si>
    <t>伍先军</t>
  </si>
  <si>
    <t>伍先科</t>
  </si>
  <si>
    <t>伍先平</t>
  </si>
  <si>
    <t>伍贤富</t>
  </si>
  <si>
    <t>杨进兰</t>
  </si>
  <si>
    <t>梁经贵</t>
  </si>
  <si>
    <t>黄真权</t>
  </si>
  <si>
    <t>梁仁贵</t>
  </si>
  <si>
    <t>覃会武</t>
  </si>
  <si>
    <t>覃惠文</t>
  </si>
  <si>
    <t>覃宪均</t>
  </si>
  <si>
    <t>易齐田</t>
  </si>
  <si>
    <t>王昌和</t>
  </si>
  <si>
    <t>王昌年</t>
  </si>
  <si>
    <t>王昌新</t>
  </si>
  <si>
    <t>王启成</t>
  </si>
  <si>
    <t>王青松</t>
  </si>
  <si>
    <t>王昌静</t>
  </si>
  <si>
    <t>王启彬</t>
  </si>
  <si>
    <t>王启怀</t>
  </si>
  <si>
    <t>王启跃</t>
  </si>
  <si>
    <t>谢林成</t>
  </si>
  <si>
    <t>谢林富</t>
  </si>
  <si>
    <t>谢林海</t>
  </si>
  <si>
    <t>谢林明</t>
  </si>
  <si>
    <t>谢林权</t>
  </si>
  <si>
    <t>谢明灯</t>
  </si>
  <si>
    <t>谢新平</t>
  </si>
  <si>
    <t>谢元波</t>
  </si>
  <si>
    <t>谢元超</t>
  </si>
  <si>
    <t>谢元朝</t>
  </si>
  <si>
    <t>谢元高</t>
  </si>
  <si>
    <t>谢元军</t>
  </si>
  <si>
    <t>谢元科</t>
  </si>
  <si>
    <t>谢元魁</t>
  </si>
  <si>
    <t>谢元山</t>
  </si>
  <si>
    <t>杨进美</t>
  </si>
  <si>
    <t>谢林静</t>
  </si>
  <si>
    <t>谢林宣</t>
  </si>
  <si>
    <t>谢明胜</t>
  </si>
  <si>
    <t>谢元友</t>
  </si>
  <si>
    <t>新江村</t>
  </si>
  <si>
    <t>黄沅敏</t>
  </si>
  <si>
    <t>杨进生</t>
  </si>
  <si>
    <t>杨秀锋</t>
  </si>
  <si>
    <t>杨玉珍</t>
  </si>
  <si>
    <t>杨秀河</t>
  </si>
  <si>
    <t>杨再社</t>
  </si>
  <si>
    <t>李开亮</t>
  </si>
  <si>
    <t>李万梅</t>
  </si>
  <si>
    <t>刘庆明</t>
  </si>
  <si>
    <t>佘左连</t>
  </si>
  <si>
    <t>吴仕梅</t>
  </si>
  <si>
    <t>杨传东</t>
  </si>
  <si>
    <t>杨传峰</t>
  </si>
  <si>
    <t>杨传国</t>
  </si>
  <si>
    <t>杨传明</t>
  </si>
  <si>
    <t>杨传议</t>
  </si>
  <si>
    <t>杨春华</t>
  </si>
  <si>
    <t>杨海珊</t>
  </si>
  <si>
    <t>杨进恒</t>
  </si>
  <si>
    <t>杨进军</t>
  </si>
  <si>
    <t>杨进文</t>
  </si>
  <si>
    <t>杨进跃</t>
  </si>
  <si>
    <t>杨立</t>
  </si>
  <si>
    <t>杨细绞</t>
  </si>
  <si>
    <t>杨新建</t>
  </si>
  <si>
    <t>杨秀富</t>
  </si>
  <si>
    <t>杨秀菱</t>
  </si>
  <si>
    <t>杨秀蓬</t>
  </si>
  <si>
    <t>杨秀芹</t>
  </si>
  <si>
    <t>杨秀勇</t>
  </si>
  <si>
    <t>杨秀芝</t>
  </si>
  <si>
    <t>杨雁飞</t>
  </si>
  <si>
    <t>俞海霞</t>
  </si>
  <si>
    <t>张明金</t>
  </si>
  <si>
    <t>邓茂高</t>
  </si>
  <si>
    <t>邓学英</t>
  </si>
  <si>
    <t>刘道国</t>
  </si>
  <si>
    <t>刘道理</t>
  </si>
  <si>
    <t>刘道平</t>
  </si>
  <si>
    <t>刘道胜</t>
  </si>
  <si>
    <t>刘道顺</t>
  </si>
  <si>
    <t>刘道文</t>
  </si>
  <si>
    <t>刘道永</t>
  </si>
  <si>
    <t>刘助成</t>
  </si>
  <si>
    <t>刘助道</t>
  </si>
  <si>
    <t>刘助德</t>
  </si>
  <si>
    <t>马启莲</t>
  </si>
  <si>
    <t>吴菊花</t>
  </si>
  <si>
    <t>吴祥万</t>
  </si>
  <si>
    <t>吴永财</t>
  </si>
  <si>
    <t>吴永军</t>
  </si>
  <si>
    <t>吴真华</t>
  </si>
  <si>
    <t>吴真平</t>
  </si>
  <si>
    <t>杨汉榜</t>
  </si>
  <si>
    <t>曾庆银</t>
  </si>
  <si>
    <t>曾宪兵</t>
  </si>
  <si>
    <t>曾宪明</t>
  </si>
  <si>
    <t>曾宪朋</t>
  </si>
  <si>
    <t>曾宪鑫</t>
  </si>
  <si>
    <t>曾宪智</t>
  </si>
  <si>
    <t>陈应宝</t>
  </si>
  <si>
    <t>陈应才</t>
  </si>
  <si>
    <t>陈应福</t>
  </si>
  <si>
    <t>何其兵</t>
  </si>
  <si>
    <t>何其华</t>
  </si>
  <si>
    <t>何启云</t>
  </si>
  <si>
    <t>何再标</t>
  </si>
  <si>
    <t>何再兵</t>
  </si>
  <si>
    <t>何再德</t>
  </si>
  <si>
    <t>何再平</t>
  </si>
  <si>
    <t>何再智</t>
  </si>
  <si>
    <t>何宗菊</t>
  </si>
  <si>
    <t>蒋荣英</t>
  </si>
  <si>
    <t>李进林</t>
  </si>
  <si>
    <t>陆安泽</t>
  </si>
  <si>
    <t>田其凤</t>
  </si>
  <si>
    <t>田其荣</t>
  </si>
  <si>
    <t>田其友</t>
  </si>
  <si>
    <t>田其元</t>
  </si>
  <si>
    <t>吴祥海</t>
  </si>
  <si>
    <t>冼华清</t>
  </si>
  <si>
    <t>尹庆梅</t>
  </si>
  <si>
    <t>俞建成</t>
  </si>
  <si>
    <t>俞开平</t>
  </si>
  <si>
    <t>俞良泽</t>
  </si>
  <si>
    <t>俞启炜</t>
  </si>
  <si>
    <t>俞秀彬</t>
  </si>
  <si>
    <t>俞秀勤</t>
  </si>
  <si>
    <t>俞秀仁</t>
  </si>
  <si>
    <t>俞秀长</t>
  </si>
  <si>
    <t>俞秀忠</t>
  </si>
  <si>
    <t>俞彦文</t>
  </si>
  <si>
    <t>何丁志</t>
  </si>
  <si>
    <t>何利华</t>
  </si>
  <si>
    <t>何小林</t>
  </si>
  <si>
    <t>何宗喜</t>
  </si>
  <si>
    <t>黄坤华</t>
  </si>
  <si>
    <t>黄坤云</t>
  </si>
  <si>
    <t>李小伍</t>
  </si>
  <si>
    <t>石冰凌</t>
  </si>
  <si>
    <t>石成辉</t>
  </si>
  <si>
    <t>石成银</t>
  </si>
  <si>
    <t>吴永干</t>
  </si>
  <si>
    <t>吴永静</t>
  </si>
  <si>
    <t>吴永松</t>
  </si>
  <si>
    <t>石朝兰</t>
  </si>
  <si>
    <t>吴祥安</t>
  </si>
  <si>
    <t>吴祥飞</t>
  </si>
  <si>
    <t>吴祥红</t>
  </si>
  <si>
    <t>吴祥禄</t>
  </si>
  <si>
    <t>吴祥平</t>
  </si>
  <si>
    <t>吴祥学</t>
  </si>
  <si>
    <t>吴祥银</t>
  </si>
  <si>
    <t>吴祥政</t>
  </si>
  <si>
    <t>吴永柱</t>
  </si>
  <si>
    <t>杨顺均</t>
  </si>
  <si>
    <t>铺口</t>
  </si>
  <si>
    <t>坝阳村</t>
  </si>
  <si>
    <t>陆良明</t>
  </si>
  <si>
    <t>陆道梅</t>
  </si>
  <si>
    <t>黄爱元</t>
  </si>
  <si>
    <t>黄告华</t>
  </si>
  <si>
    <t>黄建明</t>
  </si>
  <si>
    <t>彭国</t>
  </si>
  <si>
    <t>王和林</t>
  </si>
  <si>
    <t>王和群</t>
  </si>
  <si>
    <t>王和忠</t>
  </si>
  <si>
    <t>徐祖金</t>
  </si>
  <si>
    <t>杨穆如</t>
  </si>
  <si>
    <t>龙运良</t>
  </si>
  <si>
    <t>龙运生</t>
  </si>
  <si>
    <t>龙运温</t>
  </si>
  <si>
    <t>陆成敏</t>
  </si>
  <si>
    <t>陆菊凤</t>
  </si>
  <si>
    <t>陆晓光</t>
  </si>
  <si>
    <t>孙传斌</t>
  </si>
  <si>
    <t>孙克维</t>
  </si>
  <si>
    <t>孙述海</t>
  </si>
  <si>
    <t>孙述河</t>
  </si>
  <si>
    <t>孙述良</t>
  </si>
  <si>
    <t>孙述友</t>
  </si>
  <si>
    <t>孙述元</t>
  </si>
  <si>
    <t>孙耀骏</t>
  </si>
  <si>
    <t>吴成根</t>
  </si>
  <si>
    <t>吴代凤</t>
  </si>
  <si>
    <t>吴桂求</t>
  </si>
  <si>
    <t>吴家良</t>
  </si>
  <si>
    <t>吴家兴</t>
  </si>
  <si>
    <t>肖进六</t>
  </si>
  <si>
    <t>杨己凤</t>
  </si>
  <si>
    <t>杨顺明</t>
  </si>
  <si>
    <t>杨顺务</t>
  </si>
  <si>
    <t>杨腾彪</t>
  </si>
  <si>
    <t>周本忠</t>
  </si>
  <si>
    <t>周后荣</t>
  </si>
  <si>
    <t>周厚银</t>
  </si>
  <si>
    <t>补加力</t>
  </si>
  <si>
    <t>补加亮</t>
  </si>
  <si>
    <t>补加强</t>
  </si>
  <si>
    <t>胡永秀</t>
  </si>
  <si>
    <t>龙万明</t>
  </si>
  <si>
    <t>陆成富</t>
  </si>
  <si>
    <t>孟朝兵</t>
  </si>
  <si>
    <t>孟朝良</t>
  </si>
  <si>
    <t>孟朝明</t>
  </si>
  <si>
    <t>孟朝齐</t>
  </si>
  <si>
    <t>孟河</t>
  </si>
  <si>
    <t>孟辉飞</t>
  </si>
  <si>
    <t>吴进军</t>
  </si>
  <si>
    <t>吴进武</t>
  </si>
  <si>
    <t>吴久凤</t>
  </si>
  <si>
    <t>吴志红</t>
  </si>
  <si>
    <t>杨代刚</t>
  </si>
  <si>
    <t>杨代明</t>
  </si>
  <si>
    <t>杨光兰</t>
  </si>
  <si>
    <t>杨汉林</t>
  </si>
  <si>
    <t>杨汉元</t>
  </si>
  <si>
    <t>杨明桦</t>
  </si>
  <si>
    <t>杨明来</t>
  </si>
  <si>
    <t>杨启成</t>
  </si>
  <si>
    <t>杨启付</t>
  </si>
  <si>
    <t>杨启明</t>
  </si>
  <si>
    <t>杨启胜</t>
  </si>
  <si>
    <t>杨顺和</t>
  </si>
  <si>
    <t>杨顺军</t>
  </si>
  <si>
    <t>杨顺科</t>
  </si>
  <si>
    <t>杨顺全</t>
  </si>
  <si>
    <t>杨腾海</t>
  </si>
  <si>
    <t>杨腾友</t>
  </si>
  <si>
    <t>杨秀学</t>
  </si>
  <si>
    <t>姚军兰</t>
  </si>
  <si>
    <t>姚思亮</t>
  </si>
  <si>
    <t>姚思平</t>
  </si>
  <si>
    <t>姚思学</t>
  </si>
  <si>
    <t>闵祥胜</t>
  </si>
  <si>
    <t>梁巨本</t>
  </si>
  <si>
    <t>蒋龙青</t>
  </si>
  <si>
    <t>潘家平</t>
  </si>
  <si>
    <t>石永和</t>
  </si>
  <si>
    <t>梁仁仲</t>
  </si>
  <si>
    <t>陆再成</t>
  </si>
  <si>
    <t>杨家希</t>
  </si>
  <si>
    <t>谢克菊</t>
  </si>
  <si>
    <t>张传炳</t>
  </si>
  <si>
    <t>张大发</t>
  </si>
  <si>
    <t>张大平</t>
  </si>
  <si>
    <t>张高平</t>
  </si>
  <si>
    <t>张记名</t>
  </si>
  <si>
    <t>张健华</t>
  </si>
  <si>
    <t>张力介</t>
  </si>
  <si>
    <t>张丽君</t>
  </si>
  <si>
    <t>张平安</t>
  </si>
  <si>
    <t>张清平</t>
  </si>
  <si>
    <t>张少侠</t>
  </si>
  <si>
    <t>张庭财</t>
  </si>
  <si>
    <t>张庭付</t>
  </si>
  <si>
    <t>张庭军</t>
  </si>
  <si>
    <t>张庭良</t>
  </si>
  <si>
    <t>张庭木</t>
  </si>
  <si>
    <t>张庭仁</t>
  </si>
  <si>
    <t>张庭树</t>
  </si>
  <si>
    <t>张轩</t>
  </si>
  <si>
    <t>张永德</t>
  </si>
  <si>
    <t>张永建</t>
  </si>
  <si>
    <t>张永久</t>
  </si>
  <si>
    <t>张永连</t>
  </si>
  <si>
    <t>张永林</t>
  </si>
  <si>
    <t>张永深</t>
  </si>
  <si>
    <t>张治敏</t>
  </si>
  <si>
    <t>张钟华</t>
  </si>
  <si>
    <t>张宗海</t>
  </si>
  <si>
    <t>张宗林</t>
  </si>
  <si>
    <t>胡海</t>
  </si>
  <si>
    <t>胡其根</t>
  </si>
  <si>
    <t>欧安树</t>
  </si>
  <si>
    <t>彭仲连</t>
  </si>
  <si>
    <t>覃得胜</t>
  </si>
  <si>
    <t>覃德安</t>
  </si>
  <si>
    <t>覃德军</t>
  </si>
  <si>
    <t>覃德顺</t>
  </si>
  <si>
    <t>覃德武</t>
  </si>
  <si>
    <t>覃会刚</t>
  </si>
  <si>
    <t>覃宪兵</t>
  </si>
  <si>
    <t>覃宪春</t>
  </si>
  <si>
    <t>覃宪贵</t>
  </si>
  <si>
    <t>覃宪海</t>
  </si>
  <si>
    <t>覃宪华</t>
  </si>
  <si>
    <t>覃宪顺</t>
  </si>
  <si>
    <t>覃宪文</t>
  </si>
  <si>
    <t>覃宪有</t>
  </si>
  <si>
    <t>覃宪佑</t>
  </si>
  <si>
    <t>覃宪忠</t>
  </si>
  <si>
    <t>覃小文</t>
  </si>
  <si>
    <t>覃新富</t>
  </si>
  <si>
    <t>覃永斌</t>
  </si>
  <si>
    <t>覃永炳</t>
  </si>
  <si>
    <t>覃永根</t>
  </si>
  <si>
    <t>覃永贵</t>
  </si>
  <si>
    <t>覃永华</t>
  </si>
  <si>
    <t>覃永兴</t>
  </si>
  <si>
    <t>王贵明</t>
  </si>
  <si>
    <t>王文斌</t>
  </si>
  <si>
    <t>武几英</t>
  </si>
  <si>
    <t>肖院平</t>
  </si>
  <si>
    <t>陈小兰</t>
  </si>
  <si>
    <t>焦爱华</t>
  </si>
  <si>
    <t>梁丙英</t>
  </si>
  <si>
    <t>孙百灵</t>
  </si>
  <si>
    <t>孙昌安</t>
  </si>
  <si>
    <t>孙昌兵</t>
  </si>
  <si>
    <t>孙昌富</t>
  </si>
  <si>
    <t>孙昌明</t>
  </si>
  <si>
    <t>孙昌平</t>
  </si>
  <si>
    <t>孙昌荣</t>
  </si>
  <si>
    <t>孙昌盛</t>
  </si>
  <si>
    <t>孙昌世</t>
  </si>
  <si>
    <t>孙昌越</t>
  </si>
  <si>
    <t>孙昌政</t>
  </si>
  <si>
    <t>孙昌忠</t>
  </si>
  <si>
    <t>孙得财</t>
  </si>
  <si>
    <t>孙俊</t>
  </si>
  <si>
    <t>孙克荣</t>
  </si>
  <si>
    <t>孙克新</t>
  </si>
  <si>
    <t>孙述高</t>
  </si>
  <si>
    <t>孙述根</t>
  </si>
  <si>
    <t>孙述强</t>
  </si>
  <si>
    <t>孙述清</t>
  </si>
  <si>
    <t>孙述旺</t>
  </si>
  <si>
    <t>孙愈</t>
  </si>
  <si>
    <t>孙再春</t>
  </si>
  <si>
    <t>孙再平</t>
  </si>
  <si>
    <t>孙再钱</t>
  </si>
  <si>
    <t>孙再文</t>
  </si>
  <si>
    <t>孙再银</t>
  </si>
  <si>
    <t>向宏香</t>
  </si>
  <si>
    <t>杨贤佑</t>
  </si>
  <si>
    <t>张和秀</t>
  </si>
  <si>
    <t>红旗村</t>
  </si>
  <si>
    <t>黄桂秀</t>
  </si>
  <si>
    <t>龙菊英</t>
  </si>
  <si>
    <t>吴常桂</t>
  </si>
  <si>
    <t>杨道根</t>
  </si>
  <si>
    <t>杨道胜</t>
  </si>
  <si>
    <t>杨道顺</t>
  </si>
  <si>
    <t>杨道友</t>
  </si>
  <si>
    <t>杨得华</t>
  </si>
  <si>
    <t>杨明炳</t>
  </si>
  <si>
    <t>杨明春</t>
  </si>
  <si>
    <t>杨明江</t>
  </si>
  <si>
    <t>杨明良</t>
  </si>
  <si>
    <t>杨明太</t>
  </si>
  <si>
    <t>杨明行</t>
  </si>
  <si>
    <t>杨思高</t>
  </si>
  <si>
    <t>杨思桂</t>
  </si>
  <si>
    <t>杨思家</t>
  </si>
  <si>
    <t>杨道彬</t>
  </si>
  <si>
    <t>杨道国</t>
  </si>
  <si>
    <t>杨道华</t>
  </si>
  <si>
    <t>杨道金</t>
  </si>
  <si>
    <t>杨烽</t>
  </si>
  <si>
    <t>杨宏付</t>
  </si>
  <si>
    <t>杨宏配</t>
  </si>
  <si>
    <t>杨明全</t>
  </si>
  <si>
    <t>杨明早</t>
  </si>
  <si>
    <t>杨思进</t>
  </si>
  <si>
    <t>杨松成</t>
  </si>
  <si>
    <t>杨明和</t>
  </si>
  <si>
    <t>杨明利</t>
  </si>
  <si>
    <t>杨明上</t>
  </si>
  <si>
    <t>杨攀</t>
  </si>
  <si>
    <t>杨思德</t>
  </si>
  <si>
    <t>杨思华</t>
  </si>
  <si>
    <t>杨思全</t>
  </si>
  <si>
    <t>武再梅</t>
  </si>
  <si>
    <t>李运喜</t>
  </si>
  <si>
    <t>龙金秀</t>
  </si>
  <si>
    <t>吴德江</t>
  </si>
  <si>
    <t>吴家云</t>
  </si>
  <si>
    <t>谢维甲</t>
  </si>
  <si>
    <t>杨道平</t>
  </si>
  <si>
    <t>杨道文</t>
  </si>
  <si>
    <t>杨道益</t>
  </si>
  <si>
    <t>杨景铭</t>
  </si>
  <si>
    <t>杨明成</t>
  </si>
  <si>
    <t>杨明东</t>
  </si>
  <si>
    <t>杨明开</t>
  </si>
  <si>
    <t>杨明凯</t>
  </si>
  <si>
    <t>杨明强</t>
  </si>
  <si>
    <t>杨明胜</t>
  </si>
  <si>
    <t>杨明政</t>
  </si>
  <si>
    <t>杨小华</t>
  </si>
  <si>
    <t>杨友生</t>
  </si>
  <si>
    <t>杨朝辉</t>
  </si>
  <si>
    <t>彭开锡</t>
  </si>
  <si>
    <t>舒义根</t>
  </si>
  <si>
    <t>杨明凤</t>
  </si>
  <si>
    <t>杨明秀</t>
  </si>
  <si>
    <t>于良丙</t>
  </si>
  <si>
    <t>于良干</t>
  </si>
  <si>
    <t>于良涵</t>
  </si>
  <si>
    <t>于良吉</t>
  </si>
  <si>
    <t>于良魁</t>
  </si>
  <si>
    <t>于升江</t>
  </si>
  <si>
    <t>于贤明</t>
  </si>
  <si>
    <t>于贤群</t>
  </si>
  <si>
    <t>于贤松</t>
  </si>
  <si>
    <t>于贤右</t>
  </si>
  <si>
    <t>余贤家</t>
  </si>
  <si>
    <t>张泽林</t>
  </si>
  <si>
    <t>阮守靖</t>
  </si>
  <si>
    <t>唐其国</t>
  </si>
  <si>
    <t>唐其辉</t>
  </si>
  <si>
    <t>唐其能</t>
  </si>
  <si>
    <t>唐其师</t>
  </si>
  <si>
    <t>唐其向</t>
  </si>
  <si>
    <t>唐心军</t>
  </si>
  <si>
    <t>唐心旺</t>
  </si>
  <si>
    <t>金麦村</t>
  </si>
  <si>
    <t>黄万群</t>
  </si>
  <si>
    <t>黄万湘</t>
  </si>
  <si>
    <t>黄元军</t>
  </si>
  <si>
    <t>黄元亮</t>
  </si>
  <si>
    <t>黄再银</t>
  </si>
  <si>
    <t>龙怀青</t>
  </si>
  <si>
    <t>王细凤</t>
  </si>
  <si>
    <t>向应军</t>
  </si>
  <si>
    <t>向应平</t>
  </si>
  <si>
    <t>黄万海</t>
  </si>
  <si>
    <t>龙立环</t>
  </si>
  <si>
    <t>罗春春</t>
  </si>
  <si>
    <t>罗良发</t>
  </si>
  <si>
    <t>罗仕安</t>
  </si>
  <si>
    <t>罗仕才</t>
  </si>
  <si>
    <t>罗仕成</t>
  </si>
  <si>
    <t>罗仕太</t>
  </si>
  <si>
    <t>罗仕堂</t>
  </si>
  <si>
    <t>罗永兵</t>
  </si>
  <si>
    <t>罗永红</t>
  </si>
  <si>
    <t>罗永华</t>
  </si>
  <si>
    <t>罗永明</t>
  </si>
  <si>
    <t>罗永权</t>
  </si>
  <si>
    <t>罗永胜</t>
  </si>
  <si>
    <t>罗永祥</t>
  </si>
  <si>
    <t>罗永学</t>
  </si>
  <si>
    <t>罗永忠</t>
  </si>
  <si>
    <t>罗远超</t>
  </si>
  <si>
    <t>罗远海</t>
  </si>
  <si>
    <t>罗远和</t>
  </si>
  <si>
    <t>蒋英权</t>
  </si>
  <si>
    <t>龙宪武</t>
  </si>
  <si>
    <t>龙章华</t>
  </si>
  <si>
    <t>龙章颂</t>
  </si>
  <si>
    <t>覃太安</t>
  </si>
  <si>
    <t>覃太军</t>
  </si>
  <si>
    <t>覃太相</t>
  </si>
  <si>
    <t>杨昌斌</t>
  </si>
  <si>
    <t>杨昌来</t>
  </si>
  <si>
    <t>杨昌亮</t>
  </si>
  <si>
    <t>杨光和</t>
  </si>
  <si>
    <t>杨光军</t>
  </si>
  <si>
    <t>杨光炉</t>
  </si>
  <si>
    <t>杨光银</t>
  </si>
  <si>
    <t>杨上海</t>
  </si>
  <si>
    <t>杨通坤</t>
  </si>
  <si>
    <t>杨通茂</t>
  </si>
  <si>
    <t>龙开荣</t>
  </si>
  <si>
    <t>龙宪连</t>
  </si>
  <si>
    <t>龙章发</t>
  </si>
  <si>
    <t>龙章福</t>
  </si>
  <si>
    <t>龙章见</t>
  </si>
  <si>
    <t>龙章连</t>
  </si>
  <si>
    <t>龙章喜</t>
  </si>
  <si>
    <t>龙章远</t>
  </si>
  <si>
    <t>杨天年</t>
  </si>
  <si>
    <t>龙本兴</t>
  </si>
  <si>
    <t>龙畅</t>
  </si>
  <si>
    <t>龙甲平</t>
  </si>
  <si>
    <t>龙立炳</t>
  </si>
  <si>
    <t>龙立才</t>
  </si>
  <si>
    <t>龙立广</t>
  </si>
  <si>
    <t>龙立怀</t>
  </si>
  <si>
    <t>龙立金</t>
  </si>
  <si>
    <t>龙立九</t>
  </si>
  <si>
    <t>龙立全</t>
  </si>
  <si>
    <t>龙立兴</t>
  </si>
  <si>
    <t>龙田</t>
  </si>
  <si>
    <t>龙宪均</t>
  </si>
  <si>
    <t>龙宪营</t>
  </si>
  <si>
    <t>龙宪余</t>
  </si>
  <si>
    <t>龙章爱</t>
  </si>
  <si>
    <t>龙章成</t>
  </si>
  <si>
    <t>龙章银</t>
  </si>
  <si>
    <t>龙章勇</t>
  </si>
  <si>
    <t>龙政国</t>
  </si>
  <si>
    <t>龙政平</t>
  </si>
  <si>
    <t>龙政新</t>
  </si>
  <si>
    <t>龙政银</t>
  </si>
  <si>
    <t>龙政有</t>
  </si>
  <si>
    <t>吴长银</t>
  </si>
  <si>
    <t>龙怀斌</t>
  </si>
  <si>
    <t>龙怀根</t>
  </si>
  <si>
    <t>龙怀杰</t>
  </si>
  <si>
    <t>龙怀明</t>
  </si>
  <si>
    <t>龙怀鑫</t>
  </si>
  <si>
    <t>龙怀引</t>
  </si>
  <si>
    <t>龙怀忠</t>
  </si>
  <si>
    <t>龙笠铭</t>
  </si>
  <si>
    <t>龙宪松</t>
  </si>
  <si>
    <t>龙章军</t>
  </si>
  <si>
    <t>龙章权</t>
  </si>
  <si>
    <t>覃利玲</t>
  </si>
  <si>
    <t>陈端忠</t>
  </si>
  <si>
    <t>陈瑞义</t>
  </si>
  <si>
    <t>何应</t>
  </si>
  <si>
    <t>龙道金</t>
  </si>
  <si>
    <t>龙道勤</t>
  </si>
  <si>
    <t>龙庚平</t>
  </si>
  <si>
    <t>龙怀彪</t>
  </si>
  <si>
    <t>龙怀和</t>
  </si>
  <si>
    <t>龙怀品</t>
  </si>
  <si>
    <t>龙怀全</t>
  </si>
  <si>
    <t>龙怀荣</t>
  </si>
  <si>
    <t>龙怀长</t>
  </si>
  <si>
    <t>龙连平</t>
  </si>
  <si>
    <t>龙宪见</t>
  </si>
  <si>
    <t>龙宪杰</t>
  </si>
  <si>
    <t>龙宪良</t>
  </si>
  <si>
    <t>龙宪玲</t>
  </si>
  <si>
    <t>龙宪清</t>
  </si>
  <si>
    <t>龙宪耘</t>
  </si>
  <si>
    <t>龙宪忠</t>
  </si>
  <si>
    <t>龙勇</t>
  </si>
  <si>
    <t>龙正英</t>
  </si>
  <si>
    <t>罗志平</t>
  </si>
  <si>
    <t>鞠万国</t>
  </si>
  <si>
    <t>鞠万明</t>
  </si>
  <si>
    <t>龙道礼</t>
  </si>
  <si>
    <t>龙怀付</t>
  </si>
  <si>
    <t>向忠兴</t>
  </si>
  <si>
    <t>鲍明晖</t>
  </si>
  <si>
    <t>鲍西国</t>
  </si>
  <si>
    <t>鲍西和</t>
  </si>
  <si>
    <t>鲍西新</t>
  </si>
  <si>
    <t>李绍国</t>
  </si>
  <si>
    <t>李绍银</t>
  </si>
  <si>
    <t>龙刚海</t>
  </si>
  <si>
    <t>龙运兵</t>
  </si>
  <si>
    <t>龙运辉</t>
  </si>
  <si>
    <t>龙运莲</t>
  </si>
  <si>
    <t>龙运明</t>
  </si>
  <si>
    <t>龙运友</t>
  </si>
  <si>
    <t>杨宏兰</t>
  </si>
  <si>
    <t>张秀礼</t>
  </si>
  <si>
    <t>林源村</t>
  </si>
  <si>
    <t>覃德有</t>
  </si>
  <si>
    <t>覃茂鑫</t>
  </si>
  <si>
    <t>吴顺生</t>
  </si>
  <si>
    <t>吴祖成</t>
  </si>
  <si>
    <t>吴祖得</t>
  </si>
  <si>
    <t>吴祖亮</t>
  </si>
  <si>
    <t>吴祖双</t>
  </si>
  <si>
    <t>吴成发</t>
  </si>
  <si>
    <t>吴成富</t>
  </si>
  <si>
    <t>吴成和</t>
  </si>
  <si>
    <t>吴成明</t>
  </si>
  <si>
    <t>吴国华</t>
  </si>
  <si>
    <t>吴进林</t>
  </si>
  <si>
    <t>吴顺永</t>
  </si>
  <si>
    <t>雷新安</t>
  </si>
  <si>
    <t>覃永海</t>
  </si>
  <si>
    <t>王超</t>
  </si>
  <si>
    <t>吴朝海</t>
  </si>
  <si>
    <t>吴朝平</t>
  </si>
  <si>
    <t>吴道良</t>
  </si>
  <si>
    <t>吴孟龙</t>
  </si>
  <si>
    <t>吴顺权</t>
  </si>
  <si>
    <t>吴志兴</t>
  </si>
  <si>
    <t>周顺根</t>
  </si>
  <si>
    <t>杜俊华</t>
  </si>
  <si>
    <t>杜俊荣</t>
  </si>
  <si>
    <t>李政</t>
  </si>
  <si>
    <t>阮甲成</t>
  </si>
  <si>
    <t>阮开发</t>
  </si>
  <si>
    <t>吴朝军</t>
  </si>
  <si>
    <t>吴德付</t>
  </si>
  <si>
    <t>吴德茂</t>
  </si>
  <si>
    <t>吴德银</t>
  </si>
  <si>
    <t>吴化来</t>
  </si>
  <si>
    <t>吴通明</t>
  </si>
  <si>
    <t>吴通文</t>
  </si>
  <si>
    <t>吴通元</t>
  </si>
  <si>
    <t>吴文达</t>
  </si>
  <si>
    <t>吴文华</t>
  </si>
  <si>
    <t>吴以见</t>
  </si>
  <si>
    <t>吴以荣</t>
  </si>
  <si>
    <t>吴以胜</t>
  </si>
  <si>
    <t>吴以寿</t>
  </si>
  <si>
    <t>吴应宗</t>
  </si>
  <si>
    <t>吴志明</t>
  </si>
  <si>
    <t>吴志清</t>
  </si>
  <si>
    <t>吴志元</t>
  </si>
  <si>
    <t>龙勤福</t>
  </si>
  <si>
    <t>龙已平</t>
  </si>
  <si>
    <t>陆梅凤</t>
  </si>
  <si>
    <t>阮俊</t>
  </si>
  <si>
    <t>吴朝芳</t>
  </si>
  <si>
    <t>吴朝厚</t>
  </si>
  <si>
    <t>吴朝清</t>
  </si>
  <si>
    <t>吴朝先</t>
  </si>
  <si>
    <t>吴朝治</t>
  </si>
  <si>
    <t>吴春林</t>
  </si>
  <si>
    <t>吴道靖</t>
  </si>
  <si>
    <t>吴道荣</t>
  </si>
  <si>
    <t>吴道伟</t>
  </si>
  <si>
    <t>吴道忠</t>
  </si>
  <si>
    <t>吴国园</t>
  </si>
  <si>
    <t>吴佳蓉</t>
  </si>
  <si>
    <t>吴菊英</t>
  </si>
  <si>
    <t>吴军</t>
  </si>
  <si>
    <t>吴小平</t>
  </si>
  <si>
    <t>吴衍广</t>
  </si>
  <si>
    <t>吴应发</t>
  </si>
  <si>
    <t>吴应福</t>
  </si>
  <si>
    <t>吴应干</t>
  </si>
  <si>
    <t>吴应辉</t>
  </si>
  <si>
    <t>吴应平</t>
  </si>
  <si>
    <t>吴应生</t>
  </si>
  <si>
    <t>吴应忠</t>
  </si>
  <si>
    <t>吴志彬</t>
  </si>
  <si>
    <t>吴志财</t>
  </si>
  <si>
    <t>吴志捷</t>
  </si>
  <si>
    <t>吴志平</t>
  </si>
  <si>
    <t>吴志胜</t>
  </si>
  <si>
    <t>吴志文</t>
  </si>
  <si>
    <t>吴志新</t>
  </si>
  <si>
    <t>吴志长</t>
  </si>
  <si>
    <t>杨树娥</t>
  </si>
  <si>
    <t>邹继平</t>
  </si>
  <si>
    <t>邹世才</t>
  </si>
  <si>
    <t>邹世福</t>
  </si>
  <si>
    <t>邹世贵</t>
  </si>
  <si>
    <t>鲍崇珍</t>
  </si>
  <si>
    <t>陈甲梅</t>
  </si>
  <si>
    <t>刘继林</t>
  </si>
  <si>
    <t>刘启俊</t>
  </si>
  <si>
    <t>刘新菊</t>
  </si>
  <si>
    <t>陆娩秀</t>
  </si>
  <si>
    <t>覃登喜</t>
  </si>
  <si>
    <t>唐付生</t>
  </si>
  <si>
    <t>唐有华</t>
  </si>
  <si>
    <t>唐有生</t>
  </si>
  <si>
    <t>田军</t>
  </si>
  <si>
    <t>吴道国</t>
  </si>
  <si>
    <t>吴道金</t>
  </si>
  <si>
    <t>吴国兵</t>
  </si>
  <si>
    <t>吴国发</t>
  </si>
  <si>
    <t>吴国福</t>
  </si>
  <si>
    <t>吴国刚</t>
  </si>
  <si>
    <t>吴国根</t>
  </si>
  <si>
    <t>吴国辉</t>
  </si>
  <si>
    <t>吴国建</t>
  </si>
  <si>
    <t>吴国立</t>
  </si>
  <si>
    <t>吴国全</t>
  </si>
  <si>
    <t>吴国荣</t>
  </si>
  <si>
    <t>吴国盛</t>
  </si>
  <si>
    <t>吴国银</t>
  </si>
  <si>
    <t>吴国勇</t>
  </si>
  <si>
    <t>吴国友</t>
  </si>
  <si>
    <t>吴国悦</t>
  </si>
  <si>
    <t>吴国跃</t>
  </si>
  <si>
    <t>吴国政</t>
  </si>
  <si>
    <t>吴和英</t>
  </si>
  <si>
    <t>吴慧敏</t>
  </si>
  <si>
    <t>吴剑敏</t>
  </si>
  <si>
    <t>吴露华</t>
  </si>
  <si>
    <t>吴娩凤</t>
  </si>
  <si>
    <t>吴娩林</t>
  </si>
  <si>
    <t>吴鹏</t>
  </si>
  <si>
    <t>吴三财</t>
  </si>
  <si>
    <t>吴翼</t>
  </si>
  <si>
    <t>吴应碧</t>
  </si>
  <si>
    <t>吴应富</t>
  </si>
  <si>
    <t>吴应贵</t>
  </si>
  <si>
    <t>吴应华</t>
  </si>
  <si>
    <t>吴应靖</t>
  </si>
  <si>
    <t>吴应敏</t>
  </si>
  <si>
    <t>吴应秋</t>
  </si>
  <si>
    <t>吴应荣</t>
  </si>
  <si>
    <t>吴应有</t>
  </si>
  <si>
    <t>吴应圆</t>
  </si>
  <si>
    <t>吴应洲</t>
  </si>
  <si>
    <t>吴永成</t>
  </si>
  <si>
    <t>吴永刚</t>
  </si>
  <si>
    <t>吴志刚</t>
  </si>
  <si>
    <t>吴志华</t>
  </si>
  <si>
    <t>吴志辉</t>
  </si>
  <si>
    <t>吴志军</t>
  </si>
  <si>
    <t>吴志良</t>
  </si>
  <si>
    <t>吴志权</t>
  </si>
  <si>
    <t>吴志双</t>
  </si>
  <si>
    <t>吴志松</t>
  </si>
  <si>
    <t>吴志友</t>
  </si>
  <si>
    <t>吴治京</t>
  </si>
  <si>
    <t>吴治云</t>
  </si>
  <si>
    <t>向蕾伊</t>
  </si>
  <si>
    <t>陈志刚</t>
  </si>
  <si>
    <t>陈志勇</t>
  </si>
  <si>
    <t>宁庚林</t>
  </si>
  <si>
    <t>木山村</t>
  </si>
  <si>
    <t>陈元梅</t>
  </si>
  <si>
    <t>刘德礼</t>
  </si>
  <si>
    <t>刘德仁</t>
  </si>
  <si>
    <t>刘德义</t>
  </si>
  <si>
    <t>刘声河</t>
  </si>
  <si>
    <t>龙烈新</t>
  </si>
  <si>
    <t>卢朝富</t>
  </si>
  <si>
    <t>卢朝军</t>
  </si>
  <si>
    <t>卢朝声</t>
  </si>
  <si>
    <t>卢朝忠</t>
  </si>
  <si>
    <t>卢敦河</t>
  </si>
  <si>
    <t>潘仕军</t>
  </si>
  <si>
    <t>苏盛均</t>
  </si>
  <si>
    <t>伍分祥</t>
  </si>
  <si>
    <t>向宏兵</t>
  </si>
  <si>
    <t>杨道林</t>
  </si>
  <si>
    <t>杨美军</t>
  </si>
  <si>
    <t>杨荣家</t>
  </si>
  <si>
    <t>杨通兵</t>
  </si>
  <si>
    <t>杨通国</t>
  </si>
  <si>
    <t>刘生明</t>
  </si>
  <si>
    <t>刘声长</t>
  </si>
  <si>
    <t>卢发兵</t>
  </si>
  <si>
    <t>卢发成</t>
  </si>
  <si>
    <t>卢发明</t>
  </si>
  <si>
    <t>卢连友</t>
  </si>
  <si>
    <t>卢年家</t>
  </si>
  <si>
    <t>卢兴成</t>
  </si>
  <si>
    <t>阮守基</t>
  </si>
  <si>
    <t>覃厚杰</t>
  </si>
  <si>
    <t>覃会成</t>
  </si>
  <si>
    <t>覃会凤</t>
  </si>
  <si>
    <t>覃小青</t>
  </si>
  <si>
    <t>吴东翠</t>
  </si>
  <si>
    <t>向泽一</t>
  </si>
  <si>
    <t>杨永海</t>
  </si>
  <si>
    <t>杨永和</t>
  </si>
  <si>
    <t>杨永军</t>
  </si>
  <si>
    <t>张建华</t>
  </si>
  <si>
    <t>张秋生</t>
  </si>
  <si>
    <t>张绪君</t>
  </si>
  <si>
    <t>黄成明</t>
  </si>
  <si>
    <t>黄成永</t>
  </si>
  <si>
    <t>黄传松</t>
  </si>
  <si>
    <t>孙传友</t>
  </si>
  <si>
    <t>吴展彬</t>
  </si>
  <si>
    <t>杨进才</t>
  </si>
  <si>
    <t>胡基文</t>
  </si>
  <si>
    <t>胡坤</t>
  </si>
  <si>
    <t>胡强</t>
  </si>
  <si>
    <t>黄春树</t>
  </si>
  <si>
    <t>黄万菊</t>
  </si>
  <si>
    <t>黄新平</t>
  </si>
  <si>
    <t>黄元富</t>
  </si>
  <si>
    <t>黄元贵</t>
  </si>
  <si>
    <t>黄元国</t>
  </si>
  <si>
    <t>黄元松</t>
  </si>
  <si>
    <t>黄再全</t>
  </si>
  <si>
    <t>潘成华</t>
  </si>
  <si>
    <t>孙传来</t>
  </si>
  <si>
    <t>孙传松</t>
  </si>
  <si>
    <t>孙传忠</t>
  </si>
  <si>
    <t>杨进梅</t>
  </si>
  <si>
    <t>杨进长</t>
  </si>
  <si>
    <t>胡奠君</t>
  </si>
  <si>
    <t>胡定武</t>
  </si>
  <si>
    <t>胡基民</t>
  </si>
  <si>
    <t>覃德朝</t>
  </si>
  <si>
    <t>覃德国</t>
  </si>
  <si>
    <t>覃德庆</t>
  </si>
  <si>
    <t>覃德县</t>
  </si>
  <si>
    <t>覃德州</t>
  </si>
  <si>
    <t>覃太海</t>
  </si>
  <si>
    <t>覃太生</t>
  </si>
  <si>
    <t>向廷有</t>
  </si>
  <si>
    <t>许安军</t>
  </si>
  <si>
    <t>许邦发</t>
  </si>
  <si>
    <t>杨丰亦</t>
  </si>
  <si>
    <t>杨刚</t>
  </si>
  <si>
    <t>杨进和</t>
  </si>
  <si>
    <t>杨志平</t>
  </si>
  <si>
    <t>胡基平</t>
  </si>
  <si>
    <t>胡棉桂</t>
  </si>
  <si>
    <t>孙传高</t>
  </si>
  <si>
    <t>向绍文</t>
  </si>
  <si>
    <t>陈仁梅</t>
  </si>
  <si>
    <t>覃德成</t>
  </si>
  <si>
    <t>覃德发</t>
  </si>
  <si>
    <t>覃德甲</t>
  </si>
  <si>
    <t>覃德来</t>
  </si>
  <si>
    <t>覃德骑</t>
  </si>
  <si>
    <t>覃德尚</t>
  </si>
  <si>
    <t>覃德炜</t>
  </si>
  <si>
    <t>覃德云</t>
  </si>
  <si>
    <t>覃太煌</t>
  </si>
  <si>
    <t>覃太能</t>
  </si>
  <si>
    <t>覃小卫</t>
  </si>
  <si>
    <t>张见成</t>
  </si>
  <si>
    <t>向应来</t>
  </si>
  <si>
    <t>黄成亮</t>
  </si>
  <si>
    <t>黄万顺</t>
  </si>
  <si>
    <t>黄万秀</t>
  </si>
  <si>
    <t>黄万友</t>
  </si>
  <si>
    <t>黄元春</t>
  </si>
  <si>
    <t>黄元建</t>
  </si>
  <si>
    <t>黄元武</t>
  </si>
  <si>
    <t>黄再万</t>
  </si>
  <si>
    <t>黄再文</t>
  </si>
  <si>
    <t>黄再有</t>
  </si>
  <si>
    <t>舒兰香</t>
  </si>
  <si>
    <t>铺口村</t>
  </si>
  <si>
    <t>陈远梅</t>
  </si>
  <si>
    <t>陈远寿</t>
  </si>
  <si>
    <t>彭仲弟</t>
  </si>
  <si>
    <t>王辉菊</t>
  </si>
  <si>
    <t>杨爱家</t>
  </si>
  <si>
    <t>杨道柏</t>
  </si>
  <si>
    <t>杨道发</t>
  </si>
  <si>
    <t>杨道均</t>
  </si>
  <si>
    <t>杨道陆</t>
  </si>
  <si>
    <t>杨道鹏</t>
  </si>
  <si>
    <t>杨道荣</t>
  </si>
  <si>
    <t>杨道松</t>
  </si>
  <si>
    <t>杨道兴</t>
  </si>
  <si>
    <t>杨道银</t>
  </si>
  <si>
    <t>杨道知</t>
  </si>
  <si>
    <t>杨道周</t>
  </si>
  <si>
    <t>杨进高</t>
  </si>
  <si>
    <t>杨进国</t>
  </si>
  <si>
    <t>杨进洪</t>
  </si>
  <si>
    <t>杨进良</t>
  </si>
  <si>
    <t>杨进陆</t>
  </si>
  <si>
    <t>杨进升</t>
  </si>
  <si>
    <t>杨进泗</t>
  </si>
  <si>
    <t>杨进位</t>
  </si>
  <si>
    <t>杨明彬</t>
  </si>
  <si>
    <t>杨明刚</t>
  </si>
  <si>
    <t>杨明河</t>
  </si>
  <si>
    <t>杨明湖</t>
  </si>
  <si>
    <t>杨明晃</t>
  </si>
  <si>
    <t>杨明镜</t>
  </si>
  <si>
    <t>杨明平</t>
  </si>
  <si>
    <t>杨明万</t>
  </si>
  <si>
    <t>杨明益</t>
  </si>
  <si>
    <t>杨生根</t>
  </si>
  <si>
    <t>杨智生</t>
  </si>
  <si>
    <t>彭九斤</t>
  </si>
  <si>
    <t>彭应文</t>
  </si>
  <si>
    <t>彭仲根</t>
  </si>
  <si>
    <t>彭仲月</t>
  </si>
  <si>
    <t>彭清</t>
  </si>
  <si>
    <t>彭仲刚</t>
  </si>
  <si>
    <t>同乐村</t>
  </si>
  <si>
    <t>龙春兰</t>
  </si>
  <si>
    <t>王小林</t>
  </si>
  <si>
    <t>王义安</t>
  </si>
  <si>
    <t>王义彬</t>
  </si>
  <si>
    <t>王义芬</t>
  </si>
  <si>
    <t>王义刚</t>
  </si>
  <si>
    <t>王义根</t>
  </si>
  <si>
    <t>王义国</t>
  </si>
  <si>
    <t>王义煌</t>
  </si>
  <si>
    <t>王义辉</t>
  </si>
  <si>
    <t>王义俭</t>
  </si>
  <si>
    <t>王义江</t>
  </si>
  <si>
    <t>王义斤</t>
  </si>
  <si>
    <t>王义坤</t>
  </si>
  <si>
    <t>王义良</t>
  </si>
  <si>
    <t>王义陆</t>
  </si>
  <si>
    <t>王义青</t>
  </si>
  <si>
    <t>王义晴</t>
  </si>
  <si>
    <t>王义善</t>
  </si>
  <si>
    <t>王义勇</t>
  </si>
  <si>
    <t>王义珍</t>
  </si>
  <si>
    <t>王忠炳</t>
  </si>
  <si>
    <t>王忠光</t>
  </si>
  <si>
    <t>王忠贵</t>
  </si>
  <si>
    <t>王忠来</t>
  </si>
  <si>
    <t>王忠林</t>
  </si>
  <si>
    <t>王忠罗</t>
  </si>
  <si>
    <t>王忠平</t>
  </si>
  <si>
    <t>王忠升</t>
  </si>
  <si>
    <t>王忠元</t>
  </si>
  <si>
    <t>郑兆良</t>
  </si>
  <si>
    <t>郑兆顺</t>
  </si>
  <si>
    <t>周和莲</t>
  </si>
  <si>
    <t>申仁平</t>
  </si>
  <si>
    <t>申仁清</t>
  </si>
  <si>
    <t>申仁松</t>
  </si>
  <si>
    <t>王少国</t>
  </si>
  <si>
    <t>王少华</t>
  </si>
  <si>
    <t>王少进</t>
  </si>
  <si>
    <t>王少科</t>
  </si>
  <si>
    <t>王少利</t>
  </si>
  <si>
    <t>王少连</t>
  </si>
  <si>
    <t>王少全</t>
  </si>
  <si>
    <t>王少胜</t>
  </si>
  <si>
    <t>王少顺</t>
  </si>
  <si>
    <t>王少新</t>
  </si>
  <si>
    <t>王少洋</t>
  </si>
  <si>
    <t>王少有</t>
  </si>
  <si>
    <t>王绍成</t>
  </si>
  <si>
    <t>王绍贵</t>
  </si>
  <si>
    <t>王绍军</t>
  </si>
  <si>
    <t>王绍坤</t>
  </si>
  <si>
    <t>王义达</t>
  </si>
  <si>
    <t>王义均</t>
  </si>
  <si>
    <t>王义亮</t>
  </si>
  <si>
    <t>王义双</t>
  </si>
  <si>
    <t>王义元</t>
  </si>
  <si>
    <t>王忠凡</t>
  </si>
  <si>
    <t>王忠铭</t>
  </si>
  <si>
    <t>龙建国</t>
  </si>
  <si>
    <t>龙仕彬</t>
  </si>
  <si>
    <t>龙仕财</t>
  </si>
  <si>
    <t>龙仕高</t>
  </si>
  <si>
    <t>龙仕华</t>
  </si>
  <si>
    <t>龙仕陆</t>
  </si>
  <si>
    <t>龙仕满</t>
  </si>
  <si>
    <t>龙仕平</t>
  </si>
  <si>
    <t>龙仕深</t>
  </si>
  <si>
    <t>龙仕湘</t>
  </si>
  <si>
    <t>龙仕玉</t>
  </si>
  <si>
    <t>龙仕云</t>
  </si>
  <si>
    <t>龙仕泽</t>
  </si>
  <si>
    <t>龙兴福</t>
  </si>
  <si>
    <t>龙兴国</t>
  </si>
  <si>
    <t>龙兴煌</t>
  </si>
  <si>
    <t>龙兴连</t>
  </si>
  <si>
    <t>龙兴亮</t>
  </si>
  <si>
    <t>龙兴武</t>
  </si>
  <si>
    <t>龙兴祥</t>
  </si>
  <si>
    <t>龙幸宝</t>
  </si>
  <si>
    <t>龙幸国</t>
  </si>
  <si>
    <t>龙幸甲</t>
  </si>
  <si>
    <t>龙院成</t>
  </si>
  <si>
    <t>龙长国</t>
  </si>
  <si>
    <t>覃细元</t>
  </si>
  <si>
    <t>梁仁美</t>
  </si>
  <si>
    <t>龙冬河</t>
  </si>
  <si>
    <t>龙仕根</t>
  </si>
  <si>
    <t>龙仕海</t>
  </si>
  <si>
    <t>龙仕煌</t>
  </si>
  <si>
    <t>龙仕祥</t>
  </si>
  <si>
    <t>龙仕新</t>
  </si>
  <si>
    <t>龙仕鱼</t>
  </si>
  <si>
    <t>龙仕元</t>
  </si>
  <si>
    <t>龙鑫东</t>
  </si>
  <si>
    <t>龙兴春</t>
  </si>
  <si>
    <t>龙兴道</t>
  </si>
  <si>
    <t>龙兴富</t>
  </si>
  <si>
    <t>龙兴衡</t>
  </si>
  <si>
    <t>龙兴江</t>
  </si>
  <si>
    <t>龙兴坤</t>
  </si>
  <si>
    <t>龙兴礼</t>
  </si>
  <si>
    <t>龙兴林</t>
  </si>
  <si>
    <t>龙兴南</t>
  </si>
  <si>
    <t>龙兴乾</t>
  </si>
  <si>
    <t>龙兴洋</t>
  </si>
  <si>
    <t>龙幸福</t>
  </si>
  <si>
    <t>龙幸海</t>
  </si>
  <si>
    <t>龙幸强</t>
  </si>
  <si>
    <t>龙幸树</t>
  </si>
  <si>
    <t>龙幸重</t>
  </si>
  <si>
    <t>龙乙平</t>
  </si>
  <si>
    <t>胡棉梅</t>
  </si>
  <si>
    <t>龙道海</t>
  </si>
  <si>
    <t>龙道湘</t>
  </si>
  <si>
    <t>龙道勇</t>
  </si>
  <si>
    <t>龙发已</t>
  </si>
  <si>
    <t>龙吉秀</t>
  </si>
  <si>
    <t>龙利刚</t>
  </si>
  <si>
    <t>龙留明</t>
  </si>
  <si>
    <t>龙仕炳</t>
  </si>
  <si>
    <t>龙仕才</t>
  </si>
  <si>
    <t>龙仕福</t>
  </si>
  <si>
    <t>龙仕国</t>
  </si>
  <si>
    <t>龙仕来</t>
  </si>
  <si>
    <t>龙仕良</t>
  </si>
  <si>
    <t>龙仕双</t>
  </si>
  <si>
    <t>龙仕顺</t>
  </si>
  <si>
    <t>龙仕壹</t>
  </si>
  <si>
    <t>龙仕长</t>
  </si>
  <si>
    <t>龙仕正</t>
  </si>
  <si>
    <t>龙兴柏</t>
  </si>
  <si>
    <t>龙兴兵</t>
  </si>
  <si>
    <t>龙兴和</t>
  </si>
  <si>
    <t>龙兴解</t>
  </si>
  <si>
    <t>龙兴刘</t>
  </si>
  <si>
    <t>龙兴明</t>
  </si>
  <si>
    <t>龙兴求</t>
  </si>
  <si>
    <t>龙兴生</t>
  </si>
  <si>
    <t>龙兴双</t>
  </si>
  <si>
    <t>龙兴万</t>
  </si>
  <si>
    <t>龙兴鲜</t>
  </si>
  <si>
    <t>龙兴湘</t>
  </si>
  <si>
    <t>龙兴友</t>
  </si>
  <si>
    <t>龙兴长</t>
  </si>
  <si>
    <t>龙院生</t>
  </si>
  <si>
    <t>杨元菊</t>
  </si>
  <si>
    <t>曹万凤</t>
  </si>
  <si>
    <t>李克成</t>
  </si>
  <si>
    <t>李克武</t>
  </si>
  <si>
    <t>李克有</t>
  </si>
  <si>
    <t>李克云</t>
  </si>
  <si>
    <t>李修才</t>
  </si>
  <si>
    <t>李修福</t>
  </si>
  <si>
    <t>李修科</t>
  </si>
  <si>
    <t>李修清</t>
  </si>
  <si>
    <t>龙建才</t>
  </si>
  <si>
    <t>龙建来</t>
  </si>
  <si>
    <t>龙均成</t>
  </si>
  <si>
    <t>龙均红</t>
  </si>
  <si>
    <t>龙均华</t>
  </si>
  <si>
    <t>龙均亮</t>
  </si>
  <si>
    <t>龙均田</t>
  </si>
  <si>
    <t>龙均务</t>
  </si>
  <si>
    <t>龙均新</t>
  </si>
  <si>
    <t>龙均银</t>
  </si>
  <si>
    <t>龙仕欢</t>
  </si>
  <si>
    <t>龙仕琪</t>
  </si>
  <si>
    <t>龙幸发</t>
  </si>
  <si>
    <t>龙幸华</t>
  </si>
  <si>
    <t>龙幸怀</t>
  </si>
  <si>
    <t>龙幸逵</t>
  </si>
  <si>
    <t>龙幸平</t>
  </si>
  <si>
    <t>龙幸武</t>
  </si>
  <si>
    <t>龙幸章</t>
  </si>
  <si>
    <t>龙幸长</t>
  </si>
  <si>
    <t>龙幸珍</t>
  </si>
  <si>
    <t>杨明清</t>
  </si>
  <si>
    <t>五星村</t>
  </si>
  <si>
    <t>曹世田</t>
  </si>
  <si>
    <t>杨元双</t>
  </si>
  <si>
    <t>吴长中</t>
  </si>
  <si>
    <t>杨传满</t>
  </si>
  <si>
    <t>杨秀来</t>
  </si>
  <si>
    <t>杨秀盛</t>
  </si>
  <si>
    <t>杨秀团</t>
  </si>
  <si>
    <t>杨有国</t>
  </si>
  <si>
    <t>杨有涵</t>
  </si>
  <si>
    <t>杨有军</t>
  </si>
  <si>
    <t>杨有明</t>
  </si>
  <si>
    <t>杨月强</t>
  </si>
  <si>
    <t>杨长真</t>
  </si>
  <si>
    <t>杨志有</t>
  </si>
  <si>
    <t>张见秀</t>
  </si>
  <si>
    <t>马吉莲</t>
  </si>
  <si>
    <t>杨传安</t>
  </si>
  <si>
    <t>杨传德</t>
  </si>
  <si>
    <t>杨传和</t>
  </si>
  <si>
    <t>杨传军</t>
  </si>
  <si>
    <t>杨传林</t>
  </si>
  <si>
    <t>杨进有</t>
  </si>
  <si>
    <t>杨秀善</t>
  </si>
  <si>
    <t>杨秀宇</t>
  </si>
  <si>
    <t>杨秀早</t>
  </si>
  <si>
    <t>杨志怀</t>
  </si>
  <si>
    <t>吴祥刚</t>
  </si>
  <si>
    <t>杨传开</t>
  </si>
  <si>
    <t>杨齐来</t>
  </si>
  <si>
    <t>杨齐顺</t>
  </si>
  <si>
    <t>杨齐勇</t>
  </si>
  <si>
    <t>杨秀清</t>
  </si>
  <si>
    <t>杨凯</t>
  </si>
  <si>
    <t>杨齐斌</t>
  </si>
  <si>
    <t>龙庚元</t>
  </si>
  <si>
    <t>潘启梅</t>
  </si>
  <si>
    <t>杨保才</t>
  </si>
  <si>
    <t>杨保灯</t>
  </si>
  <si>
    <t>杨保金</t>
  </si>
  <si>
    <t>l刘兵</t>
  </si>
  <si>
    <t>邓启友</t>
  </si>
  <si>
    <t>罗生丙</t>
  </si>
  <si>
    <t>尹大顺</t>
  </si>
  <si>
    <t>龙丁秀</t>
  </si>
  <si>
    <t>武仲华</t>
  </si>
  <si>
    <t>黄元花</t>
  </si>
  <si>
    <t>龙金莲</t>
  </si>
  <si>
    <t>石昌新</t>
  </si>
  <si>
    <t>唐才国</t>
  </si>
  <si>
    <t>王家权</t>
  </si>
  <si>
    <t>王绍礼</t>
  </si>
  <si>
    <t>王义成</t>
  </si>
  <si>
    <t>王义发</t>
  </si>
  <si>
    <t>王义明</t>
  </si>
  <si>
    <t>王义先</t>
  </si>
  <si>
    <t>王义有</t>
  </si>
  <si>
    <t>王义长</t>
  </si>
  <si>
    <t>王中祥</t>
  </si>
  <si>
    <t>杨齐含</t>
  </si>
  <si>
    <t>杨齐州</t>
  </si>
  <si>
    <t>杨小平</t>
  </si>
  <si>
    <t>中新村</t>
  </si>
  <si>
    <t>伍定明</t>
  </si>
  <si>
    <t>伍定权</t>
  </si>
  <si>
    <t>伍国新</t>
  </si>
  <si>
    <t>江东</t>
  </si>
  <si>
    <t>春阳</t>
  </si>
  <si>
    <t>李树香</t>
  </si>
  <si>
    <t>李松湘</t>
  </si>
  <si>
    <t>龙利军</t>
  </si>
  <si>
    <t>吴爱花</t>
  </si>
  <si>
    <t>马昌春</t>
  </si>
  <si>
    <t>马昌秋</t>
  </si>
  <si>
    <t>唐孝忠</t>
  </si>
  <si>
    <t>杨世梅</t>
  </si>
  <si>
    <t>肖明金</t>
  </si>
  <si>
    <t>龙新革</t>
  </si>
  <si>
    <t>肖运良</t>
  </si>
  <si>
    <t>肖辉德</t>
  </si>
  <si>
    <t>杨遵容</t>
  </si>
  <si>
    <t>杨遵武</t>
  </si>
  <si>
    <t>苏艾德</t>
  </si>
  <si>
    <t>苏艾桂</t>
  </si>
  <si>
    <t>苏正国</t>
  </si>
  <si>
    <t>陈来凤</t>
  </si>
  <si>
    <t>马兰君</t>
  </si>
  <si>
    <t>王义毅</t>
  </si>
  <si>
    <t>肖孟刚</t>
  </si>
  <si>
    <t>唐树富</t>
  </si>
  <si>
    <t>唐树刚</t>
  </si>
  <si>
    <t>唐正远</t>
  </si>
  <si>
    <t>唐树忠</t>
  </si>
  <si>
    <t>唐正海</t>
  </si>
  <si>
    <t>唐正坤</t>
  </si>
  <si>
    <t>唐正余</t>
  </si>
  <si>
    <t>唐志坚</t>
  </si>
  <si>
    <t>唐志林</t>
  </si>
  <si>
    <t>唐志前</t>
  </si>
  <si>
    <t>唐树海</t>
  </si>
  <si>
    <t>唐和平</t>
  </si>
  <si>
    <t>唐树福</t>
  </si>
  <si>
    <t>唐树贵</t>
  </si>
  <si>
    <t>唐树永</t>
  </si>
  <si>
    <t>唐树松</t>
  </si>
  <si>
    <t>唐有立</t>
  </si>
  <si>
    <t>唐志春</t>
  </si>
  <si>
    <t>唐树安</t>
  </si>
  <si>
    <t>肖文</t>
  </si>
  <si>
    <t>杨志福</t>
  </si>
  <si>
    <t>谭英良</t>
  </si>
  <si>
    <t>谭英政</t>
  </si>
  <si>
    <t>唐树顺</t>
  </si>
  <si>
    <t>唐树文</t>
  </si>
  <si>
    <t>唐正根</t>
  </si>
  <si>
    <t>唐正龙</t>
  </si>
  <si>
    <t>唐正仕</t>
  </si>
  <si>
    <t>向素彬</t>
  </si>
  <si>
    <t>向素平</t>
  </si>
  <si>
    <t>杨志来</t>
  </si>
  <si>
    <t>杨志仁</t>
  </si>
  <si>
    <t>龙付安</t>
  </si>
  <si>
    <t>段雪梅</t>
  </si>
  <si>
    <t>陈道明</t>
  </si>
  <si>
    <t>唐正江</t>
  </si>
  <si>
    <t>唐斌</t>
  </si>
  <si>
    <t>杨志刚</t>
  </si>
  <si>
    <t>杨志军</t>
  </si>
  <si>
    <t>李安成</t>
  </si>
  <si>
    <t>李海军</t>
  </si>
  <si>
    <t>李启万</t>
  </si>
  <si>
    <t>李建平</t>
  </si>
  <si>
    <t>李启灯</t>
  </si>
  <si>
    <t>李启飞</t>
  </si>
  <si>
    <t>李启刚</t>
  </si>
  <si>
    <t>李启林</t>
  </si>
  <si>
    <t>杨翠英</t>
  </si>
  <si>
    <t>李文轩</t>
  </si>
  <si>
    <t>李启友</t>
  </si>
  <si>
    <t>李世友</t>
  </si>
  <si>
    <t>李小平</t>
  </si>
  <si>
    <t>李勇刚</t>
  </si>
  <si>
    <t>秦仁才</t>
  </si>
  <si>
    <t>秦德文</t>
  </si>
  <si>
    <t>唐其付</t>
  </si>
  <si>
    <t>杨年付</t>
  </si>
  <si>
    <t>唐正义</t>
  </si>
  <si>
    <t>张雄伟</t>
  </si>
  <si>
    <t>李启勇</t>
  </si>
  <si>
    <t>李松青</t>
  </si>
  <si>
    <t>秦仁斌</t>
  </si>
  <si>
    <t>秦仁武</t>
  </si>
  <si>
    <t>唐满成</t>
  </si>
  <si>
    <t>唐志亮</t>
  </si>
  <si>
    <t>唐心友</t>
  </si>
  <si>
    <t>唐志柏</t>
  </si>
  <si>
    <t>郑素兰</t>
  </si>
  <si>
    <t>刘长青</t>
  </si>
  <si>
    <t>刘长松</t>
  </si>
  <si>
    <t>龙长春</t>
  </si>
  <si>
    <t>彭成余</t>
  </si>
  <si>
    <t>彭代顺</t>
  </si>
  <si>
    <t>吴良秀</t>
  </si>
  <si>
    <t>彭述军</t>
  </si>
  <si>
    <t>彭先柏</t>
  </si>
  <si>
    <t>彭先成</t>
  </si>
  <si>
    <t>彭先杨</t>
  </si>
  <si>
    <t>彭中权</t>
  </si>
  <si>
    <t>彭宗祥</t>
  </si>
  <si>
    <t>彭作军</t>
  </si>
  <si>
    <t>梁明秀</t>
  </si>
  <si>
    <t>张玉兵</t>
  </si>
  <si>
    <t>张玉林</t>
  </si>
  <si>
    <t>张玉华</t>
  </si>
  <si>
    <t>张兰英</t>
  </si>
  <si>
    <t>杨云</t>
  </si>
  <si>
    <t>曹才武</t>
  </si>
  <si>
    <t>刘长生</t>
  </si>
  <si>
    <t>储兆顺</t>
  </si>
  <si>
    <t>刘湘柏</t>
  </si>
  <si>
    <t>龙景山</t>
  </si>
  <si>
    <t>唐其林</t>
  </si>
  <si>
    <t>邓元秀</t>
  </si>
  <si>
    <t>唐志森</t>
  </si>
  <si>
    <t>肖宏炳</t>
  </si>
  <si>
    <t>杨开文</t>
  </si>
  <si>
    <t>杨开武</t>
  </si>
  <si>
    <t>杨世来</t>
  </si>
  <si>
    <t>杨世顺</t>
  </si>
  <si>
    <t>杨世勇</t>
  </si>
  <si>
    <t>彭代荣</t>
  </si>
  <si>
    <t>彭煌堤</t>
  </si>
  <si>
    <t>李洪华</t>
  </si>
  <si>
    <t>彭代静</t>
  </si>
  <si>
    <t>彭作勤</t>
  </si>
  <si>
    <t>肖兴敏</t>
  </si>
  <si>
    <t>李爱民</t>
  </si>
  <si>
    <t>李心才</t>
  </si>
  <si>
    <t>李心成</t>
  </si>
  <si>
    <t>李心忠</t>
  </si>
  <si>
    <t>龙朝辉</t>
  </si>
  <si>
    <t>唐正河</t>
  </si>
  <si>
    <t>禹华秋</t>
  </si>
  <si>
    <t>唐志大</t>
  </si>
  <si>
    <t>袁楚华</t>
  </si>
  <si>
    <t>袁楚军</t>
  </si>
  <si>
    <t>张友成</t>
  </si>
  <si>
    <t>代成军</t>
  </si>
  <si>
    <t>覃名源</t>
  </si>
  <si>
    <t>何华春</t>
  </si>
  <si>
    <t>夏顺林</t>
  </si>
  <si>
    <t>杨进爱</t>
  </si>
  <si>
    <t>龙桂花</t>
  </si>
  <si>
    <t>肖友莲</t>
  </si>
  <si>
    <t>唐志根</t>
  </si>
  <si>
    <t>唐其友</t>
  </si>
  <si>
    <t>唐心乾</t>
  </si>
  <si>
    <t>唐新翔</t>
  </si>
  <si>
    <t>唐心武</t>
  </si>
  <si>
    <t>唐志敏</t>
  </si>
  <si>
    <t>唐志朋</t>
  </si>
  <si>
    <t>唐志增</t>
  </si>
  <si>
    <t>杨采菊</t>
  </si>
  <si>
    <t>朱通华</t>
  </si>
  <si>
    <t>朱通宽</t>
  </si>
  <si>
    <t>朱通亮</t>
  </si>
  <si>
    <t>朱通明</t>
  </si>
  <si>
    <t>蒙昌凤</t>
  </si>
  <si>
    <t>彭作友</t>
  </si>
  <si>
    <t>李文美</t>
  </si>
  <si>
    <t>唐志国</t>
  </si>
  <si>
    <t>大笋坪</t>
  </si>
  <si>
    <t>张丕仙</t>
  </si>
  <si>
    <t>张国林</t>
  </si>
  <si>
    <t>张丕宏</t>
  </si>
  <si>
    <t>张丕华</t>
  </si>
  <si>
    <t>张丕开</t>
  </si>
  <si>
    <t>张丕赔</t>
  </si>
  <si>
    <t>张丕胜</t>
  </si>
  <si>
    <t>张丕松</t>
  </si>
  <si>
    <t>张声成</t>
  </si>
  <si>
    <t>张书全</t>
  </si>
  <si>
    <t>张声满</t>
  </si>
  <si>
    <t>张国智</t>
  </si>
  <si>
    <t>张书松</t>
  </si>
  <si>
    <t>张桂菊</t>
  </si>
  <si>
    <t>张学伍</t>
  </si>
  <si>
    <t>陈云付</t>
  </si>
  <si>
    <t>陈佑力</t>
  </si>
  <si>
    <t>阮寿祥</t>
  </si>
  <si>
    <t>张声华</t>
  </si>
  <si>
    <t>张声荣</t>
  </si>
  <si>
    <t>张书道</t>
  </si>
  <si>
    <t>张声发</t>
  </si>
  <si>
    <t>张声喜</t>
  </si>
  <si>
    <t>莫保进</t>
  </si>
  <si>
    <t>吴永宏</t>
  </si>
  <si>
    <t>吴永宽</t>
  </si>
  <si>
    <t>易祖良</t>
  </si>
  <si>
    <t>张煌开</t>
  </si>
  <si>
    <t>张书植</t>
  </si>
  <si>
    <t>张煌宣</t>
  </si>
  <si>
    <t>张煌照</t>
  </si>
  <si>
    <t>张辉林</t>
  </si>
  <si>
    <t>张辉明</t>
  </si>
  <si>
    <t>张辉千</t>
  </si>
  <si>
    <t>张声永</t>
  </si>
  <si>
    <t>易垂恩</t>
  </si>
  <si>
    <t>易垂富</t>
  </si>
  <si>
    <t>易垂干</t>
  </si>
  <si>
    <t>易晋权</t>
  </si>
  <si>
    <t>易垂胜</t>
  </si>
  <si>
    <t>易垂树</t>
  </si>
  <si>
    <t>易垂万</t>
  </si>
  <si>
    <t>易垂义</t>
  </si>
  <si>
    <t>易垂泽</t>
  </si>
  <si>
    <t>易垂忠</t>
  </si>
  <si>
    <t>易功恩</t>
  </si>
  <si>
    <t>易祖岐</t>
  </si>
  <si>
    <t>易功佩</t>
  </si>
  <si>
    <t>易功清</t>
  </si>
  <si>
    <t>易功胜</t>
  </si>
  <si>
    <t>易垂永</t>
  </si>
  <si>
    <t>易功望</t>
  </si>
  <si>
    <t>易功益</t>
  </si>
  <si>
    <t>易功枝</t>
  </si>
  <si>
    <t>易光政</t>
  </si>
  <si>
    <t>易晋宾</t>
  </si>
  <si>
    <t>易垂荣</t>
  </si>
  <si>
    <t>易晋友</t>
  </si>
  <si>
    <t>孙明燕</t>
  </si>
  <si>
    <t>易祖兵</t>
  </si>
  <si>
    <t>易祖达</t>
  </si>
  <si>
    <t>易祖德</t>
  </si>
  <si>
    <t>易祖建</t>
  </si>
  <si>
    <t>易望来</t>
  </si>
  <si>
    <t>易祖选</t>
  </si>
  <si>
    <t>易祖学</t>
  </si>
  <si>
    <t>易祖友</t>
  </si>
  <si>
    <t>杨汉青</t>
  </si>
  <si>
    <t>易代兵</t>
  </si>
  <si>
    <t>易晋贵</t>
  </si>
  <si>
    <t>李进嫦</t>
  </si>
  <si>
    <t>易光怀</t>
  </si>
  <si>
    <t>易垂起</t>
  </si>
  <si>
    <t>易祖礼</t>
  </si>
  <si>
    <t>姚理方</t>
  </si>
  <si>
    <t>姚炳友</t>
  </si>
  <si>
    <t>姚仁安</t>
  </si>
  <si>
    <t>姚秉海</t>
  </si>
  <si>
    <t>姚仁清</t>
  </si>
  <si>
    <t>张辉旭</t>
  </si>
  <si>
    <t>张辉忠</t>
  </si>
  <si>
    <t>易垂福</t>
  </si>
  <si>
    <t>易垂清</t>
  </si>
  <si>
    <t>易功田</t>
  </si>
  <si>
    <t>东宝</t>
  </si>
  <si>
    <t>唐志爱</t>
  </si>
  <si>
    <t>唐志安</t>
  </si>
  <si>
    <t>唐志刚</t>
  </si>
  <si>
    <t>唐志珍</t>
  </si>
  <si>
    <t>谢述恒</t>
  </si>
  <si>
    <t>唐宏</t>
  </si>
  <si>
    <t>唐连生</t>
  </si>
  <si>
    <t>唐林生</t>
  </si>
  <si>
    <t>李建秀</t>
  </si>
  <si>
    <t>唐志金</t>
  </si>
  <si>
    <t>唐志东</t>
  </si>
  <si>
    <t>丁镇洋</t>
  </si>
  <si>
    <t>杨年青</t>
  </si>
  <si>
    <t>杨年长</t>
  </si>
  <si>
    <t>唐建明</t>
  </si>
  <si>
    <t>高凤兰</t>
  </si>
  <si>
    <t>易海秋</t>
  </si>
  <si>
    <t>唐永平</t>
  </si>
  <si>
    <t>唐志兵</t>
  </si>
  <si>
    <t>甄上凤</t>
  </si>
  <si>
    <t>唐志乾</t>
  </si>
  <si>
    <t>唐申庚</t>
  </si>
  <si>
    <t>唐志早</t>
  </si>
  <si>
    <t>唐其礼</t>
  </si>
  <si>
    <t>唐心忠</t>
  </si>
  <si>
    <t>唐其生</t>
  </si>
  <si>
    <t>唐其枝</t>
  </si>
  <si>
    <t>唐心家</t>
  </si>
  <si>
    <t>唐志华</t>
  </si>
  <si>
    <t>唐心元</t>
  </si>
  <si>
    <t>唐志成</t>
  </si>
  <si>
    <t>唐志家</t>
  </si>
  <si>
    <t>唐志先</t>
  </si>
  <si>
    <t>周正福</t>
  </si>
  <si>
    <t>唐柏盛</t>
  </si>
  <si>
    <t>龙宪凤</t>
  </si>
  <si>
    <t>唐心柏</t>
  </si>
  <si>
    <t>唐心洪</t>
  </si>
  <si>
    <t>唐心建</t>
  </si>
  <si>
    <t>唐心林</t>
  </si>
  <si>
    <t>唐心生</t>
  </si>
  <si>
    <t>唐心湘</t>
  </si>
  <si>
    <t>唐心祥</t>
  </si>
  <si>
    <t>唐顺</t>
  </si>
  <si>
    <t>唐心国</t>
  </si>
  <si>
    <t>唐心珍</t>
  </si>
  <si>
    <t>唐心勇</t>
  </si>
  <si>
    <t>唐志仁</t>
  </si>
  <si>
    <t>唐志均</t>
  </si>
  <si>
    <t>唐高伟</t>
  </si>
  <si>
    <t>刘祖秀</t>
  </si>
  <si>
    <t>唐心任</t>
  </si>
  <si>
    <t>梁沅双</t>
  </si>
  <si>
    <t>唐志焕</t>
  </si>
  <si>
    <t>唐志靖</t>
  </si>
  <si>
    <t>杨万田</t>
  </si>
  <si>
    <t>杨年平</t>
  </si>
  <si>
    <t>杨文明</t>
  </si>
  <si>
    <t>杨文能</t>
  </si>
  <si>
    <t>杨万明</t>
  </si>
  <si>
    <t>梁源财</t>
  </si>
  <si>
    <t>梁源胜</t>
  </si>
  <si>
    <t>梁源长</t>
  </si>
  <si>
    <t>唐正成</t>
  </si>
  <si>
    <t>唐志树</t>
  </si>
  <si>
    <t>杨国秀</t>
  </si>
  <si>
    <t>杨文柏</t>
  </si>
  <si>
    <t xml:space="preserve"> 尹显志</t>
  </si>
  <si>
    <t>唐美清</t>
  </si>
  <si>
    <t>唐正周</t>
  </si>
  <si>
    <t>唐正喜</t>
  </si>
  <si>
    <t>杨国顺</t>
  </si>
  <si>
    <t>杨年根</t>
  </si>
  <si>
    <t>杨年友</t>
  </si>
  <si>
    <t>唐志松</t>
  </si>
  <si>
    <t>石明财</t>
  </si>
  <si>
    <t>石顺桃</t>
  </si>
  <si>
    <t>石明友</t>
  </si>
  <si>
    <t>唐正亮</t>
  </si>
  <si>
    <t>唐正建</t>
  </si>
  <si>
    <t>唐志茂</t>
  </si>
  <si>
    <t>许学辉</t>
  </si>
  <si>
    <t>杨年海</t>
  </si>
  <si>
    <t>石明树</t>
  </si>
  <si>
    <t>杨年松</t>
  </si>
  <si>
    <t>唐正树</t>
  </si>
  <si>
    <t>唐志来</t>
  </si>
  <si>
    <t>唐志满</t>
  </si>
  <si>
    <t>唐志荣</t>
  </si>
  <si>
    <t>唐志清</t>
  </si>
  <si>
    <t>唐志丙</t>
  </si>
  <si>
    <t>唐志洪</t>
  </si>
  <si>
    <t>杨竹莲</t>
  </si>
  <si>
    <t>卢亮生</t>
  </si>
  <si>
    <t>唐平安</t>
  </si>
  <si>
    <t>唐潃唵</t>
  </si>
  <si>
    <t>唐心铎</t>
  </si>
  <si>
    <t>唐心乐</t>
  </si>
  <si>
    <t>唐心龙</t>
  </si>
  <si>
    <t>唐心欢</t>
  </si>
  <si>
    <t>唐丽军</t>
  </si>
  <si>
    <t>唐心有</t>
  </si>
  <si>
    <t>周齐道</t>
  </si>
  <si>
    <t>唐正位</t>
  </si>
  <si>
    <t>唐正西</t>
  </si>
  <si>
    <t>唐志孝</t>
  </si>
  <si>
    <t>唐志厚</t>
  </si>
  <si>
    <t>唐正柏</t>
  </si>
  <si>
    <t>唐树明</t>
  </si>
  <si>
    <t>唐铁峰</t>
  </si>
  <si>
    <t>唐志球</t>
  </si>
  <si>
    <t>唐正松</t>
  </si>
  <si>
    <t>唐波波</t>
  </si>
  <si>
    <t>谢群英</t>
  </si>
  <si>
    <t>唐正花</t>
  </si>
  <si>
    <t>唐心炳</t>
  </si>
  <si>
    <t>陈兰菊</t>
  </si>
  <si>
    <t>曾宏玉</t>
  </si>
  <si>
    <t>唐正顺</t>
  </si>
  <si>
    <t>唐正清</t>
  </si>
  <si>
    <t>唐正佳</t>
  </si>
  <si>
    <t>唐正荣</t>
  </si>
  <si>
    <t>唐正城</t>
  </si>
  <si>
    <t>李松英</t>
  </si>
  <si>
    <t>唐正玉</t>
  </si>
  <si>
    <t>唐志权</t>
  </si>
  <si>
    <t>尹卫民</t>
  </si>
  <si>
    <t>唐正会</t>
  </si>
  <si>
    <t>唐丽霞</t>
  </si>
  <si>
    <t>易海英</t>
  </si>
  <si>
    <t>龙秋香</t>
  </si>
  <si>
    <t>唐志花</t>
  </si>
  <si>
    <t>曾凡梅</t>
  </si>
  <si>
    <t>唐心明</t>
  </si>
  <si>
    <t>唐心月</t>
  </si>
  <si>
    <t>唐心泽</t>
  </si>
  <si>
    <t>唐正沛</t>
  </si>
  <si>
    <t>唐正斌</t>
  </si>
  <si>
    <t>唐志愿</t>
  </si>
  <si>
    <t>唐志福</t>
  </si>
  <si>
    <t>唐志慧</t>
  </si>
  <si>
    <t>金鑫</t>
  </si>
  <si>
    <t>肖启明</t>
  </si>
  <si>
    <t>肖清田</t>
  </si>
  <si>
    <t>肖清友</t>
  </si>
  <si>
    <t>肖清元</t>
  </si>
  <si>
    <t>杨宝成</t>
  </si>
  <si>
    <t>杨宝芳</t>
  </si>
  <si>
    <t>杨宝淦</t>
  </si>
  <si>
    <t>杨宝国</t>
  </si>
  <si>
    <t>杨宝和</t>
  </si>
  <si>
    <t>杨宝金</t>
  </si>
  <si>
    <t>杨宝林</t>
  </si>
  <si>
    <t>杨宝平</t>
  </si>
  <si>
    <t>杨宝清</t>
  </si>
  <si>
    <t>杨宝权</t>
  </si>
  <si>
    <t>杨宝荣</t>
  </si>
  <si>
    <t>杨宝胜</t>
  </si>
  <si>
    <t>杨宝顺</t>
  </si>
  <si>
    <t>杨宝堂</t>
  </si>
  <si>
    <t>黄生桃</t>
  </si>
  <si>
    <t>杨宝玉</t>
  </si>
  <si>
    <t>杨宝元</t>
  </si>
  <si>
    <t>杨宝覃</t>
  </si>
  <si>
    <t>杨宝卫</t>
  </si>
  <si>
    <t>谭文英</t>
  </si>
  <si>
    <t>杨秀朝</t>
  </si>
  <si>
    <t>龙翠英</t>
  </si>
  <si>
    <t>杨津瑞</t>
  </si>
  <si>
    <t>杨秀先</t>
  </si>
  <si>
    <t>杨秀新</t>
  </si>
  <si>
    <t>杨志洪</t>
  </si>
  <si>
    <t>杨进权</t>
  </si>
  <si>
    <t>杨进友</t>
  </si>
  <si>
    <t>杨秀伟</t>
  </si>
  <si>
    <t>杨秀良</t>
  </si>
  <si>
    <t>杨秀月</t>
  </si>
  <si>
    <t>杨志成</t>
  </si>
  <si>
    <t>杨志森</t>
  </si>
  <si>
    <t>杨志武</t>
  </si>
  <si>
    <t>杨志佑</t>
  </si>
  <si>
    <t>曾令平</t>
  </si>
  <si>
    <t xml:space="preserve"> 胡孝保</t>
  </si>
  <si>
    <t>宁启友</t>
  </si>
  <si>
    <t>肖连喜</t>
  </si>
  <si>
    <t>杨宝华</t>
  </si>
  <si>
    <t>杨宝明</t>
  </si>
  <si>
    <t>杨宝三</t>
  </si>
  <si>
    <t>杨磊</t>
  </si>
  <si>
    <t>杨志林</t>
  </si>
  <si>
    <t>杨宝来</t>
  </si>
  <si>
    <t>杨志皇</t>
  </si>
  <si>
    <t>杨志忠</t>
  </si>
  <si>
    <t>储昌欢</t>
  </si>
  <si>
    <t>储昌清</t>
  </si>
  <si>
    <t>储昌元</t>
  </si>
  <si>
    <t>杜永纲</t>
  </si>
  <si>
    <t>龙景成</t>
  </si>
  <si>
    <t xml:space="preserve">龙鑫江 </t>
  </si>
  <si>
    <t>罗吉福</t>
  </si>
  <si>
    <t>杨国螟</t>
  </si>
  <si>
    <t>杨建华</t>
  </si>
  <si>
    <t>杨松青</t>
  </si>
  <si>
    <t>杨红</t>
  </si>
  <si>
    <t>杨天明</t>
  </si>
  <si>
    <t>杨秀满</t>
  </si>
  <si>
    <t>杨秀如</t>
  </si>
  <si>
    <t>杨宝友</t>
  </si>
  <si>
    <t>杨志斌</t>
  </si>
  <si>
    <t>杨秀元</t>
  </si>
  <si>
    <t>赵永明</t>
  </si>
  <si>
    <t>赵云飞</t>
  </si>
  <si>
    <t>朱元顺</t>
  </si>
  <si>
    <t>朱远福</t>
  </si>
  <si>
    <t>朱远平</t>
  </si>
  <si>
    <t>杨秀君</t>
  </si>
  <si>
    <t>杨秀录</t>
  </si>
  <si>
    <t>杨秀权</t>
  </si>
  <si>
    <t>杨秀荣</t>
  </si>
  <si>
    <t>杨秀师</t>
  </si>
  <si>
    <t>杨秀顺</t>
  </si>
  <si>
    <t>杨秀田</t>
  </si>
  <si>
    <t>王淑芳</t>
  </si>
  <si>
    <t>杨秀伍</t>
  </si>
  <si>
    <t>杨秀讯</t>
  </si>
  <si>
    <t>杨秀长</t>
  </si>
  <si>
    <t>胡光桃</t>
  </si>
  <si>
    <t>杨秀根</t>
  </si>
  <si>
    <t>杨志文</t>
  </si>
  <si>
    <t>陈善菊</t>
  </si>
  <si>
    <t>皮启道</t>
  </si>
  <si>
    <t>皮启富</t>
  </si>
  <si>
    <t>皮启华</t>
  </si>
  <si>
    <t>皮启志</t>
  </si>
  <si>
    <t>皮启周</t>
  </si>
  <si>
    <t>申美华</t>
  </si>
  <si>
    <t>杨宝福</t>
  </si>
  <si>
    <t>杨成</t>
  </si>
  <si>
    <t>周孝甲</t>
  </si>
  <si>
    <t>杨进富</t>
  </si>
  <si>
    <t>杨进礼</t>
  </si>
  <si>
    <t>杨进堂</t>
  </si>
  <si>
    <t>杨志豪</t>
  </si>
  <si>
    <t>杨志德</t>
  </si>
  <si>
    <t>杨志莲</t>
  </si>
  <si>
    <t>杨志良</t>
  </si>
  <si>
    <t>杨志善</t>
  </si>
  <si>
    <t>杨志卫</t>
  </si>
  <si>
    <t>杨秀辉</t>
  </si>
  <si>
    <t>邓吉安</t>
  </si>
  <si>
    <t>邓吉才</t>
  </si>
  <si>
    <t>邓吉平</t>
  </si>
  <si>
    <t>邓吉友</t>
  </si>
  <si>
    <t>邓吉忠</t>
  </si>
  <si>
    <t>单红玉</t>
  </si>
  <si>
    <t>邓吉明</t>
  </si>
  <si>
    <t>李银梅</t>
  </si>
  <si>
    <t>李世兵</t>
  </si>
  <si>
    <t>李世军</t>
  </si>
  <si>
    <t>李世宽</t>
  </si>
  <si>
    <t>李世权</t>
  </si>
  <si>
    <t>李世生</t>
  </si>
  <si>
    <t>李世新</t>
  </si>
  <si>
    <t>李世周</t>
  </si>
  <si>
    <t>吴才文</t>
  </si>
  <si>
    <t>杨志英</t>
  </si>
  <si>
    <t>周孝银</t>
  </si>
  <si>
    <t>周天明</t>
  </si>
  <si>
    <t>陈正文</t>
  </si>
  <si>
    <t>蒋忠有</t>
  </si>
  <si>
    <t>蒋忠华</t>
  </si>
  <si>
    <t>匡来发</t>
  </si>
  <si>
    <t>刘应国</t>
  </si>
  <si>
    <t>吴景友</t>
  </si>
  <si>
    <t>潘明忠</t>
  </si>
  <si>
    <t>彭建富</t>
  </si>
  <si>
    <t>彭建国</t>
  </si>
  <si>
    <t>彭建华</t>
  </si>
  <si>
    <t>覃宪兰</t>
  </si>
  <si>
    <t>皮国安</t>
  </si>
  <si>
    <t>胡春娥</t>
  </si>
  <si>
    <t>皮仁顺</t>
  </si>
  <si>
    <t>皮仁忠</t>
  </si>
  <si>
    <t>伍兴国</t>
  </si>
  <si>
    <t>伍兴祥</t>
  </si>
  <si>
    <t>伍兴忠</t>
  </si>
  <si>
    <t>杨康</t>
  </si>
  <si>
    <t>流坪</t>
  </si>
  <si>
    <t>杨家和</t>
  </si>
  <si>
    <t>杨上元</t>
  </si>
  <si>
    <t>储小梅</t>
  </si>
  <si>
    <t>杨通平</t>
  </si>
  <si>
    <t>刘其树</t>
  </si>
  <si>
    <t>杨通武</t>
  </si>
  <si>
    <t>杨新顺</t>
  </si>
  <si>
    <t>杨通银</t>
  </si>
  <si>
    <t>杨通顺</t>
  </si>
  <si>
    <t>杨尚林</t>
  </si>
  <si>
    <t>蒋玉梅</t>
  </si>
  <si>
    <t>杨宗顺</t>
  </si>
  <si>
    <t>吴帮凤</t>
  </si>
  <si>
    <t>张顺祥</t>
  </si>
  <si>
    <t>张顺安</t>
  </si>
  <si>
    <t>张顺发</t>
  </si>
  <si>
    <t>张顺华</t>
  </si>
  <si>
    <t>张顺家</t>
  </si>
  <si>
    <t>张顺开</t>
  </si>
  <si>
    <t>张顺禄</t>
  </si>
  <si>
    <t>张顺明</t>
  </si>
  <si>
    <t>张顺求</t>
  </si>
  <si>
    <t>张顺书</t>
  </si>
  <si>
    <t>张顺兴</t>
  </si>
  <si>
    <t>张顺忠</t>
  </si>
  <si>
    <t>张万富</t>
  </si>
  <si>
    <t>张万贵</t>
  </si>
  <si>
    <t>张万华</t>
  </si>
  <si>
    <t>张顺兵</t>
  </si>
  <si>
    <t>张小兵</t>
  </si>
  <si>
    <t>龙章河</t>
  </si>
  <si>
    <t>龙宪发</t>
  </si>
  <si>
    <t>龙宪琴</t>
  </si>
  <si>
    <t>龙开伟</t>
  </si>
  <si>
    <t>吴先来</t>
  </si>
  <si>
    <t>甄达兵</t>
  </si>
  <si>
    <t>甄达春</t>
  </si>
  <si>
    <t>甄达来</t>
  </si>
  <si>
    <t>甄达利</t>
  </si>
  <si>
    <t>甄达平</t>
  </si>
  <si>
    <t>甄学田</t>
  </si>
  <si>
    <t>甄达树</t>
  </si>
  <si>
    <t>甄达顺</t>
  </si>
  <si>
    <t>吴卓峰</t>
  </si>
  <si>
    <t>吴元亮</t>
  </si>
  <si>
    <t>吴祥勇</t>
  </si>
  <si>
    <t>吴友贵</t>
  </si>
  <si>
    <t>吴卓</t>
  </si>
  <si>
    <t>吴有安</t>
  </si>
  <si>
    <t>甫光生</t>
  </si>
  <si>
    <t>吴有生</t>
  </si>
  <si>
    <t>吴元豹</t>
  </si>
  <si>
    <t>吴元财</t>
  </si>
  <si>
    <t>吴有林</t>
  </si>
  <si>
    <t>吴昌原</t>
  </si>
  <si>
    <t>吴元树</t>
  </si>
  <si>
    <t>吴元开</t>
  </si>
  <si>
    <t>吴元明</t>
  </si>
  <si>
    <t>吴元生</t>
  </si>
  <si>
    <t>吴元顺</t>
  </si>
  <si>
    <t>吴元松</t>
  </si>
  <si>
    <t>吴元兴</t>
  </si>
  <si>
    <t>吴元珍</t>
  </si>
  <si>
    <t>吴元忠</t>
  </si>
  <si>
    <t>胡孝松</t>
  </si>
  <si>
    <t>胡友平</t>
  </si>
  <si>
    <t>甄达彬</t>
  </si>
  <si>
    <t xml:space="preserve"> 甄达健</t>
  </si>
  <si>
    <t>甄学廉</t>
  </si>
  <si>
    <t xml:space="preserve"> 甄达仁</t>
  </si>
  <si>
    <t xml:space="preserve"> 甄上军</t>
  </si>
  <si>
    <t>易晋柳</t>
  </si>
  <si>
    <t xml:space="preserve"> 甄上海</t>
  </si>
  <si>
    <t>甄上和</t>
  </si>
  <si>
    <t>甄上进</t>
  </si>
  <si>
    <t>甄上坤</t>
  </si>
  <si>
    <t>甄上乾</t>
  </si>
  <si>
    <t>甄小军</t>
  </si>
  <si>
    <t>甄学鹏</t>
  </si>
  <si>
    <t>甄学松</t>
  </si>
  <si>
    <t>甄学校</t>
  </si>
  <si>
    <t>胡家顺</t>
  </si>
  <si>
    <t>胡孝银</t>
  </si>
  <si>
    <t>李鹏生</t>
  </si>
  <si>
    <t>胡友利</t>
  </si>
  <si>
    <t>胡友泉</t>
  </si>
  <si>
    <t>胡友顺</t>
  </si>
  <si>
    <t>胡友兴</t>
  </si>
  <si>
    <t>胡友长</t>
  </si>
  <si>
    <t>甄振成</t>
  </si>
  <si>
    <t>甄达政</t>
  </si>
  <si>
    <t>甄大根</t>
  </si>
  <si>
    <t>杨德桃</t>
  </si>
  <si>
    <t>甄利平</t>
  </si>
  <si>
    <t>甄上俭</t>
  </si>
  <si>
    <t>甄学德</t>
  </si>
  <si>
    <t>甄学和</t>
  </si>
  <si>
    <t>甄学权</t>
  </si>
  <si>
    <t>甄学智</t>
  </si>
  <si>
    <t>甄学忠</t>
  </si>
  <si>
    <t>胡孝富</t>
  </si>
  <si>
    <t>杨家元</t>
  </si>
  <si>
    <t>杨进先</t>
  </si>
  <si>
    <t>杨秋林</t>
  </si>
  <si>
    <t>杨再华</t>
  </si>
  <si>
    <t>贺长根</t>
  </si>
  <si>
    <t>杨传喜</t>
  </si>
  <si>
    <t>杨秋花</t>
  </si>
  <si>
    <t>杨进书</t>
  </si>
  <si>
    <t>杨秀宽</t>
  </si>
  <si>
    <t>杨培</t>
  </si>
  <si>
    <t>杨再位</t>
  </si>
  <si>
    <t>杨长生</t>
  </si>
  <si>
    <t>杨中平</t>
  </si>
  <si>
    <t>余平安</t>
  </si>
  <si>
    <t>赵荣华</t>
  </si>
  <si>
    <t>马先桃</t>
  </si>
  <si>
    <t>吴帮荣</t>
  </si>
  <si>
    <t>杨晋银</t>
  </si>
  <si>
    <t>杨盛安</t>
  </si>
  <si>
    <t>杨进政</t>
  </si>
  <si>
    <t>杨盛春</t>
  </si>
  <si>
    <t>吴有花</t>
  </si>
  <si>
    <t>杨盛和</t>
  </si>
  <si>
    <t>杨盛辉</t>
  </si>
  <si>
    <t>杨盛家</t>
  </si>
  <si>
    <t>杨盛亮</t>
  </si>
  <si>
    <t>杨盛林</t>
  </si>
  <si>
    <t>杨盛禄</t>
  </si>
  <si>
    <t>杨盛明</t>
  </si>
  <si>
    <t>杨进家</t>
  </si>
  <si>
    <t>杨盛文</t>
  </si>
  <si>
    <t>杨盛月</t>
  </si>
  <si>
    <t>张成德</t>
  </si>
  <si>
    <t>张成贵</t>
  </si>
  <si>
    <t>张成华</t>
  </si>
  <si>
    <t>李谭忠</t>
  </si>
  <si>
    <t>吴帮奎</t>
  </si>
  <si>
    <t>吴帮姣</t>
  </si>
  <si>
    <t>杨进安</t>
  </si>
  <si>
    <t>杨盛荣</t>
  </si>
  <si>
    <t>杨进财</t>
  </si>
  <si>
    <t>杨进成</t>
  </si>
  <si>
    <t>杨进东</t>
  </si>
  <si>
    <t>杨进贵</t>
  </si>
  <si>
    <t>杨进喜</t>
  </si>
  <si>
    <t>杨进泽</t>
  </si>
  <si>
    <t>杨进忠</t>
  </si>
  <si>
    <t>杨进勇</t>
  </si>
  <si>
    <t>杨盛云</t>
  </si>
  <si>
    <t>杨秀贵</t>
  </si>
  <si>
    <t>张成刚</t>
  </si>
  <si>
    <t>张成高</t>
  </si>
  <si>
    <t>张成进</t>
  </si>
  <si>
    <t>张成猛</t>
  </si>
  <si>
    <t>张成元</t>
  </si>
  <si>
    <t>张万凤</t>
  </si>
  <si>
    <t>张成发</t>
  </si>
  <si>
    <t>张峰</t>
  </si>
  <si>
    <t>杨秀艳</t>
  </si>
  <si>
    <t>张声家</t>
  </si>
  <si>
    <t>张正财</t>
  </si>
  <si>
    <t>杨正群</t>
  </si>
  <si>
    <t>吴大梅</t>
  </si>
  <si>
    <t>张文德</t>
  </si>
  <si>
    <t>张文华</t>
  </si>
  <si>
    <t>张正伟</t>
  </si>
  <si>
    <t>张文树</t>
  </si>
  <si>
    <t>蒋光梅</t>
  </si>
  <si>
    <t>张文松</t>
  </si>
  <si>
    <t>张正发</t>
  </si>
  <si>
    <t>张正富</t>
  </si>
  <si>
    <t>张正敏</t>
  </si>
  <si>
    <t>张正旺</t>
  </si>
  <si>
    <t>邓红政</t>
  </si>
  <si>
    <t>张明家</t>
  </si>
  <si>
    <t>张明君</t>
  </si>
  <si>
    <t>张明权</t>
  </si>
  <si>
    <t>张明荣</t>
  </si>
  <si>
    <t>张明万</t>
  </si>
  <si>
    <t>张明益</t>
  </si>
  <si>
    <t>张明远</t>
  </si>
  <si>
    <t>张顺军</t>
  </si>
  <si>
    <t>张万财</t>
  </si>
  <si>
    <t>张万培</t>
  </si>
  <si>
    <t>张万奇</t>
  </si>
  <si>
    <t>张万清</t>
  </si>
  <si>
    <t>张顺财</t>
  </si>
  <si>
    <t>张万盛</t>
  </si>
  <si>
    <t>张万银</t>
  </si>
  <si>
    <t>张文祥</t>
  </si>
  <si>
    <t>张明祥</t>
  </si>
  <si>
    <t>张显友</t>
  </si>
  <si>
    <t>张明达</t>
  </si>
  <si>
    <t>张民享</t>
  </si>
  <si>
    <t>刘家祥</t>
  </si>
  <si>
    <t>刘家跃</t>
  </si>
  <si>
    <t>刘其福</t>
  </si>
  <si>
    <t>刘其禄</t>
  </si>
  <si>
    <t>梅园</t>
  </si>
  <si>
    <t>文才坤</t>
  </si>
  <si>
    <t>文才祥</t>
  </si>
  <si>
    <t>唐永梅</t>
  </si>
  <si>
    <t>杨尧钦</t>
  </si>
  <si>
    <t>吴常尊</t>
  </si>
  <si>
    <t>杨双合</t>
  </si>
  <si>
    <t>曹荣安</t>
  </si>
  <si>
    <t>曹荣端</t>
  </si>
  <si>
    <t>曹荣建</t>
  </si>
  <si>
    <t>曹荣康</t>
  </si>
  <si>
    <t>曹荣禄</t>
  </si>
  <si>
    <t>曹荣乾</t>
  </si>
  <si>
    <t>曹荣强</t>
  </si>
  <si>
    <t>曹荣松</t>
  </si>
  <si>
    <t>曹荣西</t>
  </si>
  <si>
    <t>曹荣政</t>
  </si>
  <si>
    <t>曹荣亮</t>
  </si>
  <si>
    <t>曹荣尧</t>
  </si>
  <si>
    <t>曹显明</t>
  </si>
  <si>
    <t>唐燕兰</t>
  </si>
  <si>
    <t>曹荣武</t>
  </si>
  <si>
    <t>曹荣军</t>
  </si>
  <si>
    <t>罗宏典</t>
  </si>
  <si>
    <t>杨正松</t>
  </si>
  <si>
    <t>杨正云</t>
  </si>
  <si>
    <t>姚宗英</t>
  </si>
  <si>
    <t>陈长梅</t>
  </si>
  <si>
    <t>曹显友</t>
  </si>
  <si>
    <t>龙仕永</t>
  </si>
  <si>
    <t>罗乾松</t>
  </si>
  <si>
    <t>肖花</t>
  </si>
  <si>
    <t>曹荣斌</t>
  </si>
  <si>
    <t>曹荣根</t>
  </si>
  <si>
    <t>曹荣家</t>
  </si>
  <si>
    <t>曹军林</t>
  </si>
  <si>
    <t>曹荣丁</t>
  </si>
  <si>
    <t>曹荣晴</t>
  </si>
  <si>
    <t>曹万兴</t>
  </si>
  <si>
    <r>
      <rPr>
        <sz val="10"/>
        <rFont val="宋体"/>
        <charset val="134"/>
      </rPr>
      <t>丁冬梅</t>
    </r>
    <r>
      <rPr>
        <sz val="10"/>
        <rFont val="Times New Roman"/>
        <charset val="0"/>
      </rPr>
      <t>7.1</t>
    </r>
  </si>
  <si>
    <t>曹显进</t>
  </si>
  <si>
    <t>曹万元</t>
  </si>
  <si>
    <t>曹荣全</t>
  </si>
  <si>
    <t>吴晓平</t>
  </si>
  <si>
    <t>周正强</t>
  </si>
  <si>
    <t>毛登玉</t>
  </si>
  <si>
    <t>钟裕宏</t>
  </si>
  <si>
    <t>许玉枝</t>
  </si>
  <si>
    <t>李祖清</t>
  </si>
  <si>
    <t>段世华</t>
  </si>
  <si>
    <t>龙宪登</t>
  </si>
  <si>
    <t>龙章家</t>
  </si>
  <si>
    <t>吴守彬</t>
  </si>
  <si>
    <t>杨小琴</t>
  </si>
  <si>
    <t>吴友国</t>
  </si>
  <si>
    <t>吴友家</t>
  </si>
  <si>
    <t>吴有均</t>
  </si>
  <si>
    <t>吴友祥</t>
  </si>
  <si>
    <t>吴友宏</t>
  </si>
  <si>
    <t>吴玉安</t>
  </si>
  <si>
    <t>黄小春</t>
  </si>
  <si>
    <t>吴玉福</t>
  </si>
  <si>
    <t>吴友斌</t>
  </si>
  <si>
    <t>吴友松</t>
  </si>
  <si>
    <t>吴友仁</t>
  </si>
  <si>
    <t>王朝秀</t>
  </si>
  <si>
    <t>吴玉太</t>
  </si>
  <si>
    <t>吴玉文</t>
  </si>
  <si>
    <t>冯文科</t>
  </si>
  <si>
    <t>龙章海</t>
  </si>
  <si>
    <t>吴守才</t>
  </si>
  <si>
    <t>吴守来</t>
  </si>
  <si>
    <t>吴友春</t>
  </si>
  <si>
    <t>吴友明</t>
  </si>
  <si>
    <t>吴友昌</t>
  </si>
  <si>
    <t>吴守银</t>
  </si>
  <si>
    <t>吴友平</t>
  </si>
  <si>
    <t>曾成久</t>
  </si>
  <si>
    <t>陈才兴</t>
  </si>
  <si>
    <t>黄会成</t>
  </si>
  <si>
    <t>张书莲</t>
  </si>
  <si>
    <t>黄烈华</t>
  </si>
  <si>
    <t>黄列宏</t>
  </si>
  <si>
    <t>黄锡田</t>
  </si>
  <si>
    <t>龙国文</t>
  </si>
  <si>
    <t>龙勋德</t>
  </si>
  <si>
    <t>龙勋和</t>
  </si>
  <si>
    <t>龙勋球</t>
  </si>
  <si>
    <t>龙勋云</t>
  </si>
  <si>
    <t>米孝仁</t>
  </si>
  <si>
    <t>万文德</t>
  </si>
  <si>
    <t>吴国贤</t>
  </si>
  <si>
    <t>文才付</t>
  </si>
  <si>
    <t>杨勋海</t>
  </si>
  <si>
    <t>杨尧松</t>
  </si>
  <si>
    <t>张建平</t>
  </si>
  <si>
    <t>张煌文</t>
  </si>
  <si>
    <t>吴登飞</t>
  </si>
  <si>
    <t>吴登光</t>
  </si>
  <si>
    <t>熊祥卫</t>
  </si>
  <si>
    <t>赵忠民</t>
  </si>
  <si>
    <t>潘承兴</t>
  </si>
  <si>
    <t>余友兰</t>
  </si>
  <si>
    <t>刘建华</t>
  </si>
  <si>
    <t>吴玉源</t>
  </si>
  <si>
    <t>泡里</t>
  </si>
  <si>
    <t>杨喜梅</t>
  </si>
  <si>
    <t>戴求生</t>
  </si>
  <si>
    <t>黄良江</t>
  </si>
  <si>
    <t>王喜成</t>
  </si>
  <si>
    <t>王志书</t>
  </si>
  <si>
    <t>王志云</t>
  </si>
  <si>
    <t>杨财涛</t>
  </si>
  <si>
    <t>杨东良</t>
  </si>
  <si>
    <t>姚孟斌</t>
  </si>
  <si>
    <t>杨连秀</t>
  </si>
  <si>
    <t>姚懋希</t>
  </si>
  <si>
    <t>黄秀菊</t>
  </si>
  <si>
    <t>赵大友</t>
  </si>
  <si>
    <t>龙开顺</t>
  </si>
  <si>
    <t>王志刚</t>
  </si>
  <si>
    <t>谢开福</t>
  </si>
  <si>
    <t>张应忠</t>
  </si>
  <si>
    <t>张元胜</t>
  </si>
  <si>
    <t>姚元美</t>
  </si>
  <si>
    <t>龙开春</t>
  </si>
  <si>
    <t>石铁桥</t>
  </si>
  <si>
    <t>吴红花</t>
  </si>
  <si>
    <t>张成林</t>
  </si>
  <si>
    <t>张应刚</t>
  </si>
  <si>
    <t>夏金荣</t>
  </si>
  <si>
    <t>龙开元</t>
  </si>
  <si>
    <t>赵为文</t>
  </si>
  <si>
    <t>龙井清</t>
  </si>
  <si>
    <t>王洪义</t>
  </si>
  <si>
    <t>张顺和</t>
  </si>
  <si>
    <t>张和平</t>
  </si>
  <si>
    <t>张明才</t>
  </si>
  <si>
    <t>张明华</t>
  </si>
  <si>
    <t>张明来</t>
  </si>
  <si>
    <t>张顺平</t>
  </si>
  <si>
    <t>张万本</t>
  </si>
  <si>
    <t>张顺仁</t>
  </si>
  <si>
    <t>张万亮</t>
  </si>
  <si>
    <t>张万权</t>
  </si>
  <si>
    <t>张万书</t>
  </si>
  <si>
    <t>张万松</t>
  </si>
  <si>
    <t>张军</t>
  </si>
  <si>
    <t>侯怀菊</t>
  </si>
  <si>
    <t>张万平</t>
  </si>
  <si>
    <t>张显召</t>
  </si>
  <si>
    <t>张显才</t>
  </si>
  <si>
    <t>张平顺</t>
  </si>
  <si>
    <t>龙怀兰</t>
  </si>
  <si>
    <t>杨进树</t>
  </si>
  <si>
    <t>杨胜登</t>
  </si>
  <si>
    <t>张万付</t>
  </si>
  <si>
    <t>张万喜</t>
  </si>
  <si>
    <t>张煌丙</t>
  </si>
  <si>
    <t>张显聘</t>
  </si>
  <si>
    <t>张显能</t>
  </si>
  <si>
    <t>甄子文</t>
  </si>
  <si>
    <t>吴永进</t>
  </si>
  <si>
    <t>邱安胜</t>
  </si>
  <si>
    <t>卢庠吏</t>
  </si>
  <si>
    <t>莫保坤</t>
  </si>
  <si>
    <t>申佑平</t>
  </si>
  <si>
    <t>覃先春</t>
  </si>
  <si>
    <t>覃永满</t>
  </si>
  <si>
    <t>潘国建</t>
  </si>
  <si>
    <t>潘国武</t>
  </si>
  <si>
    <t>刘经秀</t>
  </si>
  <si>
    <t>潘国兴</t>
  </si>
  <si>
    <t>潘国元</t>
  </si>
  <si>
    <t>杨珍秀</t>
  </si>
  <si>
    <t>潘清德</t>
  </si>
  <si>
    <t>潘清林</t>
  </si>
  <si>
    <t>吴玉英</t>
  </si>
  <si>
    <t>潘同海</t>
  </si>
  <si>
    <t>潘同军</t>
  </si>
  <si>
    <t>潘同林</t>
  </si>
  <si>
    <t>戈成美</t>
  </si>
  <si>
    <t>田儒英</t>
  </si>
  <si>
    <t>渠江</t>
  </si>
  <si>
    <t>张成清</t>
  </si>
  <si>
    <t>张文吉</t>
  </si>
  <si>
    <t>张文甲</t>
  </si>
  <si>
    <t>张文礼</t>
  </si>
  <si>
    <t>张文书</t>
  </si>
  <si>
    <t>张文新</t>
  </si>
  <si>
    <t>张文跃</t>
  </si>
  <si>
    <t>张正友</t>
  </si>
  <si>
    <t>张文炳</t>
  </si>
  <si>
    <t>张文安</t>
  </si>
  <si>
    <t>易效清</t>
  </si>
  <si>
    <t>张成富</t>
  </si>
  <si>
    <t>张文辉</t>
  </si>
  <si>
    <t>杨盛连</t>
  </si>
  <si>
    <t>梁仁桃</t>
  </si>
  <si>
    <t>张文义</t>
  </si>
  <si>
    <t>张正国</t>
  </si>
  <si>
    <t>张正乾</t>
  </si>
  <si>
    <t>吴友存</t>
  </si>
  <si>
    <t>吴帮玉</t>
  </si>
  <si>
    <t>吴邦治</t>
  </si>
  <si>
    <t>吴作亮</t>
  </si>
  <si>
    <t>吴作信</t>
  </si>
  <si>
    <t>吴作勇</t>
  </si>
  <si>
    <t>吴家怀</t>
  </si>
  <si>
    <t>吴邦道</t>
  </si>
  <si>
    <t>吴邦金</t>
  </si>
  <si>
    <t>吴帮平</t>
  </si>
  <si>
    <t>吴帮万</t>
  </si>
  <si>
    <t>吴家福</t>
  </si>
  <si>
    <t>吴家鸿</t>
  </si>
  <si>
    <t>吴家寿</t>
  </si>
  <si>
    <t>张小平</t>
  </si>
  <si>
    <t>宁国顺</t>
  </si>
  <si>
    <t>易礼建</t>
  </si>
  <si>
    <t>易孔君</t>
  </si>
  <si>
    <t>易孔文</t>
  </si>
  <si>
    <t>易孔志</t>
  </si>
  <si>
    <t>易礼斌</t>
  </si>
  <si>
    <t>易礼辉</t>
  </si>
  <si>
    <t>易礼双</t>
  </si>
  <si>
    <t>易礼祥</t>
  </si>
  <si>
    <t>易礼政</t>
  </si>
  <si>
    <t>易礼忠</t>
  </si>
  <si>
    <t>易晓</t>
  </si>
  <si>
    <t>易礼财</t>
  </si>
  <si>
    <t>易礼文</t>
  </si>
  <si>
    <t>易孔财</t>
  </si>
  <si>
    <t>易孔成</t>
  </si>
  <si>
    <t>易孔根</t>
  </si>
  <si>
    <t>易礼洪</t>
  </si>
  <si>
    <t>易孔甲</t>
  </si>
  <si>
    <t>易孔连</t>
  </si>
  <si>
    <t>易礼程</t>
  </si>
  <si>
    <t>易孔胜</t>
  </si>
  <si>
    <t>易礼善</t>
  </si>
  <si>
    <t>梁仁树</t>
  </si>
  <si>
    <t>梁仁元</t>
  </si>
  <si>
    <t>梁经松</t>
  </si>
  <si>
    <t>梁经信</t>
  </si>
  <si>
    <t>梁经元</t>
  </si>
  <si>
    <t>梁仁怀</t>
  </si>
  <si>
    <t>梁仁江</t>
  </si>
  <si>
    <t>梁仁清</t>
  </si>
  <si>
    <t>梁仁信</t>
  </si>
  <si>
    <t>杨通兰</t>
  </si>
  <si>
    <t>梁巨平</t>
  </si>
  <si>
    <t>梁仁和</t>
  </si>
  <si>
    <t>梁仁祖</t>
  </si>
  <si>
    <t>梁巨顺</t>
  </si>
  <si>
    <t>杨再柳</t>
  </si>
  <si>
    <t>梁树平</t>
  </si>
  <si>
    <t>梁经智</t>
  </si>
  <si>
    <t>梁巨望</t>
  </si>
  <si>
    <t>梁巨元</t>
  </si>
  <si>
    <t>梁仁海</t>
  </si>
  <si>
    <t>梁仁明</t>
  </si>
  <si>
    <t>梁仁平</t>
  </si>
  <si>
    <t>邹勇</t>
  </si>
  <si>
    <t>易孔和</t>
  </si>
  <si>
    <t>吴邦成</t>
  </si>
  <si>
    <t>吴邦权</t>
  </si>
  <si>
    <t>吴邦森</t>
  </si>
  <si>
    <t>吴作海</t>
  </si>
  <si>
    <t>吴邦顺</t>
  </si>
  <si>
    <t>吴作明</t>
  </si>
  <si>
    <t>吴邦友</t>
  </si>
  <si>
    <t>吴邦政</t>
  </si>
  <si>
    <t>吴作文</t>
  </si>
  <si>
    <t>张煌虎</t>
  </si>
  <si>
    <t>张书荣</t>
  </si>
  <si>
    <t>张声富</t>
  </si>
  <si>
    <t>新城</t>
  </si>
  <si>
    <t>钱垂文</t>
  </si>
  <si>
    <t>陈代亮</t>
  </si>
  <si>
    <t>陈代明</t>
  </si>
  <si>
    <t>陈代月</t>
  </si>
  <si>
    <t>陈建华</t>
  </si>
  <si>
    <t>陈立胜</t>
  </si>
  <si>
    <t>储书梅</t>
  </si>
  <si>
    <t>钱胜</t>
  </si>
  <si>
    <t>钱书福</t>
  </si>
  <si>
    <t>阮清堂</t>
  </si>
  <si>
    <t>周光菊</t>
  </si>
  <si>
    <t>周光兴</t>
  </si>
  <si>
    <t>曾庆华</t>
  </si>
  <si>
    <t>曾庆明</t>
  </si>
  <si>
    <t>曾庆玉</t>
  </si>
  <si>
    <t>陈代宏</t>
  </si>
  <si>
    <t>吕桂秀</t>
  </si>
  <si>
    <t>钱垂虎</t>
  </si>
  <si>
    <t>钱垂雄</t>
  </si>
  <si>
    <t>钱书友</t>
  </si>
  <si>
    <t>阮井堂</t>
  </si>
  <si>
    <t>阮满堂</t>
  </si>
  <si>
    <t>阮玉堂</t>
  </si>
  <si>
    <t>伍发桂</t>
  </si>
  <si>
    <t>伍开富</t>
  </si>
  <si>
    <t>伍开学</t>
  </si>
  <si>
    <t>伍先松</t>
  </si>
  <si>
    <t>杨泽松</t>
  </si>
  <si>
    <t>周光德</t>
  </si>
  <si>
    <t>周光友</t>
  </si>
  <si>
    <t>杨德录</t>
  </si>
  <si>
    <t>伍发银</t>
  </si>
  <si>
    <t>伍开裕</t>
  </si>
  <si>
    <t>杨玉强</t>
  </si>
  <si>
    <t>陈代学</t>
  </si>
  <si>
    <t>陈立忠</t>
  </si>
  <si>
    <t>钱安邦</t>
  </si>
  <si>
    <t>伍先明</t>
  </si>
  <si>
    <t>周双双</t>
  </si>
  <si>
    <t>费元春</t>
  </si>
  <si>
    <t>蒋耕春</t>
  </si>
  <si>
    <t>蒋泽安</t>
  </si>
  <si>
    <t>林兴坤</t>
  </si>
  <si>
    <t>彭大明</t>
  </si>
  <si>
    <t>彭沅</t>
  </si>
  <si>
    <t>彭泽玲</t>
  </si>
  <si>
    <t>钱垂弟</t>
  </si>
  <si>
    <t>钱垂忠</t>
  </si>
  <si>
    <t>钱顺松</t>
  </si>
  <si>
    <t>钱顺堂</t>
  </si>
  <si>
    <t>唐君</t>
  </si>
  <si>
    <t>唐永香</t>
  </si>
  <si>
    <t>唐志德</t>
  </si>
  <si>
    <t>唐志吉</t>
  </si>
  <si>
    <t xml:space="preserve">张述成 </t>
  </si>
  <si>
    <t>刘民成</t>
  </si>
  <si>
    <t>邓维秀</t>
  </si>
  <si>
    <t>彭大龙</t>
  </si>
  <si>
    <t>唐正明</t>
  </si>
  <si>
    <t>夏祥明</t>
  </si>
  <si>
    <t>夏祥全</t>
  </si>
  <si>
    <t>夏祥荣</t>
  </si>
  <si>
    <t>夏祥胜</t>
  </si>
  <si>
    <t>张先国</t>
  </si>
  <si>
    <t>张小军</t>
  </si>
  <si>
    <t>朱昌华</t>
  </si>
  <si>
    <t>刘凯</t>
  </si>
  <si>
    <t>杨正梅</t>
  </si>
  <si>
    <t>邓兴佐</t>
  </si>
  <si>
    <t>刘道荣</t>
  </si>
  <si>
    <t>罗辉军</t>
  </si>
  <si>
    <t>唐光明</t>
  </si>
  <si>
    <t>杨秀玉</t>
  </si>
  <si>
    <t>肖海兰</t>
  </si>
  <si>
    <t>甄学英</t>
  </si>
  <si>
    <t>彭秋淋</t>
  </si>
  <si>
    <t>夏安石</t>
  </si>
  <si>
    <t>夏祥广</t>
  </si>
  <si>
    <t>夏建平</t>
  </si>
  <si>
    <t>易礼凤</t>
  </si>
  <si>
    <t>朱道刚</t>
  </si>
  <si>
    <t>朱道贵</t>
  </si>
  <si>
    <t>朱道银</t>
  </si>
  <si>
    <t>朱诗奇</t>
  </si>
  <si>
    <t>朱诗顺</t>
  </si>
  <si>
    <t>朱道章</t>
  </si>
  <si>
    <t>陈爱国</t>
  </si>
  <si>
    <t>陈端炉</t>
  </si>
  <si>
    <t>陈明坤</t>
  </si>
  <si>
    <t>邓经刚</t>
  </si>
  <si>
    <t>邓经江</t>
  </si>
  <si>
    <t>刘光福</t>
  </si>
  <si>
    <t>刘胜录</t>
  </si>
  <si>
    <t>刘胜寿</t>
  </si>
  <si>
    <t>刘元坤</t>
  </si>
  <si>
    <t>钱付奇</t>
  </si>
  <si>
    <t>苏志贵</t>
  </si>
  <si>
    <t>王礼丰</t>
  </si>
  <si>
    <t>覃明秋</t>
  </si>
  <si>
    <t>覃永芝</t>
  </si>
  <si>
    <t>袁振友</t>
  </si>
  <si>
    <t>陈明月</t>
  </si>
  <si>
    <t>陈明义</t>
  </si>
  <si>
    <t>邓经云</t>
  </si>
  <si>
    <t>邓学德</t>
  </si>
  <si>
    <t>邓学松</t>
  </si>
  <si>
    <t>刘柏顺</t>
  </si>
  <si>
    <t>刘桃玉</t>
  </si>
  <si>
    <t>石德金</t>
  </si>
  <si>
    <t>石明盛</t>
  </si>
  <si>
    <t>唐桂秀</t>
  </si>
  <si>
    <t>田德顺</t>
  </si>
  <si>
    <t>熊玉</t>
  </si>
  <si>
    <t>张继华</t>
  </si>
  <si>
    <t>张忠根</t>
  </si>
  <si>
    <t>张忠松</t>
  </si>
  <si>
    <t>邓朝忠</t>
  </si>
  <si>
    <t>邓玉书</t>
  </si>
  <si>
    <t>张忠学</t>
  </si>
  <si>
    <t>付雄飞</t>
  </si>
  <si>
    <t>屈小玲</t>
  </si>
  <si>
    <t>张鑫林</t>
  </si>
  <si>
    <t>唐树德</t>
  </si>
  <si>
    <t>邓朝明</t>
  </si>
  <si>
    <t>邓朝晏</t>
  </si>
  <si>
    <t>李彦平</t>
  </si>
  <si>
    <t>张小勇</t>
  </si>
  <si>
    <t>张忠德</t>
  </si>
  <si>
    <t>张忠甲</t>
  </si>
  <si>
    <t>张忠平</t>
  </si>
  <si>
    <t>唐昭君</t>
  </si>
  <si>
    <t>伍宏平</t>
  </si>
  <si>
    <t>赵维刚</t>
  </si>
  <si>
    <t>龙章文</t>
  </si>
  <si>
    <t>杨雪莲</t>
  </si>
  <si>
    <t>唐昭斌</t>
  </si>
  <si>
    <t>唐昭辉</t>
  </si>
  <si>
    <t>陈明阳</t>
  </si>
  <si>
    <t>朱桂香</t>
  </si>
  <si>
    <t>刘桃英</t>
  </si>
  <si>
    <t>龙健平</t>
  </si>
  <si>
    <t>龙章贵</t>
  </si>
  <si>
    <t>卢启明</t>
  </si>
  <si>
    <t>彭树贵</t>
  </si>
  <si>
    <t>彭章清</t>
  </si>
  <si>
    <t>唐思焕</t>
  </si>
  <si>
    <t>彭树冬</t>
  </si>
  <si>
    <t>王明忠</t>
  </si>
  <si>
    <t>伍宏盛</t>
  </si>
  <si>
    <t>肖玉武</t>
  </si>
  <si>
    <t>杨玉秀</t>
  </si>
  <si>
    <t>戈承玉</t>
  </si>
  <si>
    <t>张太操</t>
  </si>
  <si>
    <t>甄学菊</t>
  </si>
  <si>
    <t>肖月桂</t>
  </si>
  <si>
    <t>辜宗波</t>
  </si>
  <si>
    <t>匡当元</t>
  </si>
  <si>
    <t>匡和元</t>
  </si>
  <si>
    <t>匡连元</t>
  </si>
  <si>
    <t>匡双元</t>
  </si>
  <si>
    <t>梁系明</t>
  </si>
  <si>
    <t>梁系友</t>
  </si>
  <si>
    <t>刘凤英</t>
  </si>
  <si>
    <t>龙昭宏</t>
  </si>
  <si>
    <t>龙昭明</t>
  </si>
  <si>
    <t>覃宪政</t>
  </si>
  <si>
    <t>覃永元</t>
  </si>
  <si>
    <t>伍宏韬</t>
  </si>
  <si>
    <t>伍宏熙</t>
  </si>
  <si>
    <t>谢昌梅</t>
  </si>
  <si>
    <t>杨云龙</t>
  </si>
  <si>
    <t>龙宪礼</t>
  </si>
  <si>
    <t>彭树根</t>
  </si>
  <si>
    <t>覃永生</t>
  </si>
  <si>
    <t>杨云福</t>
  </si>
  <si>
    <t>甄学政</t>
  </si>
  <si>
    <t>匡正科</t>
  </si>
  <si>
    <t>舒友财</t>
  </si>
  <si>
    <t>舒友华</t>
  </si>
  <si>
    <t>舒友林</t>
  </si>
  <si>
    <t>舒友顺</t>
  </si>
  <si>
    <t>伍宏明</t>
  </si>
  <si>
    <t>范继军</t>
  </si>
  <si>
    <t>黄昌平</t>
  </si>
  <si>
    <t>黄昌文</t>
  </si>
  <si>
    <t>黄昌辉</t>
  </si>
  <si>
    <t>黄平</t>
  </si>
  <si>
    <t>王铁璋</t>
  </si>
  <si>
    <t>卢凤连</t>
  </si>
  <si>
    <t>王礼清</t>
  </si>
  <si>
    <t>王礼泉</t>
  </si>
  <si>
    <t>王义远</t>
  </si>
  <si>
    <t>王义泽</t>
  </si>
  <si>
    <t>杨海</t>
  </si>
  <si>
    <t>袁学兵</t>
  </si>
  <si>
    <t>余利华</t>
  </si>
  <si>
    <t>余利忠</t>
  </si>
  <si>
    <t>黄昌军</t>
  </si>
  <si>
    <t>雷太平</t>
  </si>
  <si>
    <t>雷太云</t>
  </si>
  <si>
    <t>雷振华</t>
  </si>
  <si>
    <t>王礼宾</t>
  </si>
  <si>
    <t>王礼云</t>
  </si>
  <si>
    <t>徐华</t>
  </si>
  <si>
    <t>徐明</t>
  </si>
  <si>
    <t>余利友</t>
  </si>
  <si>
    <t>王信鹏</t>
  </si>
  <si>
    <t>甄勇</t>
  </si>
  <si>
    <t>匡林万</t>
  </si>
  <si>
    <t>赵月秀</t>
  </si>
  <si>
    <t>匡湘庭</t>
  </si>
  <si>
    <t>雷钊</t>
  </si>
  <si>
    <t>杨国福</t>
  </si>
  <si>
    <t>雷太银</t>
  </si>
  <si>
    <t>雷太勇</t>
  </si>
  <si>
    <t>唐思银</t>
  </si>
  <si>
    <t>杨泰勇</t>
  </si>
  <si>
    <t>彭志德</t>
  </si>
  <si>
    <t>匡林军</t>
  </si>
  <si>
    <t>匡林高</t>
  </si>
  <si>
    <t>匡正彬</t>
  </si>
  <si>
    <t>匡正明</t>
  </si>
  <si>
    <t>彭志南</t>
  </si>
  <si>
    <t>于光军</t>
  </si>
  <si>
    <t>于和美</t>
  </si>
  <si>
    <t>于涛</t>
  </si>
  <si>
    <t>匡建泼</t>
  </si>
  <si>
    <t>甄大勇</t>
  </si>
  <si>
    <t>周辉</t>
  </si>
  <si>
    <t>匡正发</t>
  </si>
  <si>
    <t>周秀英</t>
  </si>
  <si>
    <t>黄昌田</t>
  </si>
  <si>
    <t>黄昌新</t>
  </si>
  <si>
    <t>金来英</t>
  </si>
  <si>
    <t>匡爱国</t>
  </si>
  <si>
    <t>甄达辉</t>
  </si>
  <si>
    <t>甄大江</t>
  </si>
  <si>
    <t>甄大林</t>
  </si>
  <si>
    <t>甄谦</t>
  </si>
  <si>
    <t>甄万</t>
  </si>
  <si>
    <t>甄伟</t>
  </si>
  <si>
    <t>甄大亮</t>
  </si>
  <si>
    <t>甄学平</t>
  </si>
  <si>
    <t>周才贵</t>
  </si>
  <si>
    <t>周才淋</t>
  </si>
  <si>
    <t>周成锦</t>
  </si>
  <si>
    <t>周成胜</t>
  </si>
  <si>
    <t>段来秀</t>
  </si>
  <si>
    <t>雷胜林</t>
  </si>
  <si>
    <t>王爽霖</t>
  </si>
  <si>
    <t>甄学胜</t>
  </si>
  <si>
    <t>甄大清</t>
  </si>
  <si>
    <t>李昌勇</t>
  </si>
  <si>
    <t>王永刚</t>
  </si>
  <si>
    <t>王永和</t>
  </si>
  <si>
    <t>曾德海</t>
  </si>
  <si>
    <t>段长文</t>
  </si>
  <si>
    <t>黄巧林</t>
  </si>
  <si>
    <t>李世汉</t>
  </si>
  <si>
    <t>刘松柏</t>
  </si>
  <si>
    <t>刘光德</t>
  </si>
  <si>
    <t>王永道</t>
  </si>
  <si>
    <t>王永德</t>
  </si>
  <si>
    <t>王永义</t>
  </si>
  <si>
    <t>甄学才</t>
  </si>
  <si>
    <t>甄学富</t>
  </si>
  <si>
    <t>甄学清</t>
  </si>
  <si>
    <t>飞山</t>
  </si>
  <si>
    <t>尧管村</t>
  </si>
  <si>
    <t>覃宪金</t>
  </si>
  <si>
    <t>黄银梅</t>
  </si>
  <si>
    <t>覃会忠</t>
  </si>
  <si>
    <t>覃会仕</t>
  </si>
  <si>
    <t>石贤德</t>
  </si>
  <si>
    <t>覃锡清</t>
  </si>
  <si>
    <t>覃会林</t>
  </si>
  <si>
    <t>覃宪东</t>
  </si>
  <si>
    <t>覃会生</t>
  </si>
  <si>
    <t>吴才慧</t>
  </si>
  <si>
    <t>覃宪治</t>
  </si>
  <si>
    <t>覃宪湘</t>
  </si>
  <si>
    <t>邹同斌</t>
  </si>
  <si>
    <t>邹同甲</t>
  </si>
  <si>
    <t>覃会斌</t>
  </si>
  <si>
    <t>粟仕凤</t>
  </si>
  <si>
    <t>覃会江</t>
  </si>
  <si>
    <t>覃会荣</t>
  </si>
  <si>
    <t>覃会杰</t>
  </si>
  <si>
    <t>覃会丁</t>
  </si>
  <si>
    <t>覃会良</t>
  </si>
  <si>
    <t>覃泓铭</t>
  </si>
  <si>
    <t>覃炳焱</t>
  </si>
  <si>
    <t>邹学春</t>
  </si>
  <si>
    <t>杨光斌</t>
  </si>
  <si>
    <t>邹礼富</t>
  </si>
  <si>
    <t>覃宪辉</t>
  </si>
  <si>
    <t>覃宪刚</t>
  </si>
  <si>
    <t>覃会益</t>
  </si>
  <si>
    <t>覃永丁</t>
  </si>
  <si>
    <t>覃永顺</t>
  </si>
  <si>
    <t>孙昌贵</t>
  </si>
  <si>
    <t>覃会泉</t>
  </si>
  <si>
    <t>覃汉成</t>
  </si>
  <si>
    <t>覃会求</t>
  </si>
  <si>
    <t>覃汉林</t>
  </si>
  <si>
    <t>覃建</t>
  </si>
  <si>
    <t>吴进喜</t>
  </si>
  <si>
    <t>卢德权</t>
  </si>
  <si>
    <t>周久生</t>
  </si>
  <si>
    <t>吴茂财</t>
  </si>
  <si>
    <t>卢启金</t>
  </si>
  <si>
    <t>马靖华</t>
  </si>
  <si>
    <t>卢启发</t>
  </si>
  <si>
    <t>马平华</t>
  </si>
  <si>
    <t>莫进银</t>
  </si>
  <si>
    <t>莫进付</t>
  </si>
  <si>
    <t>卢贞贵</t>
  </si>
  <si>
    <t>卢启荣</t>
  </si>
  <si>
    <t>黄均武</t>
  </si>
  <si>
    <t>卢祯华</t>
  </si>
  <si>
    <t>卢祯义</t>
  </si>
  <si>
    <t>卢贞仁</t>
  </si>
  <si>
    <t>卢祯荣</t>
  </si>
  <si>
    <t>卢祯财</t>
  </si>
  <si>
    <t>卢启华</t>
  </si>
  <si>
    <t>卢启江</t>
  </si>
  <si>
    <t>卢启富</t>
  </si>
  <si>
    <t>卢启跃</t>
  </si>
  <si>
    <t>卢柏岷</t>
  </si>
  <si>
    <t>卢德春</t>
  </si>
  <si>
    <t>卢启炳</t>
  </si>
  <si>
    <t>卢启平</t>
  </si>
  <si>
    <t>卢启和</t>
  </si>
  <si>
    <t>卢启军</t>
  </si>
  <si>
    <t>卢德伟</t>
  </si>
  <si>
    <t>卢德炳</t>
  </si>
  <si>
    <t>李丽芳</t>
  </si>
  <si>
    <t>易垂华</t>
  </si>
  <si>
    <t>易垂友</t>
  </si>
  <si>
    <t>卢祯富</t>
  </si>
  <si>
    <t>卢祯权</t>
  </si>
  <si>
    <t>张玉兰</t>
  </si>
  <si>
    <t>胡孝菊</t>
  </si>
  <si>
    <t>卢启仁</t>
  </si>
  <si>
    <t>卢启连</t>
  </si>
  <si>
    <t>卢启根</t>
  </si>
  <si>
    <t>杨新友</t>
  </si>
  <si>
    <t>杨新富</t>
  </si>
  <si>
    <t>卢启运</t>
  </si>
  <si>
    <t>甄达秀</t>
  </si>
  <si>
    <t>莫保成</t>
  </si>
  <si>
    <t>卢新春</t>
  </si>
  <si>
    <t>卢安平</t>
  </si>
  <si>
    <t>肖元海</t>
  </si>
  <si>
    <t>肖元刚</t>
  </si>
  <si>
    <t>肖启权</t>
  </si>
  <si>
    <t>肖启建</t>
  </si>
  <si>
    <t>肖启连</t>
  </si>
  <si>
    <t>杨思兵</t>
  </si>
  <si>
    <t>肖学林</t>
  </si>
  <si>
    <t>吴继伟</t>
  </si>
  <si>
    <t>肖学礼</t>
  </si>
  <si>
    <t>肖学安</t>
  </si>
  <si>
    <t>肖学伟</t>
  </si>
  <si>
    <t>肖学位</t>
  </si>
  <si>
    <t>张来弟</t>
  </si>
  <si>
    <t>卢海平</t>
  </si>
  <si>
    <t>滕树武</t>
  </si>
  <si>
    <t>卢贞祥</t>
  </si>
  <si>
    <t>肖学松</t>
  </si>
  <si>
    <t>吴平建</t>
  </si>
  <si>
    <t>吴世军</t>
  </si>
  <si>
    <t>吴世孝</t>
  </si>
  <si>
    <t>吴世泉</t>
  </si>
  <si>
    <t>吴世贵</t>
  </si>
  <si>
    <t>吴继根</t>
  </si>
  <si>
    <t>吴继平</t>
  </si>
  <si>
    <t>吴长达</t>
  </si>
  <si>
    <t>吴长运</t>
  </si>
  <si>
    <t>吴长宏</t>
  </si>
  <si>
    <t>吴长康</t>
  </si>
  <si>
    <t>邓学花</t>
  </si>
  <si>
    <t>吴继荣</t>
  </si>
  <si>
    <t>肖学明</t>
  </si>
  <si>
    <t>杨德艳</t>
  </si>
  <si>
    <t>肖学君</t>
  </si>
  <si>
    <t>胡细平</t>
  </si>
  <si>
    <t>胡细军</t>
  </si>
  <si>
    <t>胡基云</t>
  </si>
  <si>
    <t>陶永富</t>
  </si>
  <si>
    <t>陶德君</t>
  </si>
  <si>
    <t>陶永清</t>
  </si>
  <si>
    <t>熊润春</t>
  </si>
  <si>
    <t>熊润军</t>
  </si>
  <si>
    <t>熊明德</t>
  </si>
  <si>
    <t>熊明辉</t>
  </si>
  <si>
    <t>熊润平</t>
  </si>
  <si>
    <t>程守菊</t>
  </si>
  <si>
    <t>吕福清</t>
  </si>
  <si>
    <t>李昌明</t>
  </si>
  <si>
    <t>李昌树</t>
  </si>
  <si>
    <t>李昌万</t>
  </si>
  <si>
    <t>李启富</t>
  </si>
  <si>
    <t>李昌金</t>
  </si>
  <si>
    <t>储昌书</t>
  </si>
  <si>
    <t>张明英</t>
  </si>
  <si>
    <t>李家顺</t>
  </si>
  <si>
    <t>卢德香</t>
  </si>
  <si>
    <t>吕福龙</t>
  </si>
  <si>
    <t>赵福琪</t>
  </si>
  <si>
    <t>舒清华</t>
  </si>
  <si>
    <t>舒清平</t>
  </si>
  <si>
    <t>舒清明</t>
  </si>
  <si>
    <t>赵福成</t>
  </si>
  <si>
    <t>舒清德</t>
  </si>
  <si>
    <t>唐志钢</t>
  </si>
  <si>
    <t>林顺洪</t>
  </si>
  <si>
    <t>林顺清</t>
  </si>
  <si>
    <t>林世炳</t>
  </si>
  <si>
    <t>林世禄</t>
  </si>
  <si>
    <t>杨志荣</t>
  </si>
  <si>
    <t>赵福望</t>
  </si>
  <si>
    <t>潘世友</t>
  </si>
  <si>
    <t>林世江</t>
  </si>
  <si>
    <t>林顺田</t>
  </si>
  <si>
    <t>林世武</t>
  </si>
  <si>
    <t>曹承清</t>
  </si>
  <si>
    <t>林顺和</t>
  </si>
  <si>
    <t>林顺华</t>
  </si>
  <si>
    <t>杨志顺</t>
  </si>
  <si>
    <t>杨震</t>
  </si>
  <si>
    <t>覃汉美</t>
  </si>
  <si>
    <t>覃会顺</t>
  </si>
  <si>
    <t>覃汉军</t>
  </si>
  <si>
    <t>覃会建</t>
  </si>
  <si>
    <t>覃会和</t>
  </si>
  <si>
    <t>尹镜和</t>
  </si>
  <si>
    <t>覃会东</t>
  </si>
  <si>
    <t>覃会明</t>
  </si>
  <si>
    <t>覃会胜</t>
  </si>
  <si>
    <t>覃会书</t>
  </si>
  <si>
    <t>梁经荣</t>
  </si>
  <si>
    <t>杨光江</t>
  </si>
  <si>
    <t>邓交斌</t>
  </si>
  <si>
    <t>覃癸欽</t>
  </si>
  <si>
    <t>覃宪启</t>
  </si>
  <si>
    <t>覃宪德</t>
  </si>
  <si>
    <t>覃宪斌</t>
  </si>
  <si>
    <t>覃会宽</t>
  </si>
  <si>
    <t>覃宪军</t>
  </si>
  <si>
    <t>覃宪柳</t>
  </si>
  <si>
    <t>覃会松</t>
  </si>
  <si>
    <t>覃会桃</t>
  </si>
  <si>
    <t>覃会军</t>
  </si>
  <si>
    <t>覃会志</t>
  </si>
  <si>
    <t>覃会强</t>
  </si>
  <si>
    <t>覃宪安</t>
  </si>
  <si>
    <t>姚绍清</t>
  </si>
  <si>
    <t>覃汉银</t>
  </si>
  <si>
    <t>覃卫</t>
  </si>
  <si>
    <t>刘开明</t>
  </si>
  <si>
    <t>杨通清</t>
  </si>
  <si>
    <t>姚祖军</t>
  </si>
  <si>
    <t>杨传珍</t>
  </si>
  <si>
    <t>刘助君</t>
  </si>
  <si>
    <t>刘助清</t>
  </si>
  <si>
    <t>肖学平</t>
  </si>
  <si>
    <t>姚宗权</t>
  </si>
  <si>
    <t>姚宗新</t>
  </si>
  <si>
    <t>杨新忠</t>
  </si>
  <si>
    <t>刘助全</t>
  </si>
  <si>
    <t>姚宗顺</t>
  </si>
  <si>
    <t>刘开顺</t>
  </si>
  <si>
    <t>姚绍安</t>
  </si>
  <si>
    <t>姚绍权</t>
  </si>
  <si>
    <t>姚祖益</t>
  </si>
  <si>
    <t>刘华胜</t>
  </si>
  <si>
    <t>刘华安</t>
  </si>
  <si>
    <t>陈建军</t>
  </si>
  <si>
    <t>姚绍平</t>
  </si>
  <si>
    <t>姚绍金</t>
  </si>
  <si>
    <t>姚祖为</t>
  </si>
  <si>
    <t>姚希科</t>
  </si>
  <si>
    <t>刘助顺</t>
  </si>
  <si>
    <t>张丁江</t>
  </si>
  <si>
    <t>向德广</t>
  </si>
  <si>
    <t>宋贻志</t>
  </si>
  <si>
    <t>张仁树</t>
  </si>
  <si>
    <t>向和平</t>
  </si>
  <si>
    <t>叶昱彤</t>
  </si>
  <si>
    <t>陈自习</t>
  </si>
  <si>
    <t>宋贻亮</t>
  </si>
  <si>
    <t>张正雄</t>
  </si>
  <si>
    <t>张祥德</t>
  </si>
  <si>
    <t>宋贻海</t>
  </si>
  <si>
    <t>谢远生</t>
  </si>
  <si>
    <t>谢远淼</t>
  </si>
  <si>
    <t>张祥国</t>
  </si>
  <si>
    <t>张丁珍</t>
  </si>
  <si>
    <t>蒋菊英</t>
  </si>
  <si>
    <t>李英</t>
  </si>
  <si>
    <t>向和老</t>
  </si>
  <si>
    <t>姚祖开</t>
  </si>
  <si>
    <t>杨家炳</t>
  </si>
  <si>
    <t>易周福</t>
  </si>
  <si>
    <t>黄源亮</t>
  </si>
  <si>
    <t>姚伟</t>
  </si>
  <si>
    <t>姚绍国</t>
  </si>
  <si>
    <t>姚绍兴</t>
  </si>
  <si>
    <t>王安化</t>
  </si>
  <si>
    <t>姚祖己</t>
  </si>
  <si>
    <t>姚祖家</t>
  </si>
  <si>
    <t>杨道旺</t>
  </si>
  <si>
    <t>杨明朝</t>
  </si>
  <si>
    <t>杨明树</t>
  </si>
  <si>
    <t>杨明志</t>
  </si>
  <si>
    <t>姚祖球</t>
  </si>
  <si>
    <t>姚绍柳</t>
  </si>
  <si>
    <t>杨尉庭</t>
  </si>
  <si>
    <t>卢启彬</t>
  </si>
  <si>
    <t>沈建元</t>
  </si>
  <si>
    <t>卢启福</t>
  </si>
  <si>
    <t>卢启胜</t>
  </si>
  <si>
    <t>沈建民</t>
  </si>
  <si>
    <t>张玉珍</t>
  </si>
  <si>
    <t>熊明兵</t>
  </si>
  <si>
    <t>熊明青</t>
  </si>
  <si>
    <t>沈建友</t>
  </si>
  <si>
    <t>吴长树</t>
  </si>
  <si>
    <t>吴长青</t>
  </si>
  <si>
    <t>林世荣</t>
  </si>
  <si>
    <t>龙宪福</t>
  </si>
  <si>
    <t>邱付山</t>
  </si>
  <si>
    <t>龙宪友</t>
  </si>
  <si>
    <t>熊明祥</t>
  </si>
  <si>
    <t>唐昌梅</t>
  </si>
  <si>
    <t>吴茂和</t>
  </si>
  <si>
    <t>吴茂力</t>
  </si>
  <si>
    <t>吴茂利</t>
  </si>
  <si>
    <t>吴茂富</t>
  </si>
  <si>
    <t>洪寿梅</t>
  </si>
  <si>
    <t>沈玉祥</t>
  </si>
  <si>
    <t>杨道富</t>
  </si>
  <si>
    <t>杨道江</t>
  </si>
  <si>
    <t>姚绍华</t>
  </si>
  <si>
    <t>姚绍查</t>
  </si>
  <si>
    <t>姚绍和</t>
  </si>
  <si>
    <t>姚宗国</t>
  </si>
  <si>
    <t>袁海平</t>
  </si>
  <si>
    <t>杨道武</t>
  </si>
  <si>
    <t>姚祖林</t>
  </si>
  <si>
    <t>易效炳</t>
  </si>
  <si>
    <t>杨道春</t>
  </si>
  <si>
    <t>杨道斌</t>
  </si>
  <si>
    <t>姚祖银</t>
  </si>
  <si>
    <t>姚绍忠</t>
  </si>
  <si>
    <t>姚祖刚</t>
  </si>
  <si>
    <t>姚绍海</t>
  </si>
  <si>
    <t>易周清</t>
  </si>
  <si>
    <t>易效明</t>
  </si>
  <si>
    <t>姚祖祥</t>
  </si>
  <si>
    <t>姚祖斌</t>
  </si>
  <si>
    <t>姚绍建</t>
  </si>
  <si>
    <t>龙一娥</t>
  </si>
  <si>
    <t>姚绍勇</t>
  </si>
  <si>
    <t>胡永凤</t>
  </si>
  <si>
    <t>胡昌海</t>
  </si>
  <si>
    <t>汪安源</t>
  </si>
  <si>
    <t>杨道德</t>
  </si>
  <si>
    <t>姚绍奇</t>
  </si>
  <si>
    <t>姚祖法</t>
  </si>
  <si>
    <t>姚祖涛</t>
  </si>
  <si>
    <t>龙兰花</t>
  </si>
  <si>
    <t>杨秀武</t>
  </si>
  <si>
    <t>胡昌家</t>
  </si>
  <si>
    <t>杨明顺</t>
  </si>
  <si>
    <t>姚祖财</t>
  </si>
  <si>
    <t>胡昌学</t>
  </si>
  <si>
    <t>胡昌炳</t>
  </si>
  <si>
    <t>胡昌淑</t>
  </si>
  <si>
    <t>杨明家</t>
  </si>
  <si>
    <t>杨道元</t>
  </si>
  <si>
    <t>杨道成</t>
  </si>
  <si>
    <t>胡赵友</t>
  </si>
  <si>
    <t>杨道进</t>
  </si>
  <si>
    <t>姚祖仕</t>
  </si>
  <si>
    <t>汪锡学</t>
  </si>
  <si>
    <t>汪锡新</t>
  </si>
  <si>
    <t>汪锡银</t>
  </si>
  <si>
    <t>杨道保</t>
  </si>
  <si>
    <t>汪锡宝</t>
  </si>
  <si>
    <t>胡昌军</t>
  </si>
  <si>
    <t>汪锡国</t>
  </si>
  <si>
    <t>杨道来</t>
  </si>
  <si>
    <t>易效梅</t>
  </si>
  <si>
    <t>姚绍军</t>
  </si>
  <si>
    <t>雷光玉</t>
  </si>
  <si>
    <t>汪锡云</t>
  </si>
  <si>
    <t>杨明松</t>
  </si>
  <si>
    <t>黄仁学</t>
  </si>
  <si>
    <t>杨思军</t>
  </si>
  <si>
    <t>杨思成</t>
  </si>
  <si>
    <t>杨思松</t>
  </si>
  <si>
    <t>杨思元</t>
  </si>
  <si>
    <t>易周伟</t>
  </si>
  <si>
    <t>易周兵</t>
  </si>
  <si>
    <t>黄仁亮</t>
  </si>
  <si>
    <t>黄仁忠</t>
  </si>
  <si>
    <t>黄仁文</t>
  </si>
  <si>
    <t>黄仁江</t>
  </si>
  <si>
    <t>黄仁河</t>
  </si>
  <si>
    <t>黄仁海</t>
  </si>
  <si>
    <t>吴世文</t>
  </si>
  <si>
    <t>吴世根</t>
  </si>
  <si>
    <t>吴继学</t>
  </si>
  <si>
    <t>吴继江</t>
  </si>
  <si>
    <t>杨思连</t>
  </si>
  <si>
    <t>吴世林</t>
  </si>
  <si>
    <t>吴世安</t>
  </si>
  <si>
    <t>吴世周</t>
  </si>
  <si>
    <t>杨思文</t>
  </si>
  <si>
    <t>姚祖富</t>
  </si>
  <si>
    <t>黄园沣</t>
  </si>
  <si>
    <t>黄文志</t>
  </si>
  <si>
    <t>杨思权</t>
  </si>
  <si>
    <t>杨肇兵</t>
  </si>
  <si>
    <t>杨明富</t>
  </si>
  <si>
    <t>吴继国</t>
  </si>
  <si>
    <t>肖学文</t>
  </si>
  <si>
    <t>肖学伍</t>
  </si>
  <si>
    <t>肖学双</t>
  </si>
  <si>
    <t>肖学钱</t>
  </si>
  <si>
    <t>杨光文</t>
  </si>
  <si>
    <t>杨光武</t>
  </si>
  <si>
    <t>卢祥元</t>
  </si>
  <si>
    <t>二凉亭村</t>
  </si>
  <si>
    <t>周时海</t>
  </si>
  <si>
    <t>周新顺</t>
  </si>
  <si>
    <t>龚启柳</t>
  </si>
  <si>
    <t>丁再富</t>
  </si>
  <si>
    <t>曹财</t>
  </si>
  <si>
    <t>王国伍</t>
  </si>
  <si>
    <t>杨志华</t>
  </si>
  <si>
    <t>寨牙乡</t>
  </si>
  <si>
    <t>寨牙村</t>
  </si>
  <si>
    <t>唐安礼</t>
  </si>
  <si>
    <t>唐世杰</t>
  </si>
  <si>
    <t>唐世良</t>
  </si>
  <si>
    <t>唐世友</t>
  </si>
  <si>
    <t>杨春根</t>
  </si>
  <si>
    <t>杨秀科</t>
  </si>
  <si>
    <t>张达海</t>
  </si>
  <si>
    <t>张达平</t>
  </si>
  <si>
    <t>张礼成</t>
  </si>
  <si>
    <t>张礼和</t>
  </si>
  <si>
    <t>张礼宏</t>
  </si>
  <si>
    <t>张礼煌</t>
  </si>
  <si>
    <t>张礼辉</t>
  </si>
  <si>
    <t>张礼坤</t>
  </si>
  <si>
    <t>张礼平</t>
  </si>
  <si>
    <t>张礼乾</t>
  </si>
  <si>
    <t>张礼文</t>
  </si>
  <si>
    <t>张礼武</t>
  </si>
  <si>
    <t>张庆柏</t>
  </si>
  <si>
    <t>张庆怀</t>
  </si>
  <si>
    <t>卢秀妹</t>
  </si>
  <si>
    <t>张庆松</t>
  </si>
  <si>
    <t>张庆忠</t>
  </si>
  <si>
    <t>张义明</t>
  </si>
  <si>
    <t>张义忠</t>
  </si>
  <si>
    <t>郑继华</t>
  </si>
  <si>
    <t>赵长为</t>
  </si>
  <si>
    <t>蒋晓默</t>
  </si>
  <si>
    <t>张春求</t>
  </si>
  <si>
    <t>姚友林</t>
  </si>
  <si>
    <t>姚海平</t>
  </si>
  <si>
    <t>石德元</t>
  </si>
  <si>
    <t>谢富连</t>
  </si>
  <si>
    <t>罗永龙</t>
  </si>
  <si>
    <t>罗永来</t>
  </si>
  <si>
    <t>罗博</t>
  </si>
  <si>
    <t>李艳</t>
  </si>
  <si>
    <t>刘忠友</t>
  </si>
  <si>
    <t>林超</t>
  </si>
  <si>
    <t>林群</t>
  </si>
  <si>
    <t>林海</t>
  </si>
  <si>
    <t>林道勇</t>
  </si>
  <si>
    <t>郭自文</t>
  </si>
  <si>
    <t>郭自桦</t>
  </si>
  <si>
    <t>龙庚妹</t>
  </si>
  <si>
    <t>艾春培</t>
  </si>
  <si>
    <t>刘俊</t>
  </si>
  <si>
    <t>翟秀斌</t>
  </si>
  <si>
    <t>肖明勇</t>
  </si>
  <si>
    <t>吴道银</t>
  </si>
  <si>
    <t>石先辉</t>
  </si>
  <si>
    <t>秦财生</t>
  </si>
  <si>
    <t>陆科任</t>
  </si>
  <si>
    <t>刘大谋</t>
  </si>
  <si>
    <t>林少华</t>
  </si>
  <si>
    <t>贺芝枚</t>
  </si>
  <si>
    <t>贺春</t>
  </si>
  <si>
    <t>曾令维</t>
  </si>
  <si>
    <t>曾令有</t>
  </si>
  <si>
    <t>吴遵义</t>
  </si>
  <si>
    <t>吴祥跃</t>
  </si>
  <si>
    <t>吴祥文</t>
  </si>
  <si>
    <t>伍爱连</t>
  </si>
  <si>
    <t>吴祥斌</t>
  </si>
  <si>
    <t>石明杰</t>
  </si>
  <si>
    <t>石先柳</t>
  </si>
  <si>
    <t>石承斌</t>
  </si>
  <si>
    <t>彭意</t>
  </si>
  <si>
    <t>刘卫</t>
  </si>
  <si>
    <t>林章友</t>
  </si>
  <si>
    <t>李仕奇</t>
  </si>
  <si>
    <t>李仕海</t>
  </si>
  <si>
    <t>徐玉娥</t>
  </si>
  <si>
    <t>袁仁形</t>
  </si>
  <si>
    <t>向家贵</t>
  </si>
  <si>
    <t>伍锡勇</t>
  </si>
  <si>
    <t>吴祥俊</t>
  </si>
  <si>
    <t>廖小英</t>
  </si>
  <si>
    <t>石天友</t>
  </si>
  <si>
    <t>石天贵</t>
  </si>
  <si>
    <t>石承志</t>
  </si>
  <si>
    <t>石承云</t>
  </si>
  <si>
    <t>石先明</t>
  </si>
  <si>
    <t>石承武</t>
  </si>
  <si>
    <t>石承强</t>
  </si>
  <si>
    <t>陈昌秀</t>
  </si>
  <si>
    <t>甄学海</t>
  </si>
  <si>
    <t>甄大雨</t>
  </si>
  <si>
    <t>甄大松</t>
  </si>
  <si>
    <t>刘二生</t>
  </si>
  <si>
    <t>甄大荣</t>
  </si>
  <si>
    <t>张广林</t>
  </si>
  <si>
    <t>张广生</t>
  </si>
  <si>
    <t>杨政友</t>
  </si>
  <si>
    <t>杨政兴</t>
  </si>
  <si>
    <t>杨再松</t>
  </si>
  <si>
    <t>杨再生</t>
  </si>
  <si>
    <t>黄昌金</t>
  </si>
  <si>
    <t>杨再良</t>
  </si>
  <si>
    <t>杨再焕</t>
  </si>
  <si>
    <t>杨诚</t>
  </si>
  <si>
    <t>杨秀德</t>
  </si>
  <si>
    <t>肖周明</t>
  </si>
  <si>
    <t>肖谋银</t>
  </si>
  <si>
    <t>肖谋成</t>
  </si>
  <si>
    <t>杨超</t>
  </si>
  <si>
    <t>李伟</t>
  </si>
  <si>
    <t>金富林</t>
  </si>
  <si>
    <t>黄会凤</t>
  </si>
  <si>
    <t>邓君平</t>
  </si>
  <si>
    <t>徐湘萍</t>
  </si>
  <si>
    <t>甄学卫</t>
  </si>
  <si>
    <t>甄学勤</t>
  </si>
  <si>
    <t>甄上森</t>
  </si>
  <si>
    <t>王修平</t>
  </si>
  <si>
    <t>莫茗富</t>
  </si>
  <si>
    <t>莫身玉</t>
  </si>
  <si>
    <t>陈宗友</t>
  </si>
  <si>
    <t>李德荣</t>
  </si>
  <si>
    <t>金祝林</t>
  </si>
  <si>
    <t>金意林</t>
  </si>
  <si>
    <t>金怀林</t>
  </si>
  <si>
    <t>陈东</t>
  </si>
  <si>
    <t>陈西</t>
  </si>
  <si>
    <t>肖谋奇</t>
  </si>
  <si>
    <t>张顺贵</t>
  </si>
  <si>
    <t>张顺富</t>
  </si>
  <si>
    <t>杨政永</t>
  </si>
  <si>
    <t>杨建国</t>
  </si>
  <si>
    <t>杨建大</t>
  </si>
  <si>
    <t>杨东萍</t>
  </si>
  <si>
    <t>杨要安</t>
  </si>
  <si>
    <t>舒晚妹</t>
  </si>
  <si>
    <t>龙春玲</t>
  </si>
  <si>
    <t>刘立伟</t>
  </si>
  <si>
    <t>林章东</t>
  </si>
  <si>
    <t>林章林</t>
  </si>
  <si>
    <t>林道华</t>
  </si>
  <si>
    <t>林道富</t>
  </si>
  <si>
    <t>李迪柏</t>
  </si>
  <si>
    <t>黄生勇</t>
  </si>
  <si>
    <t>黄生衔</t>
  </si>
  <si>
    <t>黄生沙</t>
  </si>
  <si>
    <t>黄生钢</t>
  </si>
  <si>
    <t>黄海琳</t>
  </si>
  <si>
    <t>黄民旭</t>
  </si>
  <si>
    <t>黄会立</t>
  </si>
  <si>
    <t>杨君连</t>
  </si>
  <si>
    <t>徐和健</t>
  </si>
  <si>
    <t>龙梅兰</t>
  </si>
  <si>
    <t>龙开昌</t>
  </si>
  <si>
    <t>黄仲莲</t>
  </si>
  <si>
    <t>黄生忠</t>
  </si>
  <si>
    <t>黄生志</t>
  </si>
  <si>
    <t>黄生长</t>
  </si>
  <si>
    <t>黄生银</t>
  </si>
  <si>
    <t>黄生孝</t>
  </si>
  <si>
    <t>黄生干</t>
  </si>
  <si>
    <t>黄生东</t>
  </si>
  <si>
    <t>黄民立</t>
  </si>
  <si>
    <t>黄民虎</t>
  </si>
  <si>
    <t>黄始科</t>
  </si>
  <si>
    <t>黄会炎</t>
  </si>
  <si>
    <t>张艺美</t>
  </si>
  <si>
    <t>张兴茂</t>
  </si>
  <si>
    <t>姚金平</t>
  </si>
  <si>
    <t>杨政顺</t>
  </si>
  <si>
    <t>杨乙英</t>
  </si>
  <si>
    <t>杨通胜</t>
  </si>
  <si>
    <t>杨柳溶</t>
  </si>
  <si>
    <t>杨灿梅</t>
  </si>
  <si>
    <t>伍自全</t>
  </si>
  <si>
    <t>伍国森</t>
  </si>
  <si>
    <t>伍定勇</t>
  </si>
  <si>
    <t>伍定雄</t>
  </si>
  <si>
    <t>伍定祥</t>
  </si>
  <si>
    <t>伍定山</t>
  </si>
  <si>
    <t>伍定钦</t>
  </si>
  <si>
    <t>伍定军</t>
  </si>
  <si>
    <t>伍定成</t>
  </si>
  <si>
    <t>伍定斌</t>
  </si>
  <si>
    <t>吴祥辉</t>
  </si>
  <si>
    <t>舒美英</t>
  </si>
  <si>
    <t>李少元</t>
  </si>
  <si>
    <t>李少庆</t>
  </si>
  <si>
    <t>胡财俊</t>
  </si>
  <si>
    <t>胡昌朝</t>
  </si>
  <si>
    <t>邓年斌</t>
  </si>
  <si>
    <t>杨再宗</t>
  </si>
  <si>
    <t>伍自成</t>
  </si>
  <si>
    <t>伍定元</t>
  </si>
  <si>
    <t>伍定后</t>
  </si>
  <si>
    <t>伍定贵</t>
  </si>
  <si>
    <t>伍定福</t>
  </si>
  <si>
    <t>伍丁忠</t>
  </si>
  <si>
    <t>唐永强</t>
  </si>
  <si>
    <t>唐永辉</t>
  </si>
  <si>
    <t>唐永贵</t>
  </si>
  <si>
    <t>唐永富</t>
  </si>
  <si>
    <t>汤可贵</t>
  </si>
  <si>
    <t>汤可发</t>
  </si>
  <si>
    <t>汤可成</t>
  </si>
  <si>
    <t>汤华飞</t>
  </si>
  <si>
    <t>石明勇</t>
  </si>
  <si>
    <t>石明显</t>
  </si>
  <si>
    <t>刘细生</t>
  </si>
  <si>
    <t>林章基</t>
  </si>
  <si>
    <t>林章宝</t>
  </si>
  <si>
    <t>李繁</t>
  </si>
  <si>
    <t>李德政</t>
  </si>
  <si>
    <t>张良华</t>
  </si>
  <si>
    <t>张代书</t>
  </si>
  <si>
    <t>易芝南</t>
  </si>
  <si>
    <t>易拥军</t>
  </si>
  <si>
    <t>易德云</t>
  </si>
  <si>
    <t>易德辉</t>
  </si>
  <si>
    <t>杨泽友</t>
  </si>
  <si>
    <t>杨泽宏</t>
  </si>
  <si>
    <t>阳择如</t>
  </si>
  <si>
    <t>唐前友</t>
  </si>
  <si>
    <t>雷文武</t>
  </si>
  <si>
    <t>雷文华</t>
  </si>
  <si>
    <t>雷宝明</t>
  </si>
  <si>
    <t>雷光秋</t>
  </si>
  <si>
    <t>雷光千</t>
  </si>
  <si>
    <t>雷光明</t>
  </si>
  <si>
    <t>雷光国</t>
  </si>
  <si>
    <t>曾贵清</t>
  </si>
  <si>
    <t>张代柏</t>
  </si>
  <si>
    <t>熊甲寅</t>
  </si>
  <si>
    <t>吴桂云</t>
  </si>
  <si>
    <t>吴桂清</t>
  </si>
  <si>
    <t>唐明芬</t>
  </si>
  <si>
    <t>石玉秀</t>
  </si>
  <si>
    <t>欧阳择瀛</t>
  </si>
  <si>
    <t>欧阳择群</t>
  </si>
  <si>
    <t>李义明</t>
  </si>
  <si>
    <t>李明强</t>
  </si>
  <si>
    <t>李明刚</t>
  </si>
  <si>
    <t>陈开河</t>
  </si>
  <si>
    <t>杨正兴</t>
  </si>
  <si>
    <t>阳择实</t>
  </si>
  <si>
    <t>肖序国</t>
  </si>
  <si>
    <t>肖德成</t>
  </si>
  <si>
    <t>伍远松</t>
  </si>
  <si>
    <t>伍孝锋</t>
  </si>
  <si>
    <t>伍世湘</t>
  </si>
  <si>
    <t>伍世军</t>
  </si>
  <si>
    <t>伍世锋</t>
  </si>
  <si>
    <t>伍江林</t>
  </si>
  <si>
    <t>伍定忠</t>
  </si>
  <si>
    <t>彭军</t>
  </si>
  <si>
    <t>潘绍勇</t>
  </si>
  <si>
    <t>潘可清</t>
  </si>
  <si>
    <t>卢身荣</t>
  </si>
  <si>
    <t>刘择凡</t>
  </si>
  <si>
    <t>方永忠</t>
  </si>
  <si>
    <t>方永明</t>
  </si>
  <si>
    <t>方代秀</t>
  </si>
  <si>
    <t>蔡良云</t>
  </si>
  <si>
    <t>蔡良军</t>
  </si>
  <si>
    <t>张跃爱</t>
  </si>
  <si>
    <t>阳六连</t>
  </si>
  <si>
    <t>肖祥德</t>
  </si>
  <si>
    <t>唐启云</t>
  </si>
  <si>
    <t>唐启贤</t>
  </si>
  <si>
    <t>唐国云</t>
  </si>
  <si>
    <t>欧阳善基</t>
  </si>
  <si>
    <t>林顺新</t>
  </si>
  <si>
    <t>林顺科</t>
  </si>
  <si>
    <t>林顺德</t>
  </si>
  <si>
    <t>林顺成</t>
  </si>
  <si>
    <t>陈杨银</t>
  </si>
  <si>
    <t>张志军</t>
  </si>
  <si>
    <t>张艺武</t>
  </si>
  <si>
    <t>张艺文</t>
  </si>
  <si>
    <t>张国民</t>
  </si>
  <si>
    <t>张国军</t>
  </si>
  <si>
    <t>伍锡阳</t>
  </si>
  <si>
    <t>伍锡林</t>
  </si>
  <si>
    <t>石明金</t>
  </si>
  <si>
    <t>石明高</t>
  </si>
  <si>
    <t>石明刚</t>
  </si>
  <si>
    <t>容吉英</t>
  </si>
  <si>
    <t>龙甲英</t>
  </si>
  <si>
    <t>林世永</t>
  </si>
  <si>
    <t>林世明</t>
  </si>
  <si>
    <t>范义明</t>
  </si>
  <si>
    <t>范小勇</t>
  </si>
  <si>
    <t>范继岗</t>
  </si>
  <si>
    <t>鲍学桢</t>
  </si>
  <si>
    <t>鲍学元</t>
  </si>
  <si>
    <t>鲍学友</t>
  </si>
  <si>
    <t>鲍学军</t>
  </si>
  <si>
    <t>鲍学华</t>
  </si>
  <si>
    <t>鲍从河</t>
  </si>
  <si>
    <t>岩脚村</t>
  </si>
  <si>
    <t>杨政于</t>
  </si>
  <si>
    <t>杨光林</t>
  </si>
  <si>
    <t>杨付敏</t>
  </si>
  <si>
    <t>杨付军</t>
  </si>
  <si>
    <t>罗锦梅</t>
  </si>
  <si>
    <t>伍忠泽</t>
  </si>
  <si>
    <t>伍坚</t>
  </si>
  <si>
    <t>伍定钢</t>
  </si>
  <si>
    <t>伍定春</t>
  </si>
  <si>
    <t>伍定财</t>
  </si>
  <si>
    <t>吴勇爱</t>
  </si>
  <si>
    <t>吴永章</t>
  </si>
  <si>
    <t>吴永许</t>
  </si>
  <si>
    <t>吴永隆</t>
  </si>
  <si>
    <t>吴永富</t>
  </si>
  <si>
    <t>罗运忠</t>
  </si>
  <si>
    <t>罗运章</t>
  </si>
  <si>
    <t>罗运华</t>
  </si>
  <si>
    <t>龙宪怡</t>
  </si>
  <si>
    <t>龙怀树</t>
  </si>
  <si>
    <t>龙怀富</t>
  </si>
  <si>
    <t>龙道静</t>
  </si>
  <si>
    <t>龙道光</t>
  </si>
  <si>
    <t>刘松凡</t>
  </si>
  <si>
    <t>刘继岗</t>
  </si>
  <si>
    <t>李世梅</t>
  </si>
  <si>
    <t>杨光胜</t>
  </si>
  <si>
    <t>刘继昌</t>
  </si>
  <si>
    <t>吴云花</t>
  </si>
  <si>
    <t>伍泓菲</t>
  </si>
  <si>
    <t>杨付林</t>
  </si>
  <si>
    <t>吴永娥</t>
  </si>
  <si>
    <t>吴永忠</t>
  </si>
  <si>
    <t>伍定炜</t>
  </si>
  <si>
    <t>周忠华</t>
  </si>
  <si>
    <t>周鑫</t>
  </si>
  <si>
    <t>张军军</t>
  </si>
  <si>
    <t>张兴全</t>
  </si>
  <si>
    <t>张成良</t>
  </si>
  <si>
    <t>杨云考</t>
  </si>
  <si>
    <t>杨奇武</t>
  </si>
  <si>
    <t>杨通云</t>
  </si>
  <si>
    <t>杨通勇</t>
  </si>
  <si>
    <t>杨通永</t>
  </si>
  <si>
    <t>杨全义</t>
  </si>
  <si>
    <t>杨培要</t>
  </si>
  <si>
    <t>杨君领</t>
  </si>
  <si>
    <t>杨军干</t>
  </si>
  <si>
    <t>杨富铭</t>
  </si>
  <si>
    <t>杨付家</t>
  </si>
  <si>
    <t>杨付国</t>
  </si>
  <si>
    <t>肖育忠</t>
  </si>
  <si>
    <t>伍远超</t>
  </si>
  <si>
    <t>吴勇刚</t>
  </si>
  <si>
    <t>吴勇德</t>
  </si>
  <si>
    <t>吴培菊</t>
  </si>
  <si>
    <t>吴国敏</t>
  </si>
  <si>
    <t>吴国领</t>
  </si>
  <si>
    <t>罗娟山</t>
  </si>
  <si>
    <t>龙能妞</t>
  </si>
  <si>
    <t xml:space="preserve">龙开德 </t>
  </si>
  <si>
    <t>龙怀敏</t>
  </si>
  <si>
    <t>龙怀建</t>
  </si>
  <si>
    <t>储凤花</t>
  </si>
  <si>
    <t>邹建谋</t>
  </si>
  <si>
    <t>邹建福</t>
  </si>
  <si>
    <t>邹高跃</t>
  </si>
  <si>
    <t>杨保忠</t>
  </si>
  <si>
    <t>谢昌雄</t>
  </si>
  <si>
    <t>谢勇</t>
  </si>
  <si>
    <t>吴祥春</t>
  </si>
  <si>
    <t>吴领君</t>
  </si>
  <si>
    <t>吴国兴</t>
  </si>
  <si>
    <t>吴国军</t>
  </si>
  <si>
    <t>李茂顺</t>
  </si>
  <si>
    <t>李茂辉</t>
  </si>
  <si>
    <t>李茂高</t>
  </si>
  <si>
    <t>李茂富</t>
  </si>
  <si>
    <t>段世钟</t>
  </si>
  <si>
    <t>陈义</t>
  </si>
  <si>
    <t>陈文智</t>
  </si>
  <si>
    <t>陈文勇</t>
  </si>
  <si>
    <t>陈东升</t>
  </si>
  <si>
    <t>张解跃</t>
  </si>
  <si>
    <t>银熙权</t>
  </si>
  <si>
    <t>银世伟</t>
  </si>
  <si>
    <t>银河</t>
  </si>
  <si>
    <t>杨政武</t>
  </si>
  <si>
    <t>杨政松</t>
  </si>
  <si>
    <t>杨政生</t>
  </si>
  <si>
    <t>杨政平</t>
  </si>
  <si>
    <t>杨政柳</t>
  </si>
  <si>
    <t>杨政和</t>
  </si>
  <si>
    <t>杨政贵</t>
  </si>
  <si>
    <t>杨政斌</t>
  </si>
  <si>
    <t>杨政彪</t>
  </si>
  <si>
    <t>杨再祥</t>
  </si>
  <si>
    <t>杨再平</t>
  </si>
  <si>
    <t>杨新国</t>
  </si>
  <si>
    <t>吴世权</t>
  </si>
  <si>
    <t>吴林权</t>
  </si>
  <si>
    <t>吴家跃</t>
  </si>
  <si>
    <t>吴家海</t>
  </si>
  <si>
    <t>佘左红</t>
  </si>
  <si>
    <t>彭忠武</t>
  </si>
  <si>
    <t>彭忠海</t>
  </si>
  <si>
    <t>陆平</t>
  </si>
  <si>
    <t>龙章模</t>
  </si>
  <si>
    <t>何发素</t>
  </si>
  <si>
    <t>何发财</t>
  </si>
  <si>
    <t>银熙武</t>
  </si>
  <si>
    <t>银熙文</t>
  </si>
  <si>
    <t>银熙军</t>
  </si>
  <si>
    <t>银熙国</t>
  </si>
  <si>
    <t>银道翔</t>
  </si>
  <si>
    <t>杨卓明</t>
  </si>
  <si>
    <t>杨再周</t>
  </si>
  <si>
    <t>杨云州</t>
  </si>
  <si>
    <t>杨通文</t>
  </si>
  <si>
    <t>杨通荣</t>
  </si>
  <si>
    <t>杨通炳</t>
  </si>
  <si>
    <t>杨通河</t>
  </si>
  <si>
    <t>杨通斌</t>
  </si>
  <si>
    <t>杨光恒</t>
  </si>
  <si>
    <t>杨光彬</t>
  </si>
  <si>
    <t>杨昌鑫</t>
  </si>
  <si>
    <t>谢有华</t>
  </si>
  <si>
    <t>吴祥风</t>
  </si>
  <si>
    <t>吴世凡</t>
  </si>
  <si>
    <t>吴平</t>
  </si>
  <si>
    <t>吴景月</t>
  </si>
  <si>
    <t>聂满梅</t>
  </si>
  <si>
    <t>曾令利</t>
  </si>
  <si>
    <t>朱跃坤</t>
  </si>
  <si>
    <t>杨忠陵</t>
  </si>
  <si>
    <t>杨政林</t>
  </si>
  <si>
    <t>杨政亮</t>
  </si>
  <si>
    <t>杨政辉</t>
  </si>
  <si>
    <t>杨政华</t>
  </si>
  <si>
    <t>杨政锋</t>
  </si>
  <si>
    <t>杨再树</t>
  </si>
  <si>
    <t>杨再善</t>
  </si>
  <si>
    <t>杨再贵</t>
  </si>
  <si>
    <t>杨再柏</t>
  </si>
  <si>
    <t>杨虎</t>
  </si>
  <si>
    <t>杨春生</t>
  </si>
  <si>
    <t>吴新跃</t>
  </si>
  <si>
    <t>吴新干</t>
  </si>
  <si>
    <t>吴干勇</t>
  </si>
  <si>
    <t>吴家隆</t>
  </si>
  <si>
    <t>吴家贵</t>
  </si>
  <si>
    <t>吴佳联</t>
  </si>
  <si>
    <t>彭忠文</t>
  </si>
  <si>
    <t>陆章</t>
  </si>
  <si>
    <t>陆星明</t>
  </si>
  <si>
    <t>陆星亮</t>
  </si>
  <si>
    <t>陆星辉</t>
  </si>
  <si>
    <t>陆星光</t>
  </si>
  <si>
    <t>龙宪志</t>
  </si>
  <si>
    <t>龙宪刚</t>
  </si>
  <si>
    <t>龙宪辉</t>
  </si>
  <si>
    <t>龙宪斌</t>
  </si>
  <si>
    <t>龙能考</t>
  </si>
  <si>
    <t>杨胂其</t>
  </si>
  <si>
    <t>杨胂才</t>
  </si>
  <si>
    <t>杨昌伦</t>
  </si>
  <si>
    <t>杨昌坤</t>
  </si>
  <si>
    <t>杨昌锦</t>
  </si>
  <si>
    <t>杨保林</t>
  </si>
  <si>
    <t>谢再风</t>
  </si>
  <si>
    <t>吴钟良</t>
  </si>
  <si>
    <t>吴永跃</t>
  </si>
  <si>
    <t>吴祥义</t>
  </si>
  <si>
    <t>吴祥武</t>
  </si>
  <si>
    <t>吴祥健</t>
  </si>
  <si>
    <t>龙章兴</t>
  </si>
  <si>
    <t>龙章显</t>
  </si>
  <si>
    <t>龙章豪</t>
  </si>
  <si>
    <t>龙章汉</t>
  </si>
  <si>
    <t>龙章芳</t>
  </si>
  <si>
    <t>龙宪远</t>
  </si>
  <si>
    <t>龙宪祥</t>
  </si>
  <si>
    <t>龙宪培</t>
  </si>
  <si>
    <t>欧洪良</t>
  </si>
  <si>
    <t>龙宪煌</t>
  </si>
  <si>
    <t>龙宪德</t>
  </si>
  <si>
    <t>龙开政</t>
  </si>
  <si>
    <t>龙开义</t>
  </si>
  <si>
    <t>龙开兴</t>
  </si>
  <si>
    <t>龙开林</t>
  </si>
  <si>
    <t>龙开俊</t>
  </si>
  <si>
    <t>龙开纯</t>
  </si>
  <si>
    <t>龙怀仁</t>
  </si>
  <si>
    <t>蒋国华</t>
  </si>
  <si>
    <t>杨宗</t>
  </si>
  <si>
    <t>杨武发</t>
  </si>
  <si>
    <t>杨午平</t>
  </si>
  <si>
    <t>郑细兰</t>
  </si>
  <si>
    <t>杨顺仁</t>
  </si>
  <si>
    <t>杨顺清</t>
  </si>
  <si>
    <t>杨俊</t>
  </si>
  <si>
    <t>杨进煦</t>
  </si>
  <si>
    <t>杨进荣</t>
  </si>
  <si>
    <t>杨顺美</t>
  </si>
  <si>
    <t>杨进朝</t>
  </si>
  <si>
    <t>杨昌俊</t>
  </si>
  <si>
    <t>肖俊贵</t>
  </si>
  <si>
    <t>汕头村</t>
  </si>
  <si>
    <t>莫再忠</t>
  </si>
  <si>
    <t>莫再胜</t>
  </si>
  <si>
    <t>莫再彩</t>
  </si>
  <si>
    <t>莫仁西</t>
  </si>
  <si>
    <t>莫仁康</t>
  </si>
  <si>
    <t>莫仁福</t>
  </si>
  <si>
    <t>莫馥榜</t>
  </si>
  <si>
    <t>龙章玖</t>
  </si>
  <si>
    <t>龙平正</t>
  </si>
  <si>
    <t>蒋季松</t>
  </si>
  <si>
    <t>蒋季宏</t>
  </si>
  <si>
    <t>黄生树</t>
  </si>
  <si>
    <t>黄生根</t>
  </si>
  <si>
    <t>胡冬生</t>
  </si>
  <si>
    <t>胡昌友</t>
  </si>
  <si>
    <t>鲍学风</t>
  </si>
  <si>
    <t>鲍从顺</t>
  </si>
  <si>
    <t>鲍从仁</t>
  </si>
  <si>
    <t>鲍从锦</t>
  </si>
  <si>
    <t>鲍从斌</t>
  </si>
  <si>
    <t>伍敬和</t>
  </si>
  <si>
    <t>伍友成</t>
  </si>
  <si>
    <t>吴景主</t>
  </si>
  <si>
    <t>石顺焱</t>
  </si>
  <si>
    <t>石德庆</t>
  </si>
  <si>
    <t>石承松</t>
  </si>
  <si>
    <t>石承柏</t>
  </si>
  <si>
    <t>石承义</t>
  </si>
  <si>
    <t>石昌远</t>
  </si>
  <si>
    <t>蒙仁富</t>
  </si>
  <si>
    <t>龙运泉</t>
  </si>
  <si>
    <t>龙景宏</t>
  </si>
  <si>
    <t>龙凤平</t>
  </si>
  <si>
    <t>胡敦英</t>
  </si>
  <si>
    <t>胡敦高</t>
  </si>
  <si>
    <t>唐志莲</t>
  </si>
  <si>
    <t>唐心发</t>
  </si>
  <si>
    <t>唐其安</t>
  </si>
  <si>
    <t>石顺才</t>
  </si>
  <si>
    <t>莫先桃</t>
  </si>
  <si>
    <t>莫仁瑞</t>
  </si>
  <si>
    <t>卢永坤</t>
  </si>
  <si>
    <t>龙四妹</t>
  </si>
  <si>
    <t>刘池宝</t>
  </si>
  <si>
    <t>林泽仁</t>
  </si>
  <si>
    <t>林燕</t>
  </si>
  <si>
    <t>林顺云</t>
  </si>
  <si>
    <t>林世元</t>
  </si>
  <si>
    <t>林世清</t>
  </si>
  <si>
    <t>林美容</t>
  </si>
  <si>
    <t>林安武</t>
  </si>
  <si>
    <t>林安陆</t>
  </si>
  <si>
    <t>李少奇</t>
  </si>
  <si>
    <t>黄晓亮</t>
  </si>
  <si>
    <t>黄生友</t>
  </si>
  <si>
    <t>胡丁文</t>
  </si>
  <si>
    <t>陈秋松</t>
  </si>
  <si>
    <t>唐心海</t>
  </si>
  <si>
    <t>唐满玉</t>
  </si>
  <si>
    <t>石顺高</t>
  </si>
  <si>
    <t>石明益</t>
  </si>
  <si>
    <t>石明卯</t>
  </si>
  <si>
    <t>石明林</t>
  </si>
  <si>
    <t>龙运发</t>
  </si>
  <si>
    <t>龙景柏</t>
  </si>
  <si>
    <t>龙景安</t>
  </si>
  <si>
    <t>林再德</t>
  </si>
  <si>
    <t>林顺禄</t>
  </si>
  <si>
    <t>林顺刚</t>
  </si>
  <si>
    <t>林斌</t>
  </si>
  <si>
    <t>林治全</t>
  </si>
  <si>
    <t>林涣茗</t>
  </si>
  <si>
    <t>李文清</t>
  </si>
  <si>
    <t>曾美贤</t>
  </si>
  <si>
    <t>曾令德</t>
  </si>
  <si>
    <t>唐志淦</t>
  </si>
  <si>
    <t>唐政有</t>
  </si>
  <si>
    <t>唐政明</t>
  </si>
  <si>
    <t>唐政良</t>
  </si>
  <si>
    <t>唐正杰</t>
  </si>
  <si>
    <t>唐心玉</t>
  </si>
  <si>
    <t>唐心宽</t>
  </si>
  <si>
    <t>唐心红</t>
  </si>
  <si>
    <t>粟荷姣</t>
  </si>
  <si>
    <t>石开梅</t>
  </si>
  <si>
    <t>石承铭</t>
  </si>
  <si>
    <t>王海玉</t>
  </si>
  <si>
    <t>唐志文</t>
  </si>
  <si>
    <t>唐志卫</t>
  </si>
  <si>
    <t>唐志强</t>
  </si>
  <si>
    <t>唐志俊</t>
  </si>
  <si>
    <t>唐志辉</t>
  </si>
  <si>
    <t>唐志宏</t>
  </si>
  <si>
    <t>唐心荣</t>
  </si>
  <si>
    <t>唐心道</t>
  </si>
  <si>
    <t>唐其银</t>
  </si>
  <si>
    <t>唐其金</t>
  </si>
  <si>
    <t>唐满山</t>
  </si>
  <si>
    <t>龙庚翠</t>
  </si>
  <si>
    <t>刘谋录</t>
  </si>
  <si>
    <t>石顺伟</t>
  </si>
  <si>
    <t>石顺焕</t>
  </si>
  <si>
    <t>石顺桂</t>
  </si>
  <si>
    <t>石顺癸</t>
  </si>
  <si>
    <t>石江生</t>
  </si>
  <si>
    <t>石海德</t>
  </si>
  <si>
    <t>石昌玉</t>
  </si>
  <si>
    <t>陈满姣</t>
  </si>
  <si>
    <t>石昌龙</t>
  </si>
  <si>
    <t>石昌德</t>
  </si>
  <si>
    <t>石爱生</t>
  </si>
  <si>
    <t>吕向云</t>
  </si>
  <si>
    <t>刘志云</t>
  </si>
  <si>
    <t>候丙伍</t>
  </si>
  <si>
    <t>侯文双</t>
  </si>
  <si>
    <t>戴宏学</t>
  </si>
  <si>
    <t>石文智</t>
  </si>
  <si>
    <t>石文义</t>
  </si>
  <si>
    <t>石文松</t>
  </si>
  <si>
    <t>石顺治</t>
  </si>
  <si>
    <t>石顺增</t>
  </si>
  <si>
    <t>石顺炎</t>
  </si>
  <si>
    <t>石顺孝</t>
  </si>
  <si>
    <t>石顺湘</t>
  </si>
  <si>
    <t>石顺海</t>
  </si>
  <si>
    <t>石顺东</t>
  </si>
  <si>
    <t>石明森</t>
  </si>
  <si>
    <t>石明开</t>
  </si>
  <si>
    <t>石明洁</t>
  </si>
  <si>
    <t>石明洪</t>
  </si>
  <si>
    <t>石明琛</t>
  </si>
  <si>
    <t>石德标</t>
  </si>
  <si>
    <t>石顺生</t>
  </si>
  <si>
    <t>石昌秀</t>
  </si>
  <si>
    <t>石昌檄</t>
  </si>
  <si>
    <t>石昌奇</t>
  </si>
  <si>
    <t>石昌洪</t>
  </si>
  <si>
    <t>石昌东</t>
  </si>
  <si>
    <t>石昌安</t>
  </si>
  <si>
    <t>龙新平</t>
  </si>
  <si>
    <t>梁翠萍</t>
  </si>
  <si>
    <t>吴大胜</t>
  </si>
  <si>
    <t>王文</t>
  </si>
  <si>
    <t>王明放</t>
  </si>
  <si>
    <t>石德远</t>
  </si>
  <si>
    <t>石德友</t>
  </si>
  <si>
    <t>石德永</t>
  </si>
  <si>
    <t>石德树</t>
  </si>
  <si>
    <t>石德平</t>
  </si>
  <si>
    <t>石德来</t>
  </si>
  <si>
    <t>石德江</t>
  </si>
  <si>
    <t>石承梅</t>
  </si>
  <si>
    <t>石承辉</t>
  </si>
  <si>
    <t>石承化</t>
  </si>
  <si>
    <t>石承根</t>
  </si>
  <si>
    <t>张煌凤</t>
  </si>
  <si>
    <t>伍世江</t>
  </si>
  <si>
    <t>李宗学</t>
  </si>
  <si>
    <t>李宗祥</t>
  </si>
  <si>
    <t>李兴基</t>
  </si>
  <si>
    <t>李海松</t>
  </si>
  <si>
    <t>李旭豪</t>
  </si>
  <si>
    <t>李军基</t>
  </si>
  <si>
    <t>李世全</t>
  </si>
  <si>
    <t>李世进</t>
  </si>
  <si>
    <t>李世候</t>
  </si>
  <si>
    <t>李世发</t>
  </si>
  <si>
    <t>李坤基</t>
  </si>
  <si>
    <t>李盛树</t>
  </si>
  <si>
    <t>李从基</t>
  </si>
  <si>
    <t>李聪基</t>
  </si>
  <si>
    <t>蒋良友</t>
  </si>
  <si>
    <t>鲍学钟</t>
  </si>
  <si>
    <t>鲍学焱</t>
  </si>
  <si>
    <t>鲍学鑫</t>
  </si>
  <si>
    <t>鲍学林</t>
  </si>
  <si>
    <t>鲍学宽</t>
  </si>
  <si>
    <t>鲍学甲</t>
  </si>
  <si>
    <t>鲍学海</t>
  </si>
  <si>
    <t>鲍学丰</t>
  </si>
  <si>
    <t>鲍学德</t>
  </si>
  <si>
    <t>鲍从周</t>
  </si>
  <si>
    <t>鲍从新</t>
  </si>
  <si>
    <t>鲍从军</t>
  </si>
  <si>
    <t>大林村</t>
  </si>
  <si>
    <t>尹伍妹</t>
  </si>
  <si>
    <t>杨亥柳</t>
  </si>
  <si>
    <t>杨辰妹</t>
  </si>
  <si>
    <t>唐正贤</t>
  </si>
  <si>
    <t>唐树青</t>
  </si>
  <si>
    <t>莫振智</t>
  </si>
  <si>
    <t>莫振元</t>
  </si>
  <si>
    <t>莫振胜</t>
  </si>
  <si>
    <t>莫振普</t>
  </si>
  <si>
    <t>莫振军</t>
  </si>
  <si>
    <t>莫远圳</t>
  </si>
  <si>
    <t>莫远松</t>
  </si>
  <si>
    <t>莫远隆</t>
  </si>
  <si>
    <t>莫远柏</t>
  </si>
  <si>
    <t>莫燕平</t>
  </si>
  <si>
    <t>莫声长</t>
  </si>
  <si>
    <t>莫声松</t>
  </si>
  <si>
    <t>莫声荣</t>
  </si>
  <si>
    <t>莫声柏</t>
  </si>
  <si>
    <t>莫家云</t>
  </si>
  <si>
    <t>莫家易</t>
  </si>
  <si>
    <t>莫家文</t>
  </si>
  <si>
    <t>莫家旺</t>
  </si>
  <si>
    <t>莫家树</t>
  </si>
  <si>
    <t>莫家良</t>
  </si>
  <si>
    <t>莫家和</t>
  </si>
  <si>
    <t>莫家成</t>
  </si>
  <si>
    <t>莫家才</t>
  </si>
  <si>
    <t>莫振聪</t>
  </si>
  <si>
    <t>陈志纲</t>
  </si>
  <si>
    <t>杨通双</t>
  </si>
  <si>
    <t>莫镇豪</t>
  </si>
  <si>
    <t>莫振长</t>
  </si>
  <si>
    <t>卢三英</t>
  </si>
  <si>
    <t>莫振良</t>
  </si>
  <si>
    <t>莫振江</t>
  </si>
  <si>
    <t>莫振财</t>
  </si>
  <si>
    <t>莫振柏</t>
  </si>
  <si>
    <t>莫永学</t>
  </si>
  <si>
    <t>莫永兴</t>
  </si>
  <si>
    <t>莫永胜</t>
  </si>
  <si>
    <t>莫永林</t>
  </si>
  <si>
    <t>莫永良</t>
  </si>
  <si>
    <t>莫永大</t>
  </si>
  <si>
    <t>莫声堂</t>
  </si>
  <si>
    <t>莫声池</t>
  </si>
  <si>
    <t>莫声灿</t>
  </si>
  <si>
    <t>莫家银</t>
  </si>
  <si>
    <t>莫家胜</t>
  </si>
  <si>
    <t>莫军</t>
  </si>
  <si>
    <t>莫三军</t>
  </si>
  <si>
    <t>陈昌建</t>
  </si>
  <si>
    <t>曾丙芬</t>
  </si>
  <si>
    <t>杨桂秀</t>
  </si>
  <si>
    <t>魏先卓</t>
  </si>
  <si>
    <t>魏先卯</t>
  </si>
  <si>
    <t>莫政汉</t>
  </si>
  <si>
    <t>莫政大</t>
  </si>
  <si>
    <t>莫振旭</t>
  </si>
  <si>
    <t>莫振安</t>
  </si>
  <si>
    <t>莫振辉</t>
  </si>
  <si>
    <t>莫云中</t>
  </si>
  <si>
    <t>莫永长</t>
  </si>
  <si>
    <t>莫永松</t>
  </si>
  <si>
    <t>莫永树</t>
  </si>
  <si>
    <t>莫永青</t>
  </si>
  <si>
    <t>莫永年</t>
  </si>
  <si>
    <t>莫永春</t>
  </si>
  <si>
    <t>莫永柏</t>
  </si>
  <si>
    <t>刘育奇</t>
  </si>
  <si>
    <t>林孝平</t>
  </si>
  <si>
    <t>杨政清</t>
  </si>
  <si>
    <t>杨政年</t>
  </si>
  <si>
    <t>杨政杰</t>
  </si>
  <si>
    <t>杨政富</t>
  </si>
  <si>
    <t>杨再柱</t>
  </si>
  <si>
    <t>杨再智</t>
  </si>
  <si>
    <t>李己凤</t>
  </si>
  <si>
    <t>杨再意</t>
  </si>
  <si>
    <t>杨再仁</t>
  </si>
  <si>
    <t>杨再立</t>
  </si>
  <si>
    <t>杨再江</t>
  </si>
  <si>
    <t>杨再湖</t>
  </si>
  <si>
    <t>杨再河</t>
  </si>
  <si>
    <t>杨再光</t>
  </si>
  <si>
    <t>杨再富</t>
  </si>
  <si>
    <t>杨已玉</t>
  </si>
  <si>
    <t>杨雪燕</t>
  </si>
  <si>
    <t>杨秀培</t>
  </si>
  <si>
    <t>杨秀汉</t>
  </si>
  <si>
    <t>杨秀发</t>
  </si>
  <si>
    <t>杨通发</t>
  </si>
  <si>
    <t>杨三柳</t>
  </si>
  <si>
    <t>杨勤学</t>
  </si>
  <si>
    <t>杨保长</t>
  </si>
  <si>
    <t>杨保兴</t>
  </si>
  <si>
    <t>杨保明</t>
  </si>
  <si>
    <t>杨保富</t>
  </si>
  <si>
    <t>林义清</t>
  </si>
  <si>
    <t>贺克荣</t>
  </si>
  <si>
    <t>曾德鹏</t>
  </si>
  <si>
    <t>周后武</t>
  </si>
  <si>
    <t>杨仲宝</t>
  </si>
  <si>
    <t>杨献煌</t>
  </si>
  <si>
    <t>周常媛</t>
  </si>
  <si>
    <t>谢续青</t>
  </si>
  <si>
    <t>谢宏来</t>
  </si>
  <si>
    <t>王礼贵</t>
  </si>
  <si>
    <t>王礼建</t>
  </si>
  <si>
    <t>王礼武</t>
  </si>
  <si>
    <t>吕东香</t>
  </si>
  <si>
    <t>罗崇山</t>
  </si>
  <si>
    <t>罗崇炉</t>
  </si>
  <si>
    <t>龙章顺</t>
  </si>
  <si>
    <t>刘安平</t>
  </si>
  <si>
    <t>谢仲新</t>
  </si>
  <si>
    <t>谢仲松</t>
  </si>
  <si>
    <t>谢仲清</t>
  </si>
  <si>
    <t>谢仲平</t>
  </si>
  <si>
    <t>谢仲林</t>
  </si>
  <si>
    <t>莫满柳</t>
  </si>
  <si>
    <t>谢仲安</t>
  </si>
  <si>
    <t>谢应忠</t>
  </si>
  <si>
    <t>谢进乾</t>
  </si>
  <si>
    <t>谢应文</t>
  </si>
  <si>
    <t>谢应堂</t>
  </si>
  <si>
    <t>谢应松</t>
  </si>
  <si>
    <t>谢应强</t>
  </si>
  <si>
    <t>谢应军</t>
  </si>
  <si>
    <t>谢应金</t>
  </si>
  <si>
    <t>谢应弟</t>
  </si>
  <si>
    <t>谢进正</t>
  </si>
  <si>
    <t>谢进友</t>
  </si>
  <si>
    <t>谢进新</t>
  </si>
  <si>
    <t>谢进文</t>
  </si>
  <si>
    <t>谢进为</t>
  </si>
  <si>
    <t>谢进仁</t>
  </si>
  <si>
    <t>谢进明</t>
  </si>
  <si>
    <t>谢进方</t>
  </si>
  <si>
    <t>谢昌兴</t>
  </si>
  <si>
    <t>谢续炎</t>
  </si>
  <si>
    <t>谢续龙</t>
  </si>
  <si>
    <t>谢续海</t>
  </si>
  <si>
    <t>谢休军</t>
  </si>
  <si>
    <t>谢小江</t>
  </si>
  <si>
    <t>谢怀建</t>
  </si>
  <si>
    <t>莫小明</t>
  </si>
  <si>
    <t>莫振林</t>
  </si>
  <si>
    <t>莫振建</t>
  </si>
  <si>
    <t>莫振爱</t>
  </si>
  <si>
    <t>莫有林</t>
  </si>
  <si>
    <t>莫永臻</t>
  </si>
  <si>
    <t>莫永泽</t>
  </si>
  <si>
    <t>莫旺林</t>
  </si>
  <si>
    <t>莫松林</t>
  </si>
  <si>
    <t>莫声民</t>
  </si>
  <si>
    <t>莫声军</t>
  </si>
  <si>
    <t>莫秋林</t>
  </si>
  <si>
    <t>莫家兴</t>
  </si>
  <si>
    <t>莫家新</t>
  </si>
  <si>
    <t>莫家生</t>
  </si>
  <si>
    <t>莫家青</t>
  </si>
  <si>
    <t>莫家刚</t>
  </si>
  <si>
    <t>马朝森</t>
  </si>
  <si>
    <t>易子舒</t>
  </si>
  <si>
    <t>易志明</t>
  </si>
  <si>
    <t>易登辉</t>
  </si>
  <si>
    <t>易登富</t>
  </si>
  <si>
    <t>易登福</t>
  </si>
  <si>
    <t>徐翠娥</t>
  </si>
  <si>
    <t>舒纲兴</t>
  </si>
  <si>
    <t>舒常伟</t>
  </si>
  <si>
    <t>莫振清</t>
  </si>
  <si>
    <t>莫远晴</t>
  </si>
  <si>
    <t>莫停红</t>
  </si>
  <si>
    <t>莫声忠</t>
  </si>
  <si>
    <t>莫声孝</t>
  </si>
  <si>
    <t>莫声宝</t>
  </si>
  <si>
    <t>莫伦贤</t>
  </si>
  <si>
    <t>莫伦洁</t>
  </si>
  <si>
    <t>莫经湘</t>
  </si>
  <si>
    <t>莫经平</t>
  </si>
  <si>
    <t>莫经保</t>
  </si>
  <si>
    <t>莫家议</t>
  </si>
  <si>
    <t>莫家雄</t>
  </si>
  <si>
    <t>莫家伟</t>
  </si>
  <si>
    <t>尹显庚</t>
  </si>
  <si>
    <t>尹显凤</t>
  </si>
  <si>
    <t>尹显彪</t>
  </si>
  <si>
    <t>尹大星</t>
  </si>
  <si>
    <t>尹大什</t>
  </si>
  <si>
    <t>尹大朋</t>
  </si>
  <si>
    <t>杨晟云</t>
  </si>
  <si>
    <t>杨昌连</t>
  </si>
  <si>
    <t>杨昌迪</t>
  </si>
  <si>
    <t>粟有俊</t>
  </si>
  <si>
    <t>石顺华</t>
  </si>
  <si>
    <t>尹显刚</t>
  </si>
  <si>
    <t>黄始坤</t>
  </si>
  <si>
    <t>黄军</t>
  </si>
  <si>
    <t>黄汉东</t>
  </si>
  <si>
    <t>黄传培</t>
  </si>
  <si>
    <t>黄传程</t>
  </si>
  <si>
    <t>尹大有</t>
  </si>
  <si>
    <t>谢乐炎</t>
  </si>
  <si>
    <t>谢乐龙</t>
  </si>
  <si>
    <t>黄钰镔</t>
  </si>
  <si>
    <t>黄林生</t>
  </si>
  <si>
    <t>黄汉有</t>
  </si>
  <si>
    <t>黄汉青</t>
  </si>
  <si>
    <t>黄汉发</t>
  </si>
  <si>
    <t>黄昌义</t>
  </si>
  <si>
    <t>黄光焱</t>
  </si>
  <si>
    <t>黄光松</t>
  </si>
  <si>
    <t>黄光本</t>
  </si>
  <si>
    <t>黄传勇</t>
  </si>
  <si>
    <t>黄传兴</t>
  </si>
  <si>
    <t>黄传清</t>
  </si>
  <si>
    <t>黄传朋</t>
  </si>
  <si>
    <t>黄传军</t>
  </si>
  <si>
    <t>黄传金</t>
  </si>
  <si>
    <t>黄传楚</t>
  </si>
  <si>
    <t>黄传波</t>
  </si>
  <si>
    <t>黄昌钺</t>
  </si>
  <si>
    <t>黄昌湘</t>
  </si>
  <si>
    <t>黄昌仁</t>
  </si>
  <si>
    <t>黄昌铨</t>
  </si>
  <si>
    <t>黄昌清</t>
  </si>
  <si>
    <t>黄昌君</t>
  </si>
  <si>
    <t>黄昌铎</t>
  </si>
  <si>
    <t>黄昌臣</t>
  </si>
  <si>
    <t>黄昌安</t>
  </si>
  <si>
    <t>黄保松</t>
  </si>
  <si>
    <t xml:space="preserve">  尹明明  </t>
  </si>
  <si>
    <t>姚孝举</t>
  </si>
  <si>
    <t>杨盛燮</t>
  </si>
  <si>
    <t>杨晟誉</t>
  </si>
  <si>
    <t>谢杨檟</t>
  </si>
  <si>
    <t>谢扬寅</t>
  </si>
  <si>
    <t>谢乐桁</t>
  </si>
  <si>
    <t>谢乐春</t>
  </si>
  <si>
    <t>谭双花</t>
  </si>
  <si>
    <t>吴桂梅</t>
  </si>
  <si>
    <t>王宗云</t>
  </si>
  <si>
    <t>王宗武</t>
  </si>
  <si>
    <t>王宗文</t>
  </si>
  <si>
    <t>王宗茂</t>
  </si>
  <si>
    <t>王宗国</t>
  </si>
  <si>
    <t>王钟民</t>
  </si>
  <si>
    <t>王元玉</t>
  </si>
  <si>
    <t>王元华</t>
  </si>
  <si>
    <t>王涌吉</t>
  </si>
  <si>
    <t>王聪清</t>
  </si>
  <si>
    <t>王聪月</t>
  </si>
  <si>
    <t>王聪荣</t>
  </si>
  <si>
    <t>王聪仁</t>
  </si>
  <si>
    <t>王聪培</t>
  </si>
  <si>
    <t>王聪能</t>
  </si>
  <si>
    <t>王聪华</t>
  </si>
  <si>
    <t>王聪海</t>
  </si>
  <si>
    <t>王聪发</t>
  </si>
  <si>
    <t>王崇盛</t>
  </si>
  <si>
    <t>唐昌勇</t>
  </si>
  <si>
    <t>石德贤</t>
  </si>
  <si>
    <t>龙冬芳</t>
  </si>
  <si>
    <t>蒋通学</t>
  </si>
  <si>
    <t>黄民忠</t>
  </si>
  <si>
    <t>杨盛生</t>
  </si>
  <si>
    <t>杨疆云</t>
  </si>
  <si>
    <t>杨疆先</t>
  </si>
  <si>
    <t>舒振永</t>
  </si>
  <si>
    <t>舒振培</t>
  </si>
  <si>
    <t>舒振军</t>
  </si>
  <si>
    <t>舒振国</t>
  </si>
  <si>
    <t>舒用繁</t>
  </si>
  <si>
    <t>舒纲清</t>
  </si>
  <si>
    <t>舒纲平</t>
  </si>
  <si>
    <t>舒纲军</t>
  </si>
  <si>
    <t>舒纲和</t>
  </si>
  <si>
    <t>舒常作</t>
  </si>
  <si>
    <t>舒常孝</t>
  </si>
  <si>
    <t>舒常良</t>
  </si>
  <si>
    <t>舒常钧</t>
  </si>
  <si>
    <t>钱乙花</t>
  </si>
  <si>
    <t>游延清</t>
  </si>
  <si>
    <t>游延平</t>
  </si>
  <si>
    <t>游延坤</t>
  </si>
  <si>
    <t>游延安</t>
  </si>
  <si>
    <t>杨新梅</t>
  </si>
  <si>
    <t>杨晟堂</t>
  </si>
  <si>
    <t>杨晟乾</t>
  </si>
  <si>
    <t>杨晟乐</t>
  </si>
  <si>
    <t>杨晟坤</t>
  </si>
  <si>
    <t>杨鲸</t>
  </si>
  <si>
    <t>杨晟坔</t>
  </si>
  <si>
    <t>舒纲毅</t>
  </si>
  <si>
    <t>舒常培</t>
  </si>
  <si>
    <t>舒常科</t>
  </si>
  <si>
    <t>马柳连</t>
  </si>
  <si>
    <t>陈孝勇</t>
  </si>
  <si>
    <t>陈孝荣</t>
  </si>
  <si>
    <t>陈孝龙</t>
  </si>
  <si>
    <t>陈孝军</t>
  </si>
  <si>
    <t>陈孝华</t>
  </si>
  <si>
    <t>陈孝贵</t>
  </si>
  <si>
    <t>杨通娥</t>
  </si>
  <si>
    <t>王四元</t>
  </si>
  <si>
    <t>舒振长</t>
  </si>
  <si>
    <t>舒振远</t>
  </si>
  <si>
    <t>舒振银</t>
  </si>
  <si>
    <t>舒振学</t>
  </si>
  <si>
    <t>舒振文</t>
  </si>
  <si>
    <t>舒振胜</t>
  </si>
  <si>
    <t>舒振清</t>
  </si>
  <si>
    <t>舒振利</t>
  </si>
  <si>
    <t>舒振和</t>
  </si>
  <si>
    <t>舒光</t>
  </si>
  <si>
    <t>舒纲勇</t>
  </si>
  <si>
    <t>舒纲猛</t>
  </si>
  <si>
    <t>舒纲俊</t>
  </si>
  <si>
    <t>舒常源</t>
  </si>
  <si>
    <t>舒常清</t>
  </si>
  <si>
    <t>舒常平</t>
  </si>
  <si>
    <t>舒常铵</t>
  </si>
  <si>
    <t>段再清</t>
  </si>
  <si>
    <t>地卢村</t>
  </si>
  <si>
    <t>杨尧开</t>
  </si>
  <si>
    <t>杨尧光</t>
  </si>
  <si>
    <t>杨君家</t>
  </si>
  <si>
    <t>倪玮</t>
  </si>
  <si>
    <t>卢永志</t>
  </si>
  <si>
    <t>卢秀武</t>
  </si>
  <si>
    <t>卢秀顺</t>
  </si>
  <si>
    <t>卢秀金</t>
  </si>
  <si>
    <t>卢秀刚</t>
  </si>
  <si>
    <t>卢秀才</t>
  </si>
  <si>
    <t>卢秀宝</t>
  </si>
  <si>
    <t>卢万荣</t>
  </si>
  <si>
    <t>卢万鹏</t>
  </si>
  <si>
    <t>卢万里</t>
  </si>
  <si>
    <t>卢茜云</t>
  </si>
  <si>
    <t>卢万春</t>
  </si>
  <si>
    <t>卢铭林</t>
  </si>
  <si>
    <t>卢景伟</t>
  </si>
  <si>
    <t>卢景杰</t>
  </si>
  <si>
    <t>卢景豪</t>
  </si>
  <si>
    <t>卢景常</t>
  </si>
  <si>
    <t>卢景斌</t>
  </si>
  <si>
    <t>卢丙西</t>
  </si>
  <si>
    <t>曾德勇</t>
  </si>
  <si>
    <t>卢秀祥</t>
  </si>
  <si>
    <t>卢秀洪</t>
  </si>
  <si>
    <t>卢秀波</t>
  </si>
  <si>
    <t>卢思友</t>
  </si>
  <si>
    <t>卢思团</t>
  </si>
  <si>
    <t>卢思结</t>
  </si>
  <si>
    <t>卢思爱</t>
  </si>
  <si>
    <t>龙继金</t>
  </si>
  <si>
    <t>卢永松</t>
  </si>
  <si>
    <t>卢秀辉</t>
  </si>
  <si>
    <t>卢秀光</t>
  </si>
  <si>
    <t>卢万国</t>
  </si>
  <si>
    <t>卢万斌</t>
  </si>
  <si>
    <t>卢景发</t>
  </si>
  <si>
    <t>杨宗良</t>
  </si>
  <si>
    <t>杨午翠</t>
  </si>
  <si>
    <t>马甲銮</t>
  </si>
  <si>
    <t>卢永富</t>
  </si>
  <si>
    <t>卢己祥</t>
  </si>
  <si>
    <t>龙新茂</t>
  </si>
  <si>
    <t>龙宪仁</t>
  </si>
  <si>
    <t>龙宪富</t>
  </si>
  <si>
    <t>龙开家</t>
  </si>
  <si>
    <t>龙开慧</t>
  </si>
  <si>
    <t>龙景财</t>
  </si>
  <si>
    <t>龙继忠</t>
  </si>
  <si>
    <t>龙继林</t>
  </si>
  <si>
    <t>龙继煌</t>
  </si>
  <si>
    <t>龙桂平</t>
  </si>
  <si>
    <t>龙道杰</t>
  </si>
  <si>
    <t>龙道福</t>
  </si>
  <si>
    <t>龙安生</t>
  </si>
  <si>
    <t>曾秀明</t>
  </si>
  <si>
    <t>杨忠</t>
  </si>
  <si>
    <t>杨正元</t>
  </si>
  <si>
    <t>杨正伟</t>
  </si>
  <si>
    <t>杨正仁</t>
  </si>
  <si>
    <t>杨正恒</t>
  </si>
  <si>
    <t>杨正汉</t>
  </si>
  <si>
    <t>杨秀美</t>
  </si>
  <si>
    <t>杨秀立</t>
  </si>
  <si>
    <t>杨香花</t>
  </si>
  <si>
    <t>杨通旺</t>
  </si>
  <si>
    <t>杨通盛</t>
  </si>
  <si>
    <t>杨通和</t>
  </si>
  <si>
    <t>杨丰宇</t>
  </si>
  <si>
    <t>吴光柳</t>
  </si>
  <si>
    <t>莫己玉</t>
  </si>
  <si>
    <t>卢美秀</t>
  </si>
  <si>
    <t>龙开美</t>
  </si>
  <si>
    <t>黄爱华</t>
  </si>
  <si>
    <t>曾祥寿</t>
  </si>
  <si>
    <t>曾祥福</t>
  </si>
  <si>
    <t>曾祥宝</t>
  </si>
  <si>
    <t>曾令伟</t>
  </si>
  <si>
    <t>曾令贵</t>
  </si>
  <si>
    <t>曾德银</t>
  </si>
  <si>
    <t>谢乐桃</t>
  </si>
  <si>
    <t>卢永星</t>
  </si>
  <si>
    <t>卢永才</t>
  </si>
  <si>
    <t>卢卫林</t>
  </si>
  <si>
    <t>卢卫力</t>
  </si>
  <si>
    <t>卢思家</t>
  </si>
  <si>
    <t>卢思国</t>
  </si>
  <si>
    <t>卢景远</t>
  </si>
  <si>
    <t>卢景用</t>
  </si>
  <si>
    <t>卢景西</t>
  </si>
  <si>
    <t>卢兵力</t>
  </si>
  <si>
    <t>莫振武</t>
  </si>
  <si>
    <t>莫振文</t>
  </si>
  <si>
    <t>曾维武</t>
  </si>
  <si>
    <t>曾德强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</si>
</sst>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_ * #,##0.0_ ;_ * \-#,##0.0_ ;_ * &quot;-&quot;??_ ;_ @_ "/>
  </numFmts>
  <fonts count="4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20"/>
      <name val="宋体"/>
      <charset val="134"/>
      <scheme val="minor"/>
    </font>
    <font>
      <b/>
      <sz val="11"/>
      <name val="Times New Roman"/>
      <charset val="0"/>
    </font>
    <font>
      <sz val="11"/>
      <name val="Times New Roman"/>
      <charset val="0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0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 tint="0.0499893185216834"/>
      <name val="宋体"/>
      <charset val="134"/>
    </font>
    <font>
      <sz val="11"/>
      <color theme="1" tint="0.0499893185216834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5" fillId="7" borderId="18" applyNumberFormat="0" applyAlignment="0" applyProtection="0">
      <alignment vertical="center"/>
    </xf>
    <xf numFmtId="0" fontId="36" fillId="8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78" fontId="0" fillId="0" borderId="11" xfId="0" applyNumberFormat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/>
    </xf>
    <xf numFmtId="0" fontId="0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4" fillId="0" borderId="2" xfId="49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4" borderId="2" xfId="5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22" fillId="4" borderId="2" xfId="5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发放明细表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5"/>
  <sheetViews>
    <sheetView tabSelected="1" workbookViewId="0">
      <selection activeCell="A1" sqref="A1:G1"/>
    </sheetView>
  </sheetViews>
  <sheetFormatPr defaultColWidth="9" defaultRowHeight="14.25" outlineLevelCol="6"/>
  <cols>
    <col min="2" max="2" width="8.375" customWidth="1"/>
    <col min="3" max="3" width="12.625" customWidth="1"/>
    <col min="4" max="4" width="11" customWidth="1"/>
    <col min="5" max="5" width="9" customWidth="1"/>
    <col min="6" max="6" width="8.625" customWidth="1"/>
    <col min="7" max="7" width="8.375" customWidth="1"/>
  </cols>
  <sheetData>
    <row r="1" ht="42.75" customHeight="1" spans="1:7">
      <c r="A1" s="2" t="s">
        <v>0</v>
      </c>
      <c r="B1" s="2"/>
      <c r="C1" s="2"/>
      <c r="D1" s="2"/>
      <c r="E1" s="2"/>
      <c r="F1" s="2"/>
      <c r="G1" s="2"/>
    </row>
    <row r="2" ht="29.25" customHeight="1" spans="1:7">
      <c r="A2" s="3"/>
      <c r="B2" s="3"/>
      <c r="C2" s="4"/>
      <c r="D2" s="5" t="s">
        <v>1</v>
      </c>
      <c r="E2" s="5"/>
      <c r="F2" s="5"/>
      <c r="G2" s="5"/>
    </row>
    <row r="3" ht="21.95" customHeight="1" spans="1:7">
      <c r="A3" s="6" t="s">
        <v>2</v>
      </c>
      <c r="B3" s="6" t="s">
        <v>3</v>
      </c>
      <c r="C3" s="6" t="s">
        <v>4</v>
      </c>
      <c r="D3" s="7" t="s">
        <v>5</v>
      </c>
      <c r="E3" s="9" t="s">
        <v>6</v>
      </c>
      <c r="F3" s="100" t="s">
        <v>7</v>
      </c>
      <c r="G3" s="6" t="s">
        <v>8</v>
      </c>
    </row>
    <row r="4" customFormat="1" spans="1:7">
      <c r="A4" s="6" t="s">
        <v>9</v>
      </c>
      <c r="B4" s="6" t="s">
        <v>10</v>
      </c>
      <c r="C4" s="6" t="s">
        <v>11</v>
      </c>
      <c r="D4" s="6">
        <v>11.1</v>
      </c>
      <c r="E4" s="6">
        <v>16</v>
      </c>
      <c r="F4" s="6">
        <f t="shared" ref="F4:F67" si="0">SUM(D4*16)</f>
        <v>177.6</v>
      </c>
      <c r="G4" s="6"/>
    </row>
    <row r="5" customFormat="1" spans="1:7">
      <c r="A5" s="6" t="s">
        <v>9</v>
      </c>
      <c r="B5" s="6" t="s">
        <v>10</v>
      </c>
      <c r="C5" s="6" t="s">
        <v>12</v>
      </c>
      <c r="D5" s="6">
        <v>7.7</v>
      </c>
      <c r="E5" s="6">
        <v>16</v>
      </c>
      <c r="F5" s="6">
        <f t="shared" si="0"/>
        <v>123.2</v>
      </c>
      <c r="G5" s="6"/>
    </row>
    <row r="6" customFormat="1" spans="1:7">
      <c r="A6" s="6" t="s">
        <v>9</v>
      </c>
      <c r="B6" s="6" t="s">
        <v>10</v>
      </c>
      <c r="C6" s="6" t="s">
        <v>13</v>
      </c>
      <c r="D6" s="6">
        <v>2.6</v>
      </c>
      <c r="E6" s="6">
        <v>16</v>
      </c>
      <c r="F6" s="6">
        <f t="shared" si="0"/>
        <v>41.6</v>
      </c>
      <c r="G6" s="6"/>
    </row>
    <row r="7" customFormat="1" spans="1:7">
      <c r="A7" s="6" t="s">
        <v>9</v>
      </c>
      <c r="B7" s="6" t="s">
        <v>10</v>
      </c>
      <c r="C7" s="6" t="s">
        <v>14</v>
      </c>
      <c r="D7" s="6">
        <v>2</v>
      </c>
      <c r="E7" s="6">
        <v>16</v>
      </c>
      <c r="F7" s="6">
        <f t="shared" si="0"/>
        <v>32</v>
      </c>
      <c r="G7" s="6"/>
    </row>
    <row r="8" customFormat="1" spans="1:7">
      <c r="A8" s="6" t="s">
        <v>9</v>
      </c>
      <c r="B8" s="6" t="s">
        <v>10</v>
      </c>
      <c r="C8" s="6" t="s">
        <v>15</v>
      </c>
      <c r="D8" s="6">
        <v>2.6</v>
      </c>
      <c r="E8" s="6">
        <v>16</v>
      </c>
      <c r="F8" s="6">
        <f t="shared" si="0"/>
        <v>41.6</v>
      </c>
      <c r="G8" s="6"/>
    </row>
    <row r="9" customFormat="1" spans="1:7">
      <c r="A9" s="6" t="s">
        <v>9</v>
      </c>
      <c r="B9" s="6" t="s">
        <v>10</v>
      </c>
      <c r="C9" s="6" t="s">
        <v>16</v>
      </c>
      <c r="D9" s="6">
        <v>2.6</v>
      </c>
      <c r="E9" s="6">
        <v>16</v>
      </c>
      <c r="F9" s="6">
        <f t="shared" si="0"/>
        <v>41.6</v>
      </c>
      <c r="G9" s="6"/>
    </row>
    <row r="10" customFormat="1" spans="1:7">
      <c r="A10" s="6" t="s">
        <v>9</v>
      </c>
      <c r="B10" s="6" t="s">
        <v>10</v>
      </c>
      <c r="C10" s="6" t="s">
        <v>17</v>
      </c>
      <c r="D10" s="6">
        <v>31.9</v>
      </c>
      <c r="E10" s="6">
        <v>16</v>
      </c>
      <c r="F10" s="6">
        <f t="shared" si="0"/>
        <v>510.4</v>
      </c>
      <c r="G10" s="6"/>
    </row>
    <row r="11" customFormat="1" spans="1:7">
      <c r="A11" s="6" t="s">
        <v>9</v>
      </c>
      <c r="B11" s="6" t="s">
        <v>10</v>
      </c>
      <c r="C11" s="6" t="s">
        <v>18</v>
      </c>
      <c r="D11" s="6">
        <v>31</v>
      </c>
      <c r="E11" s="6">
        <v>16</v>
      </c>
      <c r="F11" s="6">
        <f t="shared" si="0"/>
        <v>496</v>
      </c>
      <c r="G11" s="6"/>
    </row>
    <row r="12" customFormat="1" spans="1:7">
      <c r="A12" s="6" t="s">
        <v>9</v>
      </c>
      <c r="B12" s="6" t="s">
        <v>10</v>
      </c>
      <c r="C12" s="6" t="s">
        <v>19</v>
      </c>
      <c r="D12" s="6">
        <v>19.9</v>
      </c>
      <c r="E12" s="6">
        <v>16</v>
      </c>
      <c r="F12" s="6">
        <f t="shared" si="0"/>
        <v>318.4</v>
      </c>
      <c r="G12" s="6"/>
    </row>
    <row r="13" customFormat="1" spans="1:7">
      <c r="A13" s="6" t="s">
        <v>9</v>
      </c>
      <c r="B13" s="6" t="s">
        <v>10</v>
      </c>
      <c r="C13" s="6" t="s">
        <v>20</v>
      </c>
      <c r="D13" s="6">
        <v>29.6</v>
      </c>
      <c r="E13" s="6">
        <v>16</v>
      </c>
      <c r="F13" s="6">
        <f t="shared" si="0"/>
        <v>473.6</v>
      </c>
      <c r="G13" s="6"/>
    </row>
    <row r="14" customFormat="1" spans="1:7">
      <c r="A14" s="6" t="s">
        <v>9</v>
      </c>
      <c r="B14" s="6" t="s">
        <v>10</v>
      </c>
      <c r="C14" s="6" t="s">
        <v>21</v>
      </c>
      <c r="D14" s="6">
        <v>5.9</v>
      </c>
      <c r="E14" s="6">
        <v>16</v>
      </c>
      <c r="F14" s="6">
        <f t="shared" si="0"/>
        <v>94.4</v>
      </c>
      <c r="G14" s="6"/>
    </row>
    <row r="15" customFormat="1" spans="1:7">
      <c r="A15" s="6" t="s">
        <v>9</v>
      </c>
      <c r="B15" s="6" t="s">
        <v>10</v>
      </c>
      <c r="C15" s="6" t="s">
        <v>22</v>
      </c>
      <c r="D15" s="6">
        <v>11.1</v>
      </c>
      <c r="E15" s="6">
        <v>16</v>
      </c>
      <c r="F15" s="6">
        <f t="shared" si="0"/>
        <v>177.6</v>
      </c>
      <c r="G15" s="6"/>
    </row>
    <row r="16" customFormat="1" spans="1:7">
      <c r="A16" s="6" t="s">
        <v>9</v>
      </c>
      <c r="B16" s="6" t="s">
        <v>10</v>
      </c>
      <c r="C16" s="6" t="s">
        <v>23</v>
      </c>
      <c r="D16" s="6">
        <v>5.9</v>
      </c>
      <c r="E16" s="6">
        <v>16</v>
      </c>
      <c r="F16" s="6">
        <f t="shared" si="0"/>
        <v>94.4</v>
      </c>
      <c r="G16" s="6"/>
    </row>
    <row r="17" customFormat="1" spans="1:7">
      <c r="A17" s="6" t="s">
        <v>9</v>
      </c>
      <c r="B17" s="6" t="s">
        <v>10</v>
      </c>
      <c r="C17" s="6" t="s">
        <v>24</v>
      </c>
      <c r="D17" s="6">
        <v>5.9</v>
      </c>
      <c r="E17" s="6">
        <v>16</v>
      </c>
      <c r="F17" s="6">
        <f t="shared" si="0"/>
        <v>94.4</v>
      </c>
      <c r="G17" s="6"/>
    </row>
    <row r="18" customFormat="1" spans="1:7">
      <c r="A18" s="6" t="s">
        <v>9</v>
      </c>
      <c r="B18" s="6" t="s">
        <v>10</v>
      </c>
      <c r="C18" s="6" t="s">
        <v>25</v>
      </c>
      <c r="D18" s="6">
        <v>4.8</v>
      </c>
      <c r="E18" s="6">
        <v>16</v>
      </c>
      <c r="F18" s="6">
        <f t="shared" si="0"/>
        <v>76.8</v>
      </c>
      <c r="G18" s="6"/>
    </row>
    <row r="19" customFormat="1" spans="1:7">
      <c r="A19" s="6" t="s">
        <v>9</v>
      </c>
      <c r="B19" s="6" t="s">
        <v>10</v>
      </c>
      <c r="C19" s="6" t="s">
        <v>26</v>
      </c>
      <c r="D19" s="6">
        <v>4.8</v>
      </c>
      <c r="E19" s="6">
        <v>16</v>
      </c>
      <c r="F19" s="6">
        <f t="shared" si="0"/>
        <v>76.8</v>
      </c>
      <c r="G19" s="6"/>
    </row>
    <row r="20" customFormat="1" spans="1:7">
      <c r="A20" s="6" t="s">
        <v>9</v>
      </c>
      <c r="B20" s="6" t="s">
        <v>10</v>
      </c>
      <c r="C20" s="6" t="s">
        <v>27</v>
      </c>
      <c r="D20" s="6">
        <v>20</v>
      </c>
      <c r="E20" s="6">
        <v>16</v>
      </c>
      <c r="F20" s="6">
        <f t="shared" si="0"/>
        <v>320</v>
      </c>
      <c r="G20" s="6"/>
    </row>
    <row r="21" customFormat="1" spans="1:7">
      <c r="A21" s="6" t="s">
        <v>9</v>
      </c>
      <c r="B21" s="6" t="s">
        <v>10</v>
      </c>
      <c r="C21" s="6" t="s">
        <v>28</v>
      </c>
      <c r="D21" s="6">
        <v>4</v>
      </c>
      <c r="E21" s="6">
        <v>16</v>
      </c>
      <c r="F21" s="6">
        <f t="shared" si="0"/>
        <v>64</v>
      </c>
      <c r="G21" s="6"/>
    </row>
    <row r="22" customFormat="1" spans="1:7">
      <c r="A22" s="6" t="s">
        <v>9</v>
      </c>
      <c r="B22" s="6" t="s">
        <v>10</v>
      </c>
      <c r="C22" s="6" t="s">
        <v>29</v>
      </c>
      <c r="D22" s="6">
        <v>4</v>
      </c>
      <c r="E22" s="6">
        <v>16</v>
      </c>
      <c r="F22" s="6">
        <f t="shared" si="0"/>
        <v>64</v>
      </c>
      <c r="G22" s="6"/>
    </row>
    <row r="23" customFormat="1" spans="1:7">
      <c r="A23" s="6" t="s">
        <v>9</v>
      </c>
      <c r="B23" s="6" t="s">
        <v>10</v>
      </c>
      <c r="C23" s="6" t="s">
        <v>30</v>
      </c>
      <c r="D23" s="6">
        <v>15</v>
      </c>
      <c r="E23" s="6">
        <v>16</v>
      </c>
      <c r="F23" s="6">
        <f t="shared" si="0"/>
        <v>240</v>
      </c>
      <c r="G23" s="6"/>
    </row>
    <row r="24" customFormat="1" spans="1:7">
      <c r="A24" s="6" t="s">
        <v>9</v>
      </c>
      <c r="B24" s="6" t="s">
        <v>10</v>
      </c>
      <c r="C24" s="6" t="s">
        <v>31</v>
      </c>
      <c r="D24" s="6">
        <v>19.8</v>
      </c>
      <c r="E24" s="6">
        <v>16</v>
      </c>
      <c r="F24" s="6">
        <f t="shared" si="0"/>
        <v>316.8</v>
      </c>
      <c r="G24" s="6"/>
    </row>
    <row r="25" customFormat="1" spans="1:7">
      <c r="A25" s="6" t="s">
        <v>9</v>
      </c>
      <c r="B25" s="6" t="s">
        <v>10</v>
      </c>
      <c r="C25" s="6" t="s">
        <v>32</v>
      </c>
      <c r="D25" s="6">
        <v>10.5</v>
      </c>
      <c r="E25" s="6">
        <v>16</v>
      </c>
      <c r="F25" s="6">
        <f t="shared" si="0"/>
        <v>168</v>
      </c>
      <c r="G25" s="6"/>
    </row>
    <row r="26" customFormat="1" spans="1:7">
      <c r="A26" s="6" t="s">
        <v>9</v>
      </c>
      <c r="B26" s="6" t="s">
        <v>10</v>
      </c>
      <c r="C26" s="6" t="s">
        <v>33</v>
      </c>
      <c r="D26" s="6">
        <v>8</v>
      </c>
      <c r="E26" s="6">
        <v>16</v>
      </c>
      <c r="F26" s="6">
        <f t="shared" si="0"/>
        <v>128</v>
      </c>
      <c r="G26" s="6"/>
    </row>
    <row r="27" customFormat="1" spans="1:7">
      <c r="A27" s="6" t="s">
        <v>9</v>
      </c>
      <c r="B27" s="6" t="s">
        <v>10</v>
      </c>
      <c r="C27" s="6" t="s">
        <v>34</v>
      </c>
      <c r="D27" s="6">
        <v>5.4</v>
      </c>
      <c r="E27" s="6">
        <v>16</v>
      </c>
      <c r="F27" s="6">
        <f t="shared" si="0"/>
        <v>86.4</v>
      </c>
      <c r="G27" s="6"/>
    </row>
    <row r="28" customFormat="1" spans="1:7">
      <c r="A28" s="6" t="s">
        <v>9</v>
      </c>
      <c r="B28" s="6" t="s">
        <v>10</v>
      </c>
      <c r="C28" s="6" t="s">
        <v>35</v>
      </c>
      <c r="D28" s="6">
        <v>21.6</v>
      </c>
      <c r="E28" s="6">
        <v>16</v>
      </c>
      <c r="F28" s="6">
        <f t="shared" si="0"/>
        <v>345.6</v>
      </c>
      <c r="G28" s="6"/>
    </row>
    <row r="29" customFormat="1" spans="1:7">
      <c r="A29" s="6" t="s">
        <v>9</v>
      </c>
      <c r="B29" s="6" t="s">
        <v>10</v>
      </c>
      <c r="C29" s="6" t="s">
        <v>36</v>
      </c>
      <c r="D29" s="6">
        <v>39.7</v>
      </c>
      <c r="E29" s="6">
        <v>16</v>
      </c>
      <c r="F29" s="6">
        <f t="shared" si="0"/>
        <v>635.2</v>
      </c>
      <c r="G29" s="6"/>
    </row>
    <row r="30" customFormat="1" spans="1:7">
      <c r="A30" s="6" t="s">
        <v>9</v>
      </c>
      <c r="B30" s="6" t="s">
        <v>10</v>
      </c>
      <c r="C30" s="6" t="s">
        <v>37</v>
      </c>
      <c r="D30" s="6">
        <v>39.7</v>
      </c>
      <c r="E30" s="6">
        <v>16</v>
      </c>
      <c r="F30" s="6">
        <f t="shared" si="0"/>
        <v>635.2</v>
      </c>
      <c r="G30" s="6"/>
    </row>
    <row r="31" customFormat="1" spans="1:7">
      <c r="A31" s="6" t="s">
        <v>9</v>
      </c>
      <c r="B31" s="6" t="s">
        <v>10</v>
      </c>
      <c r="C31" s="6" t="s">
        <v>38</v>
      </c>
      <c r="D31" s="6">
        <v>15.6</v>
      </c>
      <c r="E31" s="6">
        <v>16</v>
      </c>
      <c r="F31" s="6">
        <f t="shared" si="0"/>
        <v>249.6</v>
      </c>
      <c r="G31" s="6"/>
    </row>
    <row r="32" customFormat="1" spans="1:7">
      <c r="A32" s="6" t="s">
        <v>9</v>
      </c>
      <c r="B32" s="6" t="s">
        <v>10</v>
      </c>
      <c r="C32" s="6" t="s">
        <v>39</v>
      </c>
      <c r="D32" s="6">
        <v>20.7</v>
      </c>
      <c r="E32" s="6">
        <v>16</v>
      </c>
      <c r="F32" s="6">
        <f t="shared" si="0"/>
        <v>331.2</v>
      </c>
      <c r="G32" s="6"/>
    </row>
    <row r="33" customFormat="1" spans="1:7">
      <c r="A33" s="6" t="s">
        <v>9</v>
      </c>
      <c r="B33" s="6" t="s">
        <v>10</v>
      </c>
      <c r="C33" s="6" t="s">
        <v>40</v>
      </c>
      <c r="D33" s="6">
        <v>46.8</v>
      </c>
      <c r="E33" s="6">
        <v>16</v>
      </c>
      <c r="F33" s="6">
        <f t="shared" si="0"/>
        <v>748.8</v>
      </c>
      <c r="G33" s="6"/>
    </row>
    <row r="34" customFormat="1" spans="1:7">
      <c r="A34" s="6" t="s">
        <v>9</v>
      </c>
      <c r="B34" s="6" t="s">
        <v>10</v>
      </c>
      <c r="C34" s="6" t="s">
        <v>41</v>
      </c>
      <c r="D34" s="6">
        <v>6.6</v>
      </c>
      <c r="E34" s="6">
        <v>16</v>
      </c>
      <c r="F34" s="6">
        <f t="shared" si="0"/>
        <v>105.6</v>
      </c>
      <c r="G34" s="6"/>
    </row>
    <row r="35" customFormat="1" spans="1:7">
      <c r="A35" s="6" t="s">
        <v>9</v>
      </c>
      <c r="B35" s="6" t="s">
        <v>10</v>
      </c>
      <c r="C35" s="6" t="s">
        <v>42</v>
      </c>
      <c r="D35" s="6">
        <v>18.2</v>
      </c>
      <c r="E35" s="6">
        <v>16</v>
      </c>
      <c r="F35" s="6">
        <f t="shared" si="0"/>
        <v>291.2</v>
      </c>
      <c r="G35" s="6"/>
    </row>
    <row r="36" customFormat="1" spans="1:7">
      <c r="A36" s="6" t="s">
        <v>9</v>
      </c>
      <c r="B36" s="6" t="s">
        <v>10</v>
      </c>
      <c r="C36" s="6" t="s">
        <v>43</v>
      </c>
      <c r="D36" s="6">
        <v>11.1</v>
      </c>
      <c r="E36" s="6">
        <v>16</v>
      </c>
      <c r="F36" s="6">
        <f t="shared" si="0"/>
        <v>177.6</v>
      </c>
      <c r="G36" s="6"/>
    </row>
    <row r="37" customFormat="1" spans="1:7">
      <c r="A37" s="6" t="s">
        <v>9</v>
      </c>
      <c r="B37" s="6" t="s">
        <v>10</v>
      </c>
      <c r="C37" s="6" t="s">
        <v>44</v>
      </c>
      <c r="D37" s="6">
        <v>27.6</v>
      </c>
      <c r="E37" s="6">
        <v>16</v>
      </c>
      <c r="F37" s="6">
        <f t="shared" si="0"/>
        <v>441.6</v>
      </c>
      <c r="G37" s="6"/>
    </row>
    <row r="38" customFormat="1" spans="1:7">
      <c r="A38" s="6" t="s">
        <v>9</v>
      </c>
      <c r="B38" s="6" t="s">
        <v>10</v>
      </c>
      <c r="C38" s="6" t="s">
        <v>45</v>
      </c>
      <c r="D38" s="6">
        <v>5.8</v>
      </c>
      <c r="E38" s="6">
        <v>16</v>
      </c>
      <c r="F38" s="6">
        <f t="shared" si="0"/>
        <v>92.8</v>
      </c>
      <c r="G38" s="6"/>
    </row>
    <row r="39" customFormat="1" spans="1:7">
      <c r="A39" s="6" t="s">
        <v>9</v>
      </c>
      <c r="B39" s="6" t="s">
        <v>10</v>
      </c>
      <c r="C39" s="6" t="s">
        <v>46</v>
      </c>
      <c r="D39" s="6">
        <v>38.9</v>
      </c>
      <c r="E39" s="6">
        <v>16</v>
      </c>
      <c r="F39" s="6">
        <f t="shared" si="0"/>
        <v>622.4</v>
      </c>
      <c r="G39" s="6"/>
    </row>
    <row r="40" customFormat="1" spans="1:7">
      <c r="A40" s="6" t="s">
        <v>9</v>
      </c>
      <c r="B40" s="6" t="s">
        <v>10</v>
      </c>
      <c r="C40" s="6" t="s">
        <v>47</v>
      </c>
      <c r="D40" s="6">
        <v>16.5</v>
      </c>
      <c r="E40" s="6">
        <v>16</v>
      </c>
      <c r="F40" s="6">
        <f t="shared" si="0"/>
        <v>264</v>
      </c>
      <c r="G40" s="6"/>
    </row>
    <row r="41" customFormat="1" spans="1:7">
      <c r="A41" s="6" t="s">
        <v>9</v>
      </c>
      <c r="B41" s="6" t="s">
        <v>10</v>
      </c>
      <c r="C41" s="6" t="s">
        <v>48</v>
      </c>
      <c r="D41" s="6">
        <v>6</v>
      </c>
      <c r="E41" s="6">
        <v>16</v>
      </c>
      <c r="F41" s="6">
        <f t="shared" si="0"/>
        <v>96</v>
      </c>
      <c r="G41" s="6"/>
    </row>
    <row r="42" customFormat="1" spans="1:7">
      <c r="A42" s="6" t="s">
        <v>9</v>
      </c>
      <c r="B42" s="6" t="s">
        <v>10</v>
      </c>
      <c r="C42" s="6" t="s">
        <v>49</v>
      </c>
      <c r="D42" s="6">
        <v>4.9</v>
      </c>
      <c r="E42" s="6">
        <v>16</v>
      </c>
      <c r="F42" s="6">
        <f t="shared" si="0"/>
        <v>78.4</v>
      </c>
      <c r="G42" s="6"/>
    </row>
    <row r="43" customFormat="1" spans="1:7">
      <c r="A43" s="6" t="s">
        <v>9</v>
      </c>
      <c r="B43" s="6" t="s">
        <v>10</v>
      </c>
      <c r="C43" s="6" t="s">
        <v>50</v>
      </c>
      <c r="D43" s="6">
        <v>48.1</v>
      </c>
      <c r="E43" s="6">
        <v>16</v>
      </c>
      <c r="F43" s="6">
        <f t="shared" si="0"/>
        <v>769.6</v>
      </c>
      <c r="G43" s="6"/>
    </row>
    <row r="44" customFormat="1" spans="1:7">
      <c r="A44" s="6" t="s">
        <v>9</v>
      </c>
      <c r="B44" s="6" t="s">
        <v>10</v>
      </c>
      <c r="C44" s="6" t="s">
        <v>51</v>
      </c>
      <c r="D44" s="6">
        <v>17</v>
      </c>
      <c r="E44" s="6">
        <v>16</v>
      </c>
      <c r="F44" s="6">
        <f t="shared" si="0"/>
        <v>272</v>
      </c>
      <c r="G44" s="6"/>
    </row>
    <row r="45" customFormat="1" spans="1:7">
      <c r="A45" s="6" t="s">
        <v>9</v>
      </c>
      <c r="B45" s="6" t="s">
        <v>10</v>
      </c>
      <c r="C45" s="6" t="s">
        <v>52</v>
      </c>
      <c r="D45" s="6">
        <v>19.8</v>
      </c>
      <c r="E45" s="6">
        <v>16</v>
      </c>
      <c r="F45" s="6">
        <f t="shared" si="0"/>
        <v>316.8</v>
      </c>
      <c r="G45" s="6"/>
    </row>
    <row r="46" customFormat="1" spans="1:7">
      <c r="A46" s="6" t="s">
        <v>9</v>
      </c>
      <c r="B46" s="6" t="s">
        <v>10</v>
      </c>
      <c r="C46" s="6" t="s">
        <v>53</v>
      </c>
      <c r="D46" s="6">
        <v>9.6</v>
      </c>
      <c r="E46" s="6">
        <v>16</v>
      </c>
      <c r="F46" s="6">
        <f t="shared" si="0"/>
        <v>153.6</v>
      </c>
      <c r="G46" s="6"/>
    </row>
    <row r="47" customFormat="1" spans="1:7">
      <c r="A47" s="6" t="s">
        <v>9</v>
      </c>
      <c r="B47" s="6" t="s">
        <v>10</v>
      </c>
      <c r="C47" s="6" t="s">
        <v>54</v>
      </c>
      <c r="D47" s="6">
        <v>5.7</v>
      </c>
      <c r="E47" s="6">
        <v>16</v>
      </c>
      <c r="F47" s="6">
        <f t="shared" si="0"/>
        <v>91.2</v>
      </c>
      <c r="G47" s="6"/>
    </row>
    <row r="48" customFormat="1" spans="1:7">
      <c r="A48" s="6" t="s">
        <v>9</v>
      </c>
      <c r="B48" s="6" t="s">
        <v>10</v>
      </c>
      <c r="C48" s="6" t="s">
        <v>55</v>
      </c>
      <c r="D48" s="6">
        <v>23.1</v>
      </c>
      <c r="E48" s="6">
        <v>16</v>
      </c>
      <c r="F48" s="6">
        <f t="shared" si="0"/>
        <v>369.6</v>
      </c>
      <c r="G48" s="6"/>
    </row>
    <row r="49" customFormat="1" spans="1:7">
      <c r="A49" s="6" t="s">
        <v>9</v>
      </c>
      <c r="B49" s="6" t="s">
        <v>10</v>
      </c>
      <c r="C49" s="6" t="s">
        <v>56</v>
      </c>
      <c r="D49" s="6">
        <v>32.7</v>
      </c>
      <c r="E49" s="6">
        <v>16</v>
      </c>
      <c r="F49" s="6">
        <f t="shared" si="0"/>
        <v>523.2</v>
      </c>
      <c r="G49" s="6"/>
    </row>
    <row r="50" customFormat="1" spans="1:7">
      <c r="A50" s="6" t="s">
        <v>9</v>
      </c>
      <c r="B50" s="6" t="s">
        <v>10</v>
      </c>
      <c r="C50" s="6" t="s">
        <v>57</v>
      </c>
      <c r="D50" s="6">
        <v>34.5</v>
      </c>
      <c r="E50" s="6">
        <v>16</v>
      </c>
      <c r="F50" s="6">
        <f t="shared" si="0"/>
        <v>552</v>
      </c>
      <c r="G50" s="6"/>
    </row>
    <row r="51" customFormat="1" spans="1:7">
      <c r="A51" s="6" t="s">
        <v>9</v>
      </c>
      <c r="B51" s="6" t="s">
        <v>10</v>
      </c>
      <c r="C51" s="6" t="s">
        <v>58</v>
      </c>
      <c r="D51" s="6">
        <v>34.5</v>
      </c>
      <c r="E51" s="6">
        <v>16</v>
      </c>
      <c r="F51" s="6">
        <f t="shared" si="0"/>
        <v>552</v>
      </c>
      <c r="G51" s="6"/>
    </row>
    <row r="52" customFormat="1" spans="1:7">
      <c r="A52" s="6" t="s">
        <v>9</v>
      </c>
      <c r="B52" s="6" t="s">
        <v>10</v>
      </c>
      <c r="C52" s="6" t="s">
        <v>59</v>
      </c>
      <c r="D52" s="6">
        <v>81.4</v>
      </c>
      <c r="E52" s="6">
        <v>16</v>
      </c>
      <c r="F52" s="6">
        <f t="shared" si="0"/>
        <v>1302.4</v>
      </c>
      <c r="G52" s="6"/>
    </row>
    <row r="53" customFormat="1" spans="1:7">
      <c r="A53" s="6" t="s">
        <v>9</v>
      </c>
      <c r="B53" s="6" t="s">
        <v>10</v>
      </c>
      <c r="C53" s="6" t="s">
        <v>60</v>
      </c>
      <c r="D53" s="6">
        <v>1.2</v>
      </c>
      <c r="E53" s="6">
        <v>16</v>
      </c>
      <c r="F53" s="6">
        <f t="shared" si="0"/>
        <v>19.2</v>
      </c>
      <c r="G53" s="6"/>
    </row>
    <row r="54" customFormat="1" spans="1:7">
      <c r="A54" s="6" t="s">
        <v>9</v>
      </c>
      <c r="B54" s="6" t="s">
        <v>10</v>
      </c>
      <c r="C54" s="6" t="s">
        <v>61</v>
      </c>
      <c r="D54" s="6">
        <v>28.3</v>
      </c>
      <c r="E54" s="6">
        <v>16</v>
      </c>
      <c r="F54" s="6">
        <f t="shared" si="0"/>
        <v>452.8</v>
      </c>
      <c r="G54" s="6"/>
    </row>
    <row r="55" customFormat="1" spans="1:7">
      <c r="A55" s="6" t="s">
        <v>9</v>
      </c>
      <c r="B55" s="6" t="s">
        <v>10</v>
      </c>
      <c r="C55" s="6" t="s">
        <v>62</v>
      </c>
      <c r="D55" s="6">
        <v>37.3</v>
      </c>
      <c r="E55" s="6">
        <v>16</v>
      </c>
      <c r="F55" s="6">
        <f t="shared" si="0"/>
        <v>596.8</v>
      </c>
      <c r="G55" s="6"/>
    </row>
    <row r="56" customFormat="1" spans="1:7">
      <c r="A56" s="6" t="s">
        <v>9</v>
      </c>
      <c r="B56" s="6" t="s">
        <v>10</v>
      </c>
      <c r="C56" s="6" t="s">
        <v>63</v>
      </c>
      <c r="D56" s="6">
        <v>16.3</v>
      </c>
      <c r="E56" s="6">
        <v>16</v>
      </c>
      <c r="F56" s="6">
        <f t="shared" si="0"/>
        <v>260.8</v>
      </c>
      <c r="G56" s="6"/>
    </row>
    <row r="57" customFormat="1" spans="1:7">
      <c r="A57" s="6" t="s">
        <v>9</v>
      </c>
      <c r="B57" s="6" t="s">
        <v>10</v>
      </c>
      <c r="C57" s="6" t="s">
        <v>64</v>
      </c>
      <c r="D57" s="6">
        <v>32.3</v>
      </c>
      <c r="E57" s="6">
        <v>16</v>
      </c>
      <c r="F57" s="6">
        <f t="shared" si="0"/>
        <v>516.8</v>
      </c>
      <c r="G57" s="6"/>
    </row>
    <row r="58" customFormat="1" spans="1:7">
      <c r="A58" s="6" t="s">
        <v>9</v>
      </c>
      <c r="B58" s="6" t="s">
        <v>10</v>
      </c>
      <c r="C58" s="6" t="s">
        <v>65</v>
      </c>
      <c r="D58" s="6">
        <v>40</v>
      </c>
      <c r="E58" s="6">
        <v>16</v>
      </c>
      <c r="F58" s="6">
        <f t="shared" si="0"/>
        <v>640</v>
      </c>
      <c r="G58" s="6"/>
    </row>
    <row r="59" customFormat="1" spans="1:7">
      <c r="A59" s="6" t="s">
        <v>9</v>
      </c>
      <c r="B59" s="6" t="s">
        <v>10</v>
      </c>
      <c r="C59" s="6" t="s">
        <v>66</v>
      </c>
      <c r="D59" s="6">
        <v>14.8</v>
      </c>
      <c r="E59" s="6">
        <v>16</v>
      </c>
      <c r="F59" s="6">
        <f t="shared" si="0"/>
        <v>236.8</v>
      </c>
      <c r="G59" s="6"/>
    </row>
    <row r="60" customFormat="1" spans="1:7">
      <c r="A60" s="6" t="s">
        <v>9</v>
      </c>
      <c r="B60" s="6" t="s">
        <v>10</v>
      </c>
      <c r="C60" s="6" t="s">
        <v>67</v>
      </c>
      <c r="D60" s="6">
        <v>10.6</v>
      </c>
      <c r="E60" s="6">
        <v>16</v>
      </c>
      <c r="F60" s="6">
        <f t="shared" si="0"/>
        <v>169.6</v>
      </c>
      <c r="G60" s="6"/>
    </row>
    <row r="61" customFormat="1" spans="1:7">
      <c r="A61" s="6" t="s">
        <v>9</v>
      </c>
      <c r="B61" s="6" t="s">
        <v>10</v>
      </c>
      <c r="C61" s="6" t="s">
        <v>68</v>
      </c>
      <c r="D61" s="6">
        <v>14.1</v>
      </c>
      <c r="E61" s="6">
        <v>16</v>
      </c>
      <c r="F61" s="6">
        <f t="shared" si="0"/>
        <v>225.6</v>
      </c>
      <c r="G61" s="6"/>
    </row>
    <row r="62" customFormat="1" spans="1:7">
      <c r="A62" s="6" t="s">
        <v>9</v>
      </c>
      <c r="B62" s="6" t="s">
        <v>10</v>
      </c>
      <c r="C62" s="6" t="s">
        <v>69</v>
      </c>
      <c r="D62" s="6">
        <v>24.4</v>
      </c>
      <c r="E62" s="6">
        <v>16</v>
      </c>
      <c r="F62" s="6">
        <f t="shared" si="0"/>
        <v>390.4</v>
      </c>
      <c r="G62" s="6"/>
    </row>
    <row r="63" customFormat="1" spans="1:7">
      <c r="A63" s="6" t="s">
        <v>9</v>
      </c>
      <c r="B63" s="6" t="s">
        <v>10</v>
      </c>
      <c r="C63" s="6" t="s">
        <v>70</v>
      </c>
      <c r="D63" s="6">
        <v>21.5</v>
      </c>
      <c r="E63" s="6">
        <v>16</v>
      </c>
      <c r="F63" s="6">
        <f t="shared" si="0"/>
        <v>344</v>
      </c>
      <c r="G63" s="6"/>
    </row>
    <row r="64" customFormat="1" spans="1:7">
      <c r="A64" s="6" t="s">
        <v>9</v>
      </c>
      <c r="B64" s="6" t="s">
        <v>10</v>
      </c>
      <c r="C64" s="6" t="s">
        <v>71</v>
      </c>
      <c r="D64" s="6">
        <v>12.3</v>
      </c>
      <c r="E64" s="6">
        <v>16</v>
      </c>
      <c r="F64" s="6">
        <f t="shared" si="0"/>
        <v>196.8</v>
      </c>
      <c r="G64" s="6"/>
    </row>
    <row r="65" customFormat="1" spans="1:7">
      <c r="A65" s="6" t="s">
        <v>9</v>
      </c>
      <c r="B65" s="6" t="s">
        <v>10</v>
      </c>
      <c r="C65" s="6" t="s">
        <v>72</v>
      </c>
      <c r="D65" s="6">
        <v>7.2</v>
      </c>
      <c r="E65" s="6">
        <v>16</v>
      </c>
      <c r="F65" s="6">
        <f t="shared" si="0"/>
        <v>115.2</v>
      </c>
      <c r="G65" s="6"/>
    </row>
    <row r="66" customFormat="1" spans="1:7">
      <c r="A66" s="6" t="s">
        <v>9</v>
      </c>
      <c r="B66" s="6" t="s">
        <v>10</v>
      </c>
      <c r="C66" s="6" t="s">
        <v>73</v>
      </c>
      <c r="D66" s="6">
        <v>10.6</v>
      </c>
      <c r="E66" s="6">
        <v>16</v>
      </c>
      <c r="F66" s="6">
        <f t="shared" si="0"/>
        <v>169.6</v>
      </c>
      <c r="G66" s="6"/>
    </row>
    <row r="67" customFormat="1" spans="1:7">
      <c r="A67" s="6" t="s">
        <v>9</v>
      </c>
      <c r="B67" s="6" t="s">
        <v>10</v>
      </c>
      <c r="C67" s="6" t="s">
        <v>74</v>
      </c>
      <c r="D67" s="6">
        <v>9.1</v>
      </c>
      <c r="E67" s="6">
        <v>16</v>
      </c>
      <c r="F67" s="6">
        <f t="shared" si="0"/>
        <v>145.6</v>
      </c>
      <c r="G67" s="6"/>
    </row>
    <row r="68" customFormat="1" spans="1:7">
      <c r="A68" s="6" t="s">
        <v>9</v>
      </c>
      <c r="B68" s="6" t="s">
        <v>10</v>
      </c>
      <c r="C68" s="6" t="s">
        <v>75</v>
      </c>
      <c r="D68" s="6">
        <v>33.3</v>
      </c>
      <c r="E68" s="6">
        <v>16</v>
      </c>
      <c r="F68" s="6">
        <f t="shared" ref="F68:F131" si="1">SUM(D68*16)</f>
        <v>532.8</v>
      </c>
      <c r="G68" s="6"/>
    </row>
    <row r="69" customFormat="1" spans="1:7">
      <c r="A69" s="6" t="s">
        <v>9</v>
      </c>
      <c r="B69" s="6" t="s">
        <v>10</v>
      </c>
      <c r="C69" s="6" t="s">
        <v>76</v>
      </c>
      <c r="D69" s="6">
        <v>2.2</v>
      </c>
      <c r="E69" s="6">
        <v>16</v>
      </c>
      <c r="F69" s="6">
        <f t="shared" si="1"/>
        <v>35.2</v>
      </c>
      <c r="G69" s="6"/>
    </row>
    <row r="70" customFormat="1" spans="1:7">
      <c r="A70" s="6" t="s">
        <v>9</v>
      </c>
      <c r="B70" s="6" t="s">
        <v>10</v>
      </c>
      <c r="C70" s="6" t="s">
        <v>77</v>
      </c>
      <c r="D70" s="6">
        <v>2.3</v>
      </c>
      <c r="E70" s="6">
        <v>16</v>
      </c>
      <c r="F70" s="6">
        <f t="shared" si="1"/>
        <v>36.8</v>
      </c>
      <c r="G70" s="6"/>
    </row>
    <row r="71" customFormat="1" spans="1:7">
      <c r="A71" s="6" t="s">
        <v>9</v>
      </c>
      <c r="B71" s="6" t="s">
        <v>10</v>
      </c>
      <c r="C71" s="6" t="s">
        <v>78</v>
      </c>
      <c r="D71" s="6">
        <v>3.5</v>
      </c>
      <c r="E71" s="6">
        <v>16</v>
      </c>
      <c r="F71" s="6">
        <f t="shared" si="1"/>
        <v>56</v>
      </c>
      <c r="G71" s="6"/>
    </row>
    <row r="72" customFormat="1" spans="1:7">
      <c r="A72" s="6" t="s">
        <v>9</v>
      </c>
      <c r="B72" s="6" t="s">
        <v>10</v>
      </c>
      <c r="C72" s="6" t="s">
        <v>79</v>
      </c>
      <c r="D72" s="6">
        <v>1.5</v>
      </c>
      <c r="E72" s="6">
        <v>16</v>
      </c>
      <c r="F72" s="6">
        <f t="shared" si="1"/>
        <v>24</v>
      </c>
      <c r="G72" s="6"/>
    </row>
    <row r="73" customFormat="1" spans="1:7">
      <c r="A73" s="6" t="s">
        <v>9</v>
      </c>
      <c r="B73" s="6" t="s">
        <v>10</v>
      </c>
      <c r="C73" s="6" t="s">
        <v>80</v>
      </c>
      <c r="D73" s="6">
        <v>2.5</v>
      </c>
      <c r="E73" s="6">
        <v>16</v>
      </c>
      <c r="F73" s="6">
        <f t="shared" si="1"/>
        <v>40</v>
      </c>
      <c r="G73" s="6"/>
    </row>
    <row r="74" customFormat="1" spans="1:7">
      <c r="A74" s="6" t="s">
        <v>9</v>
      </c>
      <c r="B74" s="6" t="s">
        <v>10</v>
      </c>
      <c r="C74" s="6" t="s">
        <v>81</v>
      </c>
      <c r="D74" s="6">
        <v>18.2</v>
      </c>
      <c r="E74" s="6">
        <v>16</v>
      </c>
      <c r="F74" s="6">
        <f t="shared" si="1"/>
        <v>291.2</v>
      </c>
      <c r="G74" s="6"/>
    </row>
    <row r="75" customFormat="1" spans="1:7">
      <c r="A75" s="6" t="s">
        <v>9</v>
      </c>
      <c r="B75" s="6" t="s">
        <v>10</v>
      </c>
      <c r="C75" s="6" t="s">
        <v>82</v>
      </c>
      <c r="D75" s="6">
        <v>5.3</v>
      </c>
      <c r="E75" s="6">
        <v>16</v>
      </c>
      <c r="F75" s="6">
        <f t="shared" si="1"/>
        <v>84.8</v>
      </c>
      <c r="G75" s="6"/>
    </row>
    <row r="76" customFormat="1" spans="1:7">
      <c r="A76" s="6" t="s">
        <v>9</v>
      </c>
      <c r="B76" s="6" t="s">
        <v>10</v>
      </c>
      <c r="C76" s="6" t="s">
        <v>83</v>
      </c>
      <c r="D76" s="6">
        <v>1</v>
      </c>
      <c r="E76" s="6">
        <v>16</v>
      </c>
      <c r="F76" s="6">
        <f t="shared" si="1"/>
        <v>16</v>
      </c>
      <c r="G76" s="6"/>
    </row>
    <row r="77" customFormat="1" spans="1:7">
      <c r="A77" s="6" t="s">
        <v>9</v>
      </c>
      <c r="B77" s="6" t="s">
        <v>10</v>
      </c>
      <c r="C77" s="6" t="s">
        <v>84</v>
      </c>
      <c r="D77" s="6">
        <v>3</v>
      </c>
      <c r="E77" s="6">
        <v>16</v>
      </c>
      <c r="F77" s="6">
        <f t="shared" si="1"/>
        <v>48</v>
      </c>
      <c r="G77" s="6"/>
    </row>
    <row r="78" customFormat="1" spans="1:7">
      <c r="A78" s="6" t="s">
        <v>9</v>
      </c>
      <c r="B78" s="6" t="s">
        <v>10</v>
      </c>
      <c r="C78" s="6" t="s">
        <v>85</v>
      </c>
      <c r="D78" s="6">
        <v>2.6</v>
      </c>
      <c r="E78" s="6">
        <v>16</v>
      </c>
      <c r="F78" s="6">
        <f t="shared" si="1"/>
        <v>41.6</v>
      </c>
      <c r="G78" s="6"/>
    </row>
    <row r="79" customFormat="1" spans="1:7">
      <c r="A79" s="6" t="s">
        <v>9</v>
      </c>
      <c r="B79" s="6" t="s">
        <v>10</v>
      </c>
      <c r="C79" s="6" t="s">
        <v>86</v>
      </c>
      <c r="D79" s="6">
        <v>2</v>
      </c>
      <c r="E79" s="6">
        <v>16</v>
      </c>
      <c r="F79" s="6">
        <f t="shared" si="1"/>
        <v>32</v>
      </c>
      <c r="G79" s="6"/>
    </row>
    <row r="80" customFormat="1" spans="1:7">
      <c r="A80" s="6" t="s">
        <v>9</v>
      </c>
      <c r="B80" s="6" t="s">
        <v>10</v>
      </c>
      <c r="C80" s="6" t="s">
        <v>87</v>
      </c>
      <c r="D80" s="6">
        <v>6.5</v>
      </c>
      <c r="E80" s="6">
        <v>16</v>
      </c>
      <c r="F80" s="6">
        <f t="shared" si="1"/>
        <v>104</v>
      </c>
      <c r="G80" s="6"/>
    </row>
    <row r="81" customFormat="1" spans="1:7">
      <c r="A81" s="6" t="s">
        <v>9</v>
      </c>
      <c r="B81" s="6" t="s">
        <v>10</v>
      </c>
      <c r="C81" s="6" t="s">
        <v>88</v>
      </c>
      <c r="D81" s="6">
        <v>0.5</v>
      </c>
      <c r="E81" s="6">
        <v>16</v>
      </c>
      <c r="F81" s="6">
        <f t="shared" si="1"/>
        <v>8</v>
      </c>
      <c r="G81" s="6"/>
    </row>
    <row r="82" customFormat="1" spans="1:7">
      <c r="A82" s="6" t="s">
        <v>9</v>
      </c>
      <c r="B82" s="6" t="s">
        <v>10</v>
      </c>
      <c r="C82" s="6" t="s">
        <v>89</v>
      </c>
      <c r="D82" s="6">
        <v>8.5</v>
      </c>
      <c r="E82" s="6">
        <v>16</v>
      </c>
      <c r="F82" s="6">
        <f t="shared" si="1"/>
        <v>136</v>
      </c>
      <c r="G82" s="6"/>
    </row>
    <row r="83" customFormat="1" spans="1:7">
      <c r="A83" s="6" t="s">
        <v>9</v>
      </c>
      <c r="B83" s="6" t="s">
        <v>10</v>
      </c>
      <c r="C83" s="6" t="s">
        <v>90</v>
      </c>
      <c r="D83" s="6">
        <v>12.5</v>
      </c>
      <c r="E83" s="6">
        <v>16</v>
      </c>
      <c r="F83" s="6">
        <f t="shared" si="1"/>
        <v>200</v>
      </c>
      <c r="G83" s="6"/>
    </row>
    <row r="84" customFormat="1" spans="1:7">
      <c r="A84" s="6" t="s">
        <v>9</v>
      </c>
      <c r="B84" s="6" t="s">
        <v>10</v>
      </c>
      <c r="C84" s="6" t="s">
        <v>91</v>
      </c>
      <c r="D84" s="6">
        <v>8.8</v>
      </c>
      <c r="E84" s="6">
        <v>16</v>
      </c>
      <c r="F84" s="6">
        <f t="shared" si="1"/>
        <v>140.8</v>
      </c>
      <c r="G84" s="6"/>
    </row>
    <row r="85" customFormat="1" spans="1:7">
      <c r="A85" s="6" t="s">
        <v>9</v>
      </c>
      <c r="B85" s="6" t="s">
        <v>10</v>
      </c>
      <c r="C85" s="6" t="s">
        <v>92</v>
      </c>
      <c r="D85" s="6">
        <v>3.2</v>
      </c>
      <c r="E85" s="6">
        <v>16</v>
      </c>
      <c r="F85" s="6">
        <f t="shared" si="1"/>
        <v>51.2</v>
      </c>
      <c r="G85" s="6"/>
    </row>
    <row r="86" customFormat="1" spans="1:7">
      <c r="A86" s="6" t="s">
        <v>9</v>
      </c>
      <c r="B86" s="6" t="s">
        <v>10</v>
      </c>
      <c r="C86" s="6" t="s">
        <v>93</v>
      </c>
      <c r="D86" s="6">
        <v>3.6</v>
      </c>
      <c r="E86" s="6">
        <v>16</v>
      </c>
      <c r="F86" s="6">
        <f t="shared" si="1"/>
        <v>57.6</v>
      </c>
      <c r="G86" s="6"/>
    </row>
    <row r="87" customFormat="1" spans="1:7">
      <c r="A87" s="6" t="s">
        <v>9</v>
      </c>
      <c r="B87" s="6" t="s">
        <v>10</v>
      </c>
      <c r="C87" s="6" t="s">
        <v>94</v>
      </c>
      <c r="D87" s="6">
        <v>11.3</v>
      </c>
      <c r="E87" s="6">
        <v>16</v>
      </c>
      <c r="F87" s="6">
        <f t="shared" si="1"/>
        <v>180.8</v>
      </c>
      <c r="G87" s="6"/>
    </row>
    <row r="88" customFormat="1" spans="1:7">
      <c r="A88" s="6" t="s">
        <v>9</v>
      </c>
      <c r="B88" s="6" t="s">
        <v>10</v>
      </c>
      <c r="C88" s="6" t="s">
        <v>95</v>
      </c>
      <c r="D88" s="6">
        <v>14.2</v>
      </c>
      <c r="E88" s="6">
        <v>16</v>
      </c>
      <c r="F88" s="6">
        <f t="shared" si="1"/>
        <v>227.2</v>
      </c>
      <c r="G88" s="6"/>
    </row>
    <row r="89" customFormat="1" spans="1:7">
      <c r="A89" s="6" t="s">
        <v>9</v>
      </c>
      <c r="B89" s="6" t="s">
        <v>10</v>
      </c>
      <c r="C89" s="6" t="s">
        <v>96</v>
      </c>
      <c r="D89" s="6">
        <v>25.3</v>
      </c>
      <c r="E89" s="6">
        <v>16</v>
      </c>
      <c r="F89" s="6">
        <f t="shared" si="1"/>
        <v>404.8</v>
      </c>
      <c r="G89" s="6"/>
    </row>
    <row r="90" customFormat="1" spans="1:7">
      <c r="A90" s="6" t="s">
        <v>9</v>
      </c>
      <c r="B90" s="6" t="s">
        <v>10</v>
      </c>
      <c r="C90" s="6" t="s">
        <v>97</v>
      </c>
      <c r="D90" s="6">
        <v>39.1</v>
      </c>
      <c r="E90" s="6">
        <v>16</v>
      </c>
      <c r="F90" s="6">
        <f t="shared" si="1"/>
        <v>625.6</v>
      </c>
      <c r="G90" s="6"/>
    </row>
    <row r="91" customFormat="1" spans="1:7">
      <c r="A91" s="6" t="s">
        <v>9</v>
      </c>
      <c r="B91" s="6" t="s">
        <v>10</v>
      </c>
      <c r="C91" s="6" t="s">
        <v>98</v>
      </c>
      <c r="D91" s="6">
        <v>9.9</v>
      </c>
      <c r="E91" s="6">
        <v>16</v>
      </c>
      <c r="F91" s="6">
        <f t="shared" si="1"/>
        <v>158.4</v>
      </c>
      <c r="G91" s="6"/>
    </row>
    <row r="92" customFormat="1" spans="1:7">
      <c r="A92" s="6" t="s">
        <v>9</v>
      </c>
      <c r="B92" s="6" t="s">
        <v>10</v>
      </c>
      <c r="C92" s="6" t="s">
        <v>99</v>
      </c>
      <c r="D92" s="6">
        <v>6.6</v>
      </c>
      <c r="E92" s="6">
        <v>16</v>
      </c>
      <c r="F92" s="6">
        <f t="shared" si="1"/>
        <v>105.6</v>
      </c>
      <c r="G92" s="6"/>
    </row>
    <row r="93" customFormat="1" spans="1:7">
      <c r="A93" s="6" t="s">
        <v>9</v>
      </c>
      <c r="B93" s="6" t="s">
        <v>10</v>
      </c>
      <c r="C93" s="6" t="s">
        <v>100</v>
      </c>
      <c r="D93" s="6">
        <v>2</v>
      </c>
      <c r="E93" s="6">
        <v>16</v>
      </c>
      <c r="F93" s="6">
        <f t="shared" si="1"/>
        <v>32</v>
      </c>
      <c r="G93" s="6"/>
    </row>
    <row r="94" customFormat="1" spans="1:7">
      <c r="A94" s="6" t="s">
        <v>9</v>
      </c>
      <c r="B94" s="6" t="s">
        <v>10</v>
      </c>
      <c r="C94" s="6" t="s">
        <v>101</v>
      </c>
      <c r="D94" s="6">
        <v>8.3</v>
      </c>
      <c r="E94" s="6">
        <v>16</v>
      </c>
      <c r="F94" s="6">
        <f t="shared" si="1"/>
        <v>132.8</v>
      </c>
      <c r="G94" s="6"/>
    </row>
    <row r="95" customFormat="1" spans="1:7">
      <c r="A95" s="6" t="s">
        <v>9</v>
      </c>
      <c r="B95" s="6" t="s">
        <v>10</v>
      </c>
      <c r="C95" s="6" t="s">
        <v>102</v>
      </c>
      <c r="D95" s="6">
        <v>7.2</v>
      </c>
      <c r="E95" s="6">
        <v>16</v>
      </c>
      <c r="F95" s="6">
        <f t="shared" si="1"/>
        <v>115.2</v>
      </c>
      <c r="G95" s="6"/>
    </row>
    <row r="96" customFormat="1" spans="1:7">
      <c r="A96" s="6" t="s">
        <v>9</v>
      </c>
      <c r="B96" s="6" t="s">
        <v>10</v>
      </c>
      <c r="C96" s="6" t="s">
        <v>103</v>
      </c>
      <c r="D96" s="6">
        <v>3.3</v>
      </c>
      <c r="E96" s="6">
        <v>16</v>
      </c>
      <c r="F96" s="6">
        <f t="shared" si="1"/>
        <v>52.8</v>
      </c>
      <c r="G96" s="6"/>
    </row>
    <row r="97" customFormat="1" spans="1:7">
      <c r="A97" s="6" t="s">
        <v>9</v>
      </c>
      <c r="B97" s="6" t="s">
        <v>10</v>
      </c>
      <c r="C97" s="6" t="s">
        <v>104</v>
      </c>
      <c r="D97" s="6">
        <v>1.4</v>
      </c>
      <c r="E97" s="6">
        <v>16</v>
      </c>
      <c r="F97" s="6">
        <f t="shared" si="1"/>
        <v>22.4</v>
      </c>
      <c r="G97" s="6"/>
    </row>
    <row r="98" customFormat="1" spans="1:7">
      <c r="A98" s="6" t="s">
        <v>9</v>
      </c>
      <c r="B98" s="6" t="s">
        <v>10</v>
      </c>
      <c r="C98" s="6" t="s">
        <v>105</v>
      </c>
      <c r="D98" s="6">
        <v>62.2</v>
      </c>
      <c r="E98" s="6">
        <v>16</v>
      </c>
      <c r="F98" s="6">
        <f t="shared" si="1"/>
        <v>995.2</v>
      </c>
      <c r="G98" s="6"/>
    </row>
    <row r="99" customFormat="1" spans="1:7">
      <c r="A99" s="6" t="s">
        <v>9</v>
      </c>
      <c r="B99" s="6" t="s">
        <v>10</v>
      </c>
      <c r="C99" s="6" t="s">
        <v>106</v>
      </c>
      <c r="D99" s="6">
        <v>21.1</v>
      </c>
      <c r="E99" s="6">
        <v>16</v>
      </c>
      <c r="F99" s="6">
        <f t="shared" si="1"/>
        <v>337.6</v>
      </c>
      <c r="G99" s="6"/>
    </row>
    <row r="100" customFormat="1" spans="1:7">
      <c r="A100" s="6" t="s">
        <v>9</v>
      </c>
      <c r="B100" s="6" t="s">
        <v>10</v>
      </c>
      <c r="C100" s="6" t="s">
        <v>107</v>
      </c>
      <c r="D100" s="6">
        <v>4.2</v>
      </c>
      <c r="E100" s="6">
        <v>16</v>
      </c>
      <c r="F100" s="6">
        <f t="shared" si="1"/>
        <v>67.2</v>
      </c>
      <c r="G100" s="6"/>
    </row>
    <row r="101" customFormat="1" spans="1:7">
      <c r="A101" s="6" t="s">
        <v>9</v>
      </c>
      <c r="B101" s="6" t="s">
        <v>10</v>
      </c>
      <c r="C101" s="6" t="s">
        <v>108</v>
      </c>
      <c r="D101" s="6">
        <v>5.5</v>
      </c>
      <c r="E101" s="6">
        <v>16</v>
      </c>
      <c r="F101" s="6">
        <f t="shared" si="1"/>
        <v>88</v>
      </c>
      <c r="G101" s="6"/>
    </row>
    <row r="102" customFormat="1" spans="1:7">
      <c r="A102" s="6" t="s">
        <v>9</v>
      </c>
      <c r="B102" s="6" t="s">
        <v>10</v>
      </c>
      <c r="C102" s="6" t="s">
        <v>109</v>
      </c>
      <c r="D102" s="6">
        <v>4.4</v>
      </c>
      <c r="E102" s="6">
        <v>16</v>
      </c>
      <c r="F102" s="6">
        <f t="shared" si="1"/>
        <v>70.4</v>
      </c>
      <c r="G102" s="6"/>
    </row>
    <row r="103" customFormat="1" spans="1:7">
      <c r="A103" s="6" t="s">
        <v>9</v>
      </c>
      <c r="B103" s="6" t="s">
        <v>10</v>
      </c>
      <c r="C103" s="6" t="s">
        <v>110</v>
      </c>
      <c r="D103" s="6">
        <v>6.6</v>
      </c>
      <c r="E103" s="6">
        <v>16</v>
      </c>
      <c r="F103" s="6">
        <f t="shared" si="1"/>
        <v>105.6</v>
      </c>
      <c r="G103" s="6"/>
    </row>
    <row r="104" customFormat="1" spans="1:7">
      <c r="A104" s="6" t="s">
        <v>9</v>
      </c>
      <c r="B104" s="6" t="s">
        <v>10</v>
      </c>
      <c r="C104" s="6" t="s">
        <v>111</v>
      </c>
      <c r="D104" s="6">
        <v>3.3</v>
      </c>
      <c r="E104" s="6">
        <v>16</v>
      </c>
      <c r="F104" s="6">
        <f t="shared" si="1"/>
        <v>52.8</v>
      </c>
      <c r="G104" s="6"/>
    </row>
    <row r="105" customFormat="1" spans="1:7">
      <c r="A105" s="6" t="s">
        <v>9</v>
      </c>
      <c r="B105" s="6" t="s">
        <v>10</v>
      </c>
      <c r="C105" s="6" t="s">
        <v>112</v>
      </c>
      <c r="D105" s="6">
        <v>5</v>
      </c>
      <c r="E105" s="6">
        <v>16</v>
      </c>
      <c r="F105" s="6">
        <f t="shared" si="1"/>
        <v>80</v>
      </c>
      <c r="G105" s="6"/>
    </row>
    <row r="106" customFormat="1" spans="1:7">
      <c r="A106" s="6" t="s">
        <v>9</v>
      </c>
      <c r="B106" s="6" t="s">
        <v>10</v>
      </c>
      <c r="C106" s="6" t="s">
        <v>113</v>
      </c>
      <c r="D106" s="6">
        <v>5.5</v>
      </c>
      <c r="E106" s="6">
        <v>16</v>
      </c>
      <c r="F106" s="6">
        <f t="shared" si="1"/>
        <v>88</v>
      </c>
      <c r="G106" s="6"/>
    </row>
    <row r="107" customFormat="1" spans="1:7">
      <c r="A107" s="6" t="s">
        <v>9</v>
      </c>
      <c r="B107" s="6" t="s">
        <v>10</v>
      </c>
      <c r="C107" s="6" t="s">
        <v>114</v>
      </c>
      <c r="D107" s="6">
        <v>1</v>
      </c>
      <c r="E107" s="6">
        <v>16</v>
      </c>
      <c r="F107" s="6">
        <f t="shared" si="1"/>
        <v>16</v>
      </c>
      <c r="G107" s="6"/>
    </row>
    <row r="108" customFormat="1" spans="1:7">
      <c r="A108" s="6" t="s">
        <v>9</v>
      </c>
      <c r="B108" s="6" t="s">
        <v>10</v>
      </c>
      <c r="C108" s="6" t="s">
        <v>115</v>
      </c>
      <c r="D108" s="6">
        <v>5</v>
      </c>
      <c r="E108" s="6">
        <v>16</v>
      </c>
      <c r="F108" s="6">
        <f t="shared" si="1"/>
        <v>80</v>
      </c>
      <c r="G108" s="6"/>
    </row>
    <row r="109" customFormat="1" spans="1:7">
      <c r="A109" s="6" t="s">
        <v>9</v>
      </c>
      <c r="B109" s="6" t="s">
        <v>10</v>
      </c>
      <c r="C109" s="6" t="s">
        <v>116</v>
      </c>
      <c r="D109" s="6">
        <v>34.8</v>
      </c>
      <c r="E109" s="6">
        <v>16</v>
      </c>
      <c r="F109" s="6">
        <f t="shared" si="1"/>
        <v>556.8</v>
      </c>
      <c r="G109" s="6"/>
    </row>
    <row r="110" customFormat="1" spans="1:7">
      <c r="A110" s="6" t="s">
        <v>9</v>
      </c>
      <c r="B110" s="6" t="s">
        <v>10</v>
      </c>
      <c r="C110" s="6" t="s">
        <v>117</v>
      </c>
      <c r="D110" s="6">
        <v>10.5</v>
      </c>
      <c r="E110" s="6">
        <v>16</v>
      </c>
      <c r="F110" s="6">
        <f t="shared" si="1"/>
        <v>168</v>
      </c>
      <c r="G110" s="6"/>
    </row>
    <row r="111" customFormat="1" spans="1:7">
      <c r="A111" s="6" t="s">
        <v>9</v>
      </c>
      <c r="B111" s="6" t="s">
        <v>10</v>
      </c>
      <c r="C111" s="6" t="s">
        <v>118</v>
      </c>
      <c r="D111" s="6">
        <v>2.4</v>
      </c>
      <c r="E111" s="6">
        <v>16</v>
      </c>
      <c r="F111" s="6">
        <f t="shared" si="1"/>
        <v>38.4</v>
      </c>
      <c r="G111" s="6"/>
    </row>
    <row r="112" customFormat="1" spans="1:7">
      <c r="A112" s="6" t="s">
        <v>9</v>
      </c>
      <c r="B112" s="6" t="s">
        <v>10</v>
      </c>
      <c r="C112" s="6" t="s">
        <v>119</v>
      </c>
      <c r="D112" s="6">
        <v>1</v>
      </c>
      <c r="E112" s="6">
        <v>16</v>
      </c>
      <c r="F112" s="6">
        <f t="shared" si="1"/>
        <v>16</v>
      </c>
      <c r="G112" s="6"/>
    </row>
    <row r="113" customFormat="1" spans="1:7">
      <c r="A113" s="6" t="s">
        <v>9</v>
      </c>
      <c r="B113" s="6" t="s">
        <v>10</v>
      </c>
      <c r="C113" s="6" t="s">
        <v>120</v>
      </c>
      <c r="D113" s="6">
        <v>2</v>
      </c>
      <c r="E113" s="6">
        <v>16</v>
      </c>
      <c r="F113" s="6">
        <f t="shared" si="1"/>
        <v>32</v>
      </c>
      <c r="G113" s="6"/>
    </row>
    <row r="114" customFormat="1" spans="1:7">
      <c r="A114" s="6" t="s">
        <v>9</v>
      </c>
      <c r="B114" s="6" t="s">
        <v>10</v>
      </c>
      <c r="C114" s="6" t="s">
        <v>121</v>
      </c>
      <c r="D114" s="6">
        <v>7.3</v>
      </c>
      <c r="E114" s="6">
        <v>16</v>
      </c>
      <c r="F114" s="6">
        <f t="shared" si="1"/>
        <v>116.8</v>
      </c>
      <c r="G114" s="6"/>
    </row>
    <row r="115" customFormat="1" spans="1:7">
      <c r="A115" s="6" t="s">
        <v>9</v>
      </c>
      <c r="B115" s="6" t="s">
        <v>10</v>
      </c>
      <c r="C115" s="6" t="s">
        <v>122</v>
      </c>
      <c r="D115" s="6">
        <v>3</v>
      </c>
      <c r="E115" s="6">
        <v>16</v>
      </c>
      <c r="F115" s="6">
        <f t="shared" si="1"/>
        <v>48</v>
      </c>
      <c r="G115" s="6"/>
    </row>
    <row r="116" customFormat="1" spans="1:7">
      <c r="A116" s="6" t="s">
        <v>9</v>
      </c>
      <c r="B116" s="6" t="s">
        <v>10</v>
      </c>
      <c r="C116" s="6" t="s">
        <v>123</v>
      </c>
      <c r="D116" s="6">
        <v>4</v>
      </c>
      <c r="E116" s="6">
        <v>16</v>
      </c>
      <c r="F116" s="6">
        <f t="shared" si="1"/>
        <v>64</v>
      </c>
      <c r="G116" s="6"/>
    </row>
    <row r="117" customFormat="1" spans="1:7">
      <c r="A117" s="6" t="s">
        <v>9</v>
      </c>
      <c r="B117" s="6" t="s">
        <v>10</v>
      </c>
      <c r="C117" s="6" t="s">
        <v>124</v>
      </c>
      <c r="D117" s="6">
        <v>23.6</v>
      </c>
      <c r="E117" s="6">
        <v>16</v>
      </c>
      <c r="F117" s="6">
        <f t="shared" si="1"/>
        <v>377.6</v>
      </c>
      <c r="G117" s="6"/>
    </row>
    <row r="118" customFormat="1" spans="1:7">
      <c r="A118" s="6" t="s">
        <v>9</v>
      </c>
      <c r="B118" s="6" t="s">
        <v>10</v>
      </c>
      <c r="C118" s="6" t="s">
        <v>125</v>
      </c>
      <c r="D118" s="6">
        <v>3</v>
      </c>
      <c r="E118" s="6">
        <v>16</v>
      </c>
      <c r="F118" s="6">
        <f t="shared" si="1"/>
        <v>48</v>
      </c>
      <c r="G118" s="6"/>
    </row>
    <row r="119" customFormat="1" spans="1:7">
      <c r="A119" s="6" t="s">
        <v>9</v>
      </c>
      <c r="B119" s="6" t="s">
        <v>10</v>
      </c>
      <c r="C119" s="6" t="s">
        <v>126</v>
      </c>
      <c r="D119" s="6">
        <v>4.2</v>
      </c>
      <c r="E119" s="6">
        <v>16</v>
      </c>
      <c r="F119" s="6">
        <f t="shared" si="1"/>
        <v>67.2</v>
      </c>
      <c r="G119" s="6"/>
    </row>
    <row r="120" customFormat="1" spans="1:7">
      <c r="A120" s="6" t="s">
        <v>9</v>
      </c>
      <c r="B120" s="6" t="s">
        <v>10</v>
      </c>
      <c r="C120" s="6" t="s">
        <v>127</v>
      </c>
      <c r="D120" s="6">
        <v>3</v>
      </c>
      <c r="E120" s="6">
        <v>16</v>
      </c>
      <c r="F120" s="6">
        <f t="shared" si="1"/>
        <v>48</v>
      </c>
      <c r="G120" s="6"/>
    </row>
    <row r="121" customFormat="1" spans="1:7">
      <c r="A121" s="6" t="s">
        <v>9</v>
      </c>
      <c r="B121" s="6" t="s">
        <v>10</v>
      </c>
      <c r="C121" s="6" t="s">
        <v>128</v>
      </c>
      <c r="D121" s="6">
        <v>2.7</v>
      </c>
      <c r="E121" s="6">
        <v>16</v>
      </c>
      <c r="F121" s="6">
        <f t="shared" si="1"/>
        <v>43.2</v>
      </c>
      <c r="G121" s="6"/>
    </row>
    <row r="122" customFormat="1" spans="1:7">
      <c r="A122" s="6" t="s">
        <v>9</v>
      </c>
      <c r="B122" s="6" t="s">
        <v>10</v>
      </c>
      <c r="C122" s="6" t="s">
        <v>129</v>
      </c>
      <c r="D122" s="6">
        <v>8.9</v>
      </c>
      <c r="E122" s="6">
        <v>16</v>
      </c>
      <c r="F122" s="6">
        <f t="shared" si="1"/>
        <v>142.4</v>
      </c>
      <c r="G122" s="6"/>
    </row>
    <row r="123" customFormat="1" spans="1:7">
      <c r="A123" s="6" t="s">
        <v>9</v>
      </c>
      <c r="B123" s="6" t="s">
        <v>10</v>
      </c>
      <c r="C123" s="6" t="s">
        <v>130</v>
      </c>
      <c r="D123" s="6">
        <v>22.5</v>
      </c>
      <c r="E123" s="6">
        <v>16</v>
      </c>
      <c r="F123" s="6">
        <f t="shared" si="1"/>
        <v>360</v>
      </c>
      <c r="G123" s="6"/>
    </row>
    <row r="124" customFormat="1" spans="1:7">
      <c r="A124" s="6" t="s">
        <v>9</v>
      </c>
      <c r="B124" s="6" t="s">
        <v>10</v>
      </c>
      <c r="C124" s="6" t="s">
        <v>131</v>
      </c>
      <c r="D124" s="6">
        <v>2.9</v>
      </c>
      <c r="E124" s="6">
        <v>16</v>
      </c>
      <c r="F124" s="6">
        <f t="shared" si="1"/>
        <v>46.4</v>
      </c>
      <c r="G124" s="6"/>
    </row>
    <row r="125" customFormat="1" spans="1:7">
      <c r="A125" s="6" t="s">
        <v>9</v>
      </c>
      <c r="B125" s="6" t="s">
        <v>10</v>
      </c>
      <c r="C125" s="6" t="s">
        <v>132</v>
      </c>
      <c r="D125" s="6">
        <v>1.4</v>
      </c>
      <c r="E125" s="6">
        <v>16</v>
      </c>
      <c r="F125" s="6">
        <f t="shared" si="1"/>
        <v>22.4</v>
      </c>
      <c r="G125" s="6"/>
    </row>
    <row r="126" customFormat="1" spans="1:7">
      <c r="A126" s="6" t="s">
        <v>9</v>
      </c>
      <c r="B126" s="6" t="s">
        <v>10</v>
      </c>
      <c r="C126" s="6" t="s">
        <v>133</v>
      </c>
      <c r="D126" s="6">
        <v>11.4</v>
      </c>
      <c r="E126" s="6">
        <v>16</v>
      </c>
      <c r="F126" s="6">
        <f t="shared" si="1"/>
        <v>182.4</v>
      </c>
      <c r="G126" s="6"/>
    </row>
    <row r="127" customFormat="1" spans="1:7">
      <c r="A127" s="6" t="s">
        <v>9</v>
      </c>
      <c r="B127" s="6" t="s">
        <v>10</v>
      </c>
      <c r="C127" s="6" t="s">
        <v>69</v>
      </c>
      <c r="D127" s="6">
        <v>1</v>
      </c>
      <c r="E127" s="6">
        <v>16</v>
      </c>
      <c r="F127" s="6">
        <f t="shared" si="1"/>
        <v>16</v>
      </c>
      <c r="G127" s="6"/>
    </row>
    <row r="128" customFormat="1" spans="1:7">
      <c r="A128" s="6" t="s">
        <v>9</v>
      </c>
      <c r="B128" s="6" t="s">
        <v>10</v>
      </c>
      <c r="C128" s="6" t="s">
        <v>70</v>
      </c>
      <c r="D128" s="6">
        <v>3</v>
      </c>
      <c r="E128" s="6">
        <v>16</v>
      </c>
      <c r="F128" s="6">
        <f t="shared" si="1"/>
        <v>48</v>
      </c>
      <c r="G128" s="6"/>
    </row>
    <row r="129" customFormat="1" spans="1:7">
      <c r="A129" s="6" t="s">
        <v>9</v>
      </c>
      <c r="B129" s="6" t="s">
        <v>10</v>
      </c>
      <c r="C129" s="6" t="s">
        <v>134</v>
      </c>
      <c r="D129" s="6">
        <v>3.4</v>
      </c>
      <c r="E129" s="6">
        <v>16</v>
      </c>
      <c r="F129" s="6">
        <f t="shared" si="1"/>
        <v>54.4</v>
      </c>
      <c r="G129" s="6"/>
    </row>
    <row r="130" customFormat="1" spans="1:7">
      <c r="A130" s="6" t="s">
        <v>9</v>
      </c>
      <c r="B130" s="6" t="s">
        <v>10</v>
      </c>
      <c r="C130" s="6" t="s">
        <v>135</v>
      </c>
      <c r="D130" s="6">
        <v>1</v>
      </c>
      <c r="E130" s="6">
        <v>16</v>
      </c>
      <c r="F130" s="6">
        <f t="shared" si="1"/>
        <v>16</v>
      </c>
      <c r="G130" s="6"/>
    </row>
    <row r="131" customFormat="1" spans="1:7">
      <c r="A131" s="6" t="s">
        <v>9</v>
      </c>
      <c r="B131" s="6" t="s">
        <v>10</v>
      </c>
      <c r="C131" s="6" t="s">
        <v>136</v>
      </c>
      <c r="D131" s="6">
        <v>2.5</v>
      </c>
      <c r="E131" s="6">
        <v>16</v>
      </c>
      <c r="F131" s="6">
        <f t="shared" si="1"/>
        <v>40</v>
      </c>
      <c r="G131" s="6"/>
    </row>
    <row r="132" customFormat="1" spans="1:7">
      <c r="A132" s="6" t="s">
        <v>9</v>
      </c>
      <c r="B132" s="6" t="s">
        <v>10</v>
      </c>
      <c r="C132" s="6" t="s">
        <v>137</v>
      </c>
      <c r="D132" s="6">
        <v>1.1</v>
      </c>
      <c r="E132" s="6">
        <v>16</v>
      </c>
      <c r="F132" s="6">
        <f t="shared" ref="F132:F195" si="2">SUM(D132*16)</f>
        <v>17.6</v>
      </c>
      <c r="G132" s="6"/>
    </row>
    <row r="133" customFormat="1" spans="1:7">
      <c r="A133" s="6" t="s">
        <v>9</v>
      </c>
      <c r="B133" s="6" t="s">
        <v>10</v>
      </c>
      <c r="C133" s="6" t="s">
        <v>138</v>
      </c>
      <c r="D133" s="6">
        <v>1.1</v>
      </c>
      <c r="E133" s="6">
        <v>16</v>
      </c>
      <c r="F133" s="6">
        <f t="shared" si="2"/>
        <v>17.6</v>
      </c>
      <c r="G133" s="6"/>
    </row>
    <row r="134" customFormat="1" spans="1:7">
      <c r="A134" s="6" t="s">
        <v>9</v>
      </c>
      <c r="B134" s="6" t="s">
        <v>10</v>
      </c>
      <c r="C134" s="6" t="s">
        <v>139</v>
      </c>
      <c r="D134" s="6">
        <v>1.1</v>
      </c>
      <c r="E134" s="6">
        <v>16</v>
      </c>
      <c r="F134" s="6">
        <f t="shared" si="2"/>
        <v>17.6</v>
      </c>
      <c r="G134" s="6"/>
    </row>
    <row r="135" customFormat="1" spans="1:7">
      <c r="A135" s="6" t="s">
        <v>9</v>
      </c>
      <c r="B135" s="6" t="s">
        <v>10</v>
      </c>
      <c r="C135" s="6" t="s">
        <v>140</v>
      </c>
      <c r="D135" s="6">
        <v>3.4</v>
      </c>
      <c r="E135" s="6">
        <v>16</v>
      </c>
      <c r="F135" s="6">
        <f t="shared" si="2"/>
        <v>54.4</v>
      </c>
      <c r="G135" s="6"/>
    </row>
    <row r="136" customFormat="1" spans="1:7">
      <c r="A136" s="6" t="s">
        <v>9</v>
      </c>
      <c r="B136" s="6" t="s">
        <v>10</v>
      </c>
      <c r="C136" s="6" t="s">
        <v>141</v>
      </c>
      <c r="D136" s="6">
        <v>8.3</v>
      </c>
      <c r="E136" s="6">
        <v>16</v>
      </c>
      <c r="F136" s="6">
        <f t="shared" si="2"/>
        <v>132.8</v>
      </c>
      <c r="G136" s="6"/>
    </row>
    <row r="137" customFormat="1" spans="1:7">
      <c r="A137" s="6" t="s">
        <v>9</v>
      </c>
      <c r="B137" s="6" t="s">
        <v>10</v>
      </c>
      <c r="C137" s="6" t="s">
        <v>142</v>
      </c>
      <c r="D137" s="6">
        <v>2.7</v>
      </c>
      <c r="E137" s="6">
        <v>16</v>
      </c>
      <c r="F137" s="6">
        <f t="shared" si="2"/>
        <v>43.2</v>
      </c>
      <c r="G137" s="6"/>
    </row>
    <row r="138" customFormat="1" spans="1:7">
      <c r="A138" s="6" t="s">
        <v>9</v>
      </c>
      <c r="B138" s="6" t="s">
        <v>10</v>
      </c>
      <c r="C138" s="6" t="s">
        <v>143</v>
      </c>
      <c r="D138" s="6">
        <v>3.3</v>
      </c>
      <c r="E138" s="6">
        <v>16</v>
      </c>
      <c r="F138" s="6">
        <f t="shared" si="2"/>
        <v>52.8</v>
      </c>
      <c r="G138" s="6"/>
    </row>
    <row r="139" customFormat="1" spans="1:7">
      <c r="A139" s="6" t="s">
        <v>9</v>
      </c>
      <c r="B139" s="6" t="s">
        <v>10</v>
      </c>
      <c r="C139" s="6" t="s">
        <v>144</v>
      </c>
      <c r="D139" s="6">
        <v>7</v>
      </c>
      <c r="E139" s="6">
        <v>16</v>
      </c>
      <c r="F139" s="6">
        <f t="shared" si="2"/>
        <v>112</v>
      </c>
      <c r="G139" s="6"/>
    </row>
    <row r="140" customFormat="1" spans="1:7">
      <c r="A140" s="6" t="s">
        <v>9</v>
      </c>
      <c r="B140" s="6" t="s">
        <v>10</v>
      </c>
      <c r="C140" s="6" t="s">
        <v>145</v>
      </c>
      <c r="D140" s="6">
        <v>2</v>
      </c>
      <c r="E140" s="6">
        <v>16</v>
      </c>
      <c r="F140" s="6">
        <f t="shared" si="2"/>
        <v>32</v>
      </c>
      <c r="G140" s="6"/>
    </row>
    <row r="141" customFormat="1" spans="1:7">
      <c r="A141" s="6" t="s">
        <v>9</v>
      </c>
      <c r="B141" s="6" t="s">
        <v>10</v>
      </c>
      <c r="C141" s="6" t="s">
        <v>146</v>
      </c>
      <c r="D141" s="6">
        <v>6.5</v>
      </c>
      <c r="E141" s="6">
        <v>16</v>
      </c>
      <c r="F141" s="6">
        <f t="shared" si="2"/>
        <v>104</v>
      </c>
      <c r="G141" s="6"/>
    </row>
    <row r="142" customFormat="1" spans="1:7">
      <c r="A142" s="6" t="s">
        <v>9</v>
      </c>
      <c r="B142" s="6" t="s">
        <v>10</v>
      </c>
      <c r="C142" s="6" t="s">
        <v>147</v>
      </c>
      <c r="D142" s="6">
        <v>2</v>
      </c>
      <c r="E142" s="6">
        <v>16</v>
      </c>
      <c r="F142" s="6">
        <f t="shared" si="2"/>
        <v>32</v>
      </c>
      <c r="G142" s="6"/>
    </row>
    <row r="143" customFormat="1" spans="1:7">
      <c r="A143" s="6" t="s">
        <v>9</v>
      </c>
      <c r="B143" s="6" t="s">
        <v>10</v>
      </c>
      <c r="C143" s="6" t="s">
        <v>148</v>
      </c>
      <c r="D143" s="6">
        <v>2</v>
      </c>
      <c r="E143" s="6">
        <v>16</v>
      </c>
      <c r="F143" s="6">
        <f t="shared" si="2"/>
        <v>32</v>
      </c>
      <c r="G143" s="6"/>
    </row>
    <row r="144" customFormat="1" spans="1:7">
      <c r="A144" s="6" t="s">
        <v>9</v>
      </c>
      <c r="B144" s="6" t="s">
        <v>10</v>
      </c>
      <c r="C144" s="6" t="s">
        <v>149</v>
      </c>
      <c r="D144" s="6">
        <v>2</v>
      </c>
      <c r="E144" s="6">
        <v>16</v>
      </c>
      <c r="F144" s="6">
        <f t="shared" si="2"/>
        <v>32</v>
      </c>
      <c r="G144" s="6"/>
    </row>
    <row r="145" customFormat="1" spans="1:7">
      <c r="A145" s="6" t="s">
        <v>9</v>
      </c>
      <c r="B145" s="6" t="s">
        <v>10</v>
      </c>
      <c r="C145" s="6" t="s">
        <v>150</v>
      </c>
      <c r="D145" s="6">
        <v>2.2</v>
      </c>
      <c r="E145" s="6">
        <v>16</v>
      </c>
      <c r="F145" s="6">
        <f t="shared" si="2"/>
        <v>35.2</v>
      </c>
      <c r="G145" s="6"/>
    </row>
    <row r="146" customFormat="1" spans="1:7">
      <c r="A146" s="6" t="s">
        <v>9</v>
      </c>
      <c r="B146" s="6" t="s">
        <v>10</v>
      </c>
      <c r="C146" s="6" t="s">
        <v>151</v>
      </c>
      <c r="D146" s="6">
        <v>4.5</v>
      </c>
      <c r="E146" s="6">
        <v>16</v>
      </c>
      <c r="F146" s="6">
        <f t="shared" si="2"/>
        <v>72</v>
      </c>
      <c r="G146" s="6"/>
    </row>
    <row r="147" customFormat="1" spans="1:7">
      <c r="A147" s="6" t="s">
        <v>9</v>
      </c>
      <c r="B147" s="6" t="s">
        <v>10</v>
      </c>
      <c r="C147" s="6" t="s">
        <v>152</v>
      </c>
      <c r="D147" s="6">
        <v>4.5</v>
      </c>
      <c r="E147" s="6">
        <v>16</v>
      </c>
      <c r="F147" s="6">
        <f t="shared" si="2"/>
        <v>72</v>
      </c>
      <c r="G147" s="6"/>
    </row>
    <row r="148" customFormat="1" spans="1:7">
      <c r="A148" s="6" t="s">
        <v>9</v>
      </c>
      <c r="B148" s="6" t="s">
        <v>10</v>
      </c>
      <c r="C148" s="6" t="s">
        <v>153</v>
      </c>
      <c r="D148" s="6">
        <v>4</v>
      </c>
      <c r="E148" s="6">
        <v>16</v>
      </c>
      <c r="F148" s="6">
        <f t="shared" si="2"/>
        <v>64</v>
      </c>
      <c r="G148" s="6"/>
    </row>
    <row r="149" customFormat="1" spans="1:7">
      <c r="A149" s="6" t="s">
        <v>9</v>
      </c>
      <c r="B149" s="6" t="s">
        <v>10</v>
      </c>
      <c r="C149" s="6" t="s">
        <v>154</v>
      </c>
      <c r="D149" s="6">
        <v>1</v>
      </c>
      <c r="E149" s="6">
        <v>16</v>
      </c>
      <c r="F149" s="6">
        <f t="shared" si="2"/>
        <v>16</v>
      </c>
      <c r="G149" s="6"/>
    </row>
    <row r="150" customFormat="1" spans="1:7">
      <c r="A150" s="6" t="s">
        <v>9</v>
      </c>
      <c r="B150" s="6" t="s">
        <v>10</v>
      </c>
      <c r="C150" s="6" t="s">
        <v>155</v>
      </c>
      <c r="D150" s="6">
        <v>4</v>
      </c>
      <c r="E150" s="6">
        <v>16</v>
      </c>
      <c r="F150" s="6">
        <f t="shared" si="2"/>
        <v>64</v>
      </c>
      <c r="G150" s="6"/>
    </row>
    <row r="151" customFormat="1" spans="1:7">
      <c r="A151" s="6" t="s">
        <v>9</v>
      </c>
      <c r="B151" s="6" t="s">
        <v>10</v>
      </c>
      <c r="C151" s="6" t="s">
        <v>156</v>
      </c>
      <c r="D151" s="6">
        <v>7</v>
      </c>
      <c r="E151" s="6">
        <v>16</v>
      </c>
      <c r="F151" s="6">
        <f t="shared" si="2"/>
        <v>112</v>
      </c>
      <c r="G151" s="6"/>
    </row>
    <row r="152" customFormat="1" spans="1:7">
      <c r="A152" s="6" t="s">
        <v>9</v>
      </c>
      <c r="B152" s="6" t="s">
        <v>10</v>
      </c>
      <c r="C152" s="6" t="s">
        <v>157</v>
      </c>
      <c r="D152" s="6">
        <v>3</v>
      </c>
      <c r="E152" s="6">
        <v>16</v>
      </c>
      <c r="F152" s="6">
        <f t="shared" si="2"/>
        <v>48</v>
      </c>
      <c r="G152" s="6"/>
    </row>
    <row r="153" customFormat="1" spans="1:7">
      <c r="A153" s="6" t="s">
        <v>9</v>
      </c>
      <c r="B153" s="6" t="s">
        <v>10</v>
      </c>
      <c r="C153" s="6" t="s">
        <v>158</v>
      </c>
      <c r="D153" s="6">
        <v>2.5</v>
      </c>
      <c r="E153" s="6">
        <v>16</v>
      </c>
      <c r="F153" s="6">
        <f t="shared" si="2"/>
        <v>40</v>
      </c>
      <c r="G153" s="6"/>
    </row>
    <row r="154" customFormat="1" spans="1:7">
      <c r="A154" s="6" t="s">
        <v>9</v>
      </c>
      <c r="B154" s="6" t="s">
        <v>10</v>
      </c>
      <c r="C154" s="6" t="s">
        <v>159</v>
      </c>
      <c r="D154" s="6">
        <v>12.2</v>
      </c>
      <c r="E154" s="6">
        <v>16</v>
      </c>
      <c r="F154" s="6">
        <f t="shared" si="2"/>
        <v>195.2</v>
      </c>
      <c r="G154" s="6"/>
    </row>
    <row r="155" customFormat="1" spans="1:7">
      <c r="A155" s="6" t="s">
        <v>9</v>
      </c>
      <c r="B155" s="6" t="s">
        <v>10</v>
      </c>
      <c r="C155" s="6" t="s">
        <v>160</v>
      </c>
      <c r="D155" s="6">
        <v>4</v>
      </c>
      <c r="E155" s="6">
        <v>16</v>
      </c>
      <c r="F155" s="6">
        <f t="shared" si="2"/>
        <v>64</v>
      </c>
      <c r="G155" s="6"/>
    </row>
    <row r="156" customFormat="1" spans="1:7">
      <c r="A156" s="6" t="s">
        <v>9</v>
      </c>
      <c r="B156" s="6" t="s">
        <v>10</v>
      </c>
      <c r="C156" s="6" t="s">
        <v>161</v>
      </c>
      <c r="D156" s="6">
        <v>13.4</v>
      </c>
      <c r="E156" s="6">
        <v>16</v>
      </c>
      <c r="F156" s="6">
        <f t="shared" si="2"/>
        <v>214.4</v>
      </c>
      <c r="G156" s="6"/>
    </row>
    <row r="157" customFormat="1" spans="1:7">
      <c r="A157" s="6" t="s">
        <v>9</v>
      </c>
      <c r="B157" s="6" t="s">
        <v>10</v>
      </c>
      <c r="C157" s="6" t="s">
        <v>162</v>
      </c>
      <c r="D157" s="6">
        <v>18.2</v>
      </c>
      <c r="E157" s="6">
        <v>16</v>
      </c>
      <c r="F157" s="6">
        <f t="shared" si="2"/>
        <v>291.2</v>
      </c>
      <c r="G157" s="6"/>
    </row>
    <row r="158" customFormat="1" spans="1:7">
      <c r="A158" s="6" t="s">
        <v>9</v>
      </c>
      <c r="B158" s="6" t="s">
        <v>10</v>
      </c>
      <c r="C158" s="6" t="s">
        <v>163</v>
      </c>
      <c r="D158" s="6">
        <v>3</v>
      </c>
      <c r="E158" s="6">
        <v>16</v>
      </c>
      <c r="F158" s="6">
        <f t="shared" si="2"/>
        <v>48</v>
      </c>
      <c r="G158" s="6"/>
    </row>
    <row r="159" customFormat="1" spans="1:7">
      <c r="A159" s="6" t="s">
        <v>9</v>
      </c>
      <c r="B159" s="6" t="s">
        <v>10</v>
      </c>
      <c r="C159" s="6" t="s">
        <v>164</v>
      </c>
      <c r="D159" s="6">
        <v>4</v>
      </c>
      <c r="E159" s="6">
        <v>16</v>
      </c>
      <c r="F159" s="6">
        <f t="shared" si="2"/>
        <v>64</v>
      </c>
      <c r="G159" s="6"/>
    </row>
    <row r="160" customFormat="1" spans="1:7">
      <c r="A160" s="6" t="s">
        <v>9</v>
      </c>
      <c r="B160" s="6" t="s">
        <v>10</v>
      </c>
      <c r="C160" s="6" t="s">
        <v>165</v>
      </c>
      <c r="D160" s="6">
        <v>14</v>
      </c>
      <c r="E160" s="6">
        <v>16</v>
      </c>
      <c r="F160" s="6">
        <f t="shared" si="2"/>
        <v>224</v>
      </c>
      <c r="G160" s="6"/>
    </row>
    <row r="161" customFormat="1" spans="1:7">
      <c r="A161" s="6" t="s">
        <v>9</v>
      </c>
      <c r="B161" s="6" t="s">
        <v>10</v>
      </c>
      <c r="C161" s="6" t="s">
        <v>166</v>
      </c>
      <c r="D161" s="6">
        <v>3</v>
      </c>
      <c r="E161" s="6">
        <v>16</v>
      </c>
      <c r="F161" s="6">
        <f t="shared" si="2"/>
        <v>48</v>
      </c>
      <c r="G161" s="6"/>
    </row>
    <row r="162" customFormat="1" spans="1:7">
      <c r="A162" s="6" t="s">
        <v>9</v>
      </c>
      <c r="B162" s="6" t="s">
        <v>10</v>
      </c>
      <c r="C162" s="6" t="s">
        <v>64</v>
      </c>
      <c r="D162" s="6">
        <v>10</v>
      </c>
      <c r="E162" s="6">
        <v>16</v>
      </c>
      <c r="F162" s="6">
        <f t="shared" si="2"/>
        <v>160</v>
      </c>
      <c r="G162" s="6"/>
    </row>
    <row r="163" customFormat="1" spans="1:7">
      <c r="A163" s="6" t="s">
        <v>9</v>
      </c>
      <c r="B163" s="6" t="s">
        <v>10</v>
      </c>
      <c r="C163" s="6" t="s">
        <v>167</v>
      </c>
      <c r="D163" s="6">
        <v>4</v>
      </c>
      <c r="E163" s="6">
        <v>16</v>
      </c>
      <c r="F163" s="6">
        <f t="shared" si="2"/>
        <v>64</v>
      </c>
      <c r="G163" s="6"/>
    </row>
    <row r="164" customFormat="1" spans="1:7">
      <c r="A164" s="6" t="s">
        <v>9</v>
      </c>
      <c r="B164" s="6" t="s">
        <v>10</v>
      </c>
      <c r="C164" s="6" t="s">
        <v>168</v>
      </c>
      <c r="D164" s="6">
        <v>5.5</v>
      </c>
      <c r="E164" s="6">
        <v>16</v>
      </c>
      <c r="F164" s="6">
        <f t="shared" si="2"/>
        <v>88</v>
      </c>
      <c r="G164" s="6"/>
    </row>
    <row r="165" customFormat="1" spans="1:7">
      <c r="A165" s="6" t="s">
        <v>9</v>
      </c>
      <c r="B165" s="6" t="s">
        <v>10</v>
      </c>
      <c r="C165" s="6" t="s">
        <v>169</v>
      </c>
      <c r="D165" s="6">
        <v>18.8</v>
      </c>
      <c r="E165" s="6">
        <v>16</v>
      </c>
      <c r="F165" s="6">
        <f t="shared" si="2"/>
        <v>300.8</v>
      </c>
      <c r="G165" s="6"/>
    </row>
    <row r="166" customFormat="1" spans="1:7">
      <c r="A166" s="6" t="s">
        <v>9</v>
      </c>
      <c r="B166" s="6" t="s">
        <v>10</v>
      </c>
      <c r="C166" s="6" t="s">
        <v>170</v>
      </c>
      <c r="D166" s="6">
        <v>2.5</v>
      </c>
      <c r="E166" s="6">
        <v>16</v>
      </c>
      <c r="F166" s="6">
        <f t="shared" si="2"/>
        <v>40</v>
      </c>
      <c r="G166" s="6"/>
    </row>
    <row r="167" customFormat="1" spans="1:7">
      <c r="A167" s="6" t="s">
        <v>9</v>
      </c>
      <c r="B167" s="6" t="s">
        <v>10</v>
      </c>
      <c r="C167" s="6" t="s">
        <v>171</v>
      </c>
      <c r="D167" s="6">
        <v>1</v>
      </c>
      <c r="E167" s="6">
        <v>16</v>
      </c>
      <c r="F167" s="6">
        <f t="shared" si="2"/>
        <v>16</v>
      </c>
      <c r="G167" s="6"/>
    </row>
    <row r="168" customFormat="1" spans="1:7">
      <c r="A168" s="6" t="s">
        <v>9</v>
      </c>
      <c r="B168" s="6" t="s">
        <v>10</v>
      </c>
      <c r="C168" s="6" t="s">
        <v>68</v>
      </c>
      <c r="D168" s="6">
        <v>8</v>
      </c>
      <c r="E168" s="6">
        <v>16</v>
      </c>
      <c r="F168" s="6">
        <f t="shared" si="2"/>
        <v>128</v>
      </c>
      <c r="G168" s="6"/>
    </row>
    <row r="169" customFormat="1" spans="1:7">
      <c r="A169" s="6" t="s">
        <v>9</v>
      </c>
      <c r="B169" s="6" t="s">
        <v>10</v>
      </c>
      <c r="C169" s="6" t="s">
        <v>172</v>
      </c>
      <c r="D169" s="6">
        <v>28.5</v>
      </c>
      <c r="E169" s="6">
        <v>16</v>
      </c>
      <c r="F169" s="6">
        <f t="shared" si="2"/>
        <v>456</v>
      </c>
      <c r="G169" s="6"/>
    </row>
    <row r="170" customFormat="1" spans="1:7">
      <c r="A170" s="6" t="s">
        <v>9</v>
      </c>
      <c r="B170" s="6" t="s">
        <v>10</v>
      </c>
      <c r="C170" s="6" t="s">
        <v>173</v>
      </c>
      <c r="D170" s="6">
        <v>4</v>
      </c>
      <c r="E170" s="6">
        <v>16</v>
      </c>
      <c r="F170" s="6">
        <f t="shared" si="2"/>
        <v>64</v>
      </c>
      <c r="G170" s="6"/>
    </row>
    <row r="171" customFormat="1" spans="1:7">
      <c r="A171" s="6" t="s">
        <v>9</v>
      </c>
      <c r="B171" s="6" t="s">
        <v>10</v>
      </c>
      <c r="C171" s="6" t="s">
        <v>174</v>
      </c>
      <c r="D171" s="6">
        <v>15.1</v>
      </c>
      <c r="E171" s="6">
        <v>16</v>
      </c>
      <c r="F171" s="6">
        <f t="shared" si="2"/>
        <v>241.6</v>
      </c>
      <c r="G171" s="6"/>
    </row>
    <row r="172" customFormat="1" spans="1:7">
      <c r="A172" s="6" t="s">
        <v>9</v>
      </c>
      <c r="B172" s="6" t="s">
        <v>10</v>
      </c>
      <c r="C172" s="6" t="s">
        <v>175</v>
      </c>
      <c r="D172" s="6">
        <v>1.6</v>
      </c>
      <c r="E172" s="6">
        <v>16</v>
      </c>
      <c r="F172" s="6">
        <f t="shared" si="2"/>
        <v>25.6</v>
      </c>
      <c r="G172" s="6"/>
    </row>
    <row r="173" customFormat="1" spans="1:7">
      <c r="A173" s="6" t="s">
        <v>9</v>
      </c>
      <c r="B173" s="6" t="s">
        <v>10</v>
      </c>
      <c r="C173" s="6" t="s">
        <v>176</v>
      </c>
      <c r="D173" s="6">
        <v>2</v>
      </c>
      <c r="E173" s="6">
        <v>16</v>
      </c>
      <c r="F173" s="6">
        <f t="shared" si="2"/>
        <v>32</v>
      </c>
      <c r="G173" s="6"/>
    </row>
    <row r="174" customFormat="1" spans="1:7">
      <c r="A174" s="6" t="s">
        <v>9</v>
      </c>
      <c r="B174" s="6" t="s">
        <v>10</v>
      </c>
      <c r="C174" s="6" t="s">
        <v>177</v>
      </c>
      <c r="D174" s="6">
        <v>4.5</v>
      </c>
      <c r="E174" s="6">
        <v>16</v>
      </c>
      <c r="F174" s="6">
        <f t="shared" si="2"/>
        <v>72</v>
      </c>
      <c r="G174" s="6"/>
    </row>
    <row r="175" customFormat="1" spans="1:7">
      <c r="A175" s="6" t="s">
        <v>9</v>
      </c>
      <c r="B175" s="6" t="s">
        <v>178</v>
      </c>
      <c r="C175" s="6" t="s">
        <v>179</v>
      </c>
      <c r="D175" s="6">
        <v>0.5</v>
      </c>
      <c r="E175" s="6">
        <v>16</v>
      </c>
      <c r="F175" s="6">
        <f t="shared" si="2"/>
        <v>8</v>
      </c>
      <c r="G175" s="6"/>
    </row>
    <row r="176" customFormat="1" spans="1:7">
      <c r="A176" s="6" t="s">
        <v>9</v>
      </c>
      <c r="B176" s="6" t="s">
        <v>178</v>
      </c>
      <c r="C176" s="6" t="s">
        <v>180</v>
      </c>
      <c r="D176" s="6">
        <v>0.5</v>
      </c>
      <c r="E176" s="6">
        <v>16</v>
      </c>
      <c r="F176" s="6">
        <f t="shared" si="2"/>
        <v>8</v>
      </c>
      <c r="G176" s="6"/>
    </row>
    <row r="177" customFormat="1" spans="1:7">
      <c r="A177" s="6" t="s">
        <v>9</v>
      </c>
      <c r="B177" s="6" t="s">
        <v>178</v>
      </c>
      <c r="C177" s="6" t="s">
        <v>181</v>
      </c>
      <c r="D177" s="6">
        <v>0.5</v>
      </c>
      <c r="E177" s="6">
        <v>16</v>
      </c>
      <c r="F177" s="6">
        <f t="shared" si="2"/>
        <v>8</v>
      </c>
      <c r="G177" s="6"/>
    </row>
    <row r="178" customFormat="1" spans="1:7">
      <c r="A178" s="6" t="s">
        <v>9</v>
      </c>
      <c r="B178" s="6" t="s">
        <v>178</v>
      </c>
      <c r="C178" s="6" t="s">
        <v>182</v>
      </c>
      <c r="D178" s="6">
        <v>6.4</v>
      </c>
      <c r="E178" s="6">
        <v>16</v>
      </c>
      <c r="F178" s="6">
        <f t="shared" si="2"/>
        <v>102.4</v>
      </c>
      <c r="G178" s="6"/>
    </row>
    <row r="179" customFormat="1" spans="1:7">
      <c r="A179" s="6" t="s">
        <v>9</v>
      </c>
      <c r="B179" s="6" t="s">
        <v>178</v>
      </c>
      <c r="C179" s="6" t="s">
        <v>183</v>
      </c>
      <c r="D179" s="6">
        <v>4.4</v>
      </c>
      <c r="E179" s="6">
        <v>16</v>
      </c>
      <c r="F179" s="6">
        <f t="shared" si="2"/>
        <v>70.4</v>
      </c>
      <c r="G179" s="6"/>
    </row>
    <row r="180" customFormat="1" spans="1:7">
      <c r="A180" s="6" t="s">
        <v>9</v>
      </c>
      <c r="B180" s="6" t="s">
        <v>178</v>
      </c>
      <c r="C180" s="6" t="s">
        <v>184</v>
      </c>
      <c r="D180" s="6">
        <v>1</v>
      </c>
      <c r="E180" s="6">
        <v>16</v>
      </c>
      <c r="F180" s="6">
        <f t="shared" si="2"/>
        <v>16</v>
      </c>
      <c r="G180" s="6"/>
    </row>
    <row r="181" customFormat="1" spans="1:7">
      <c r="A181" s="6" t="s">
        <v>9</v>
      </c>
      <c r="B181" s="6" t="s">
        <v>178</v>
      </c>
      <c r="C181" s="6" t="s">
        <v>185</v>
      </c>
      <c r="D181" s="6">
        <v>0.5</v>
      </c>
      <c r="E181" s="6">
        <v>16</v>
      </c>
      <c r="F181" s="6">
        <f t="shared" si="2"/>
        <v>8</v>
      </c>
      <c r="G181" s="6"/>
    </row>
    <row r="182" customFormat="1" spans="1:7">
      <c r="A182" s="6" t="s">
        <v>9</v>
      </c>
      <c r="B182" s="6" t="s">
        <v>178</v>
      </c>
      <c r="C182" s="6" t="s">
        <v>186</v>
      </c>
      <c r="D182" s="6">
        <v>1</v>
      </c>
      <c r="E182" s="6">
        <v>16</v>
      </c>
      <c r="F182" s="6">
        <f t="shared" si="2"/>
        <v>16</v>
      </c>
      <c r="G182" s="6"/>
    </row>
    <row r="183" customFormat="1" spans="1:7">
      <c r="A183" s="6" t="s">
        <v>9</v>
      </c>
      <c r="B183" s="6" t="s">
        <v>178</v>
      </c>
      <c r="C183" s="6" t="s">
        <v>187</v>
      </c>
      <c r="D183" s="6">
        <v>2</v>
      </c>
      <c r="E183" s="6">
        <v>16</v>
      </c>
      <c r="F183" s="6">
        <f t="shared" si="2"/>
        <v>32</v>
      </c>
      <c r="G183" s="6"/>
    </row>
    <row r="184" customFormat="1" spans="1:7">
      <c r="A184" s="6" t="s">
        <v>9</v>
      </c>
      <c r="B184" s="6" t="s">
        <v>178</v>
      </c>
      <c r="C184" s="6" t="s">
        <v>188</v>
      </c>
      <c r="D184" s="6">
        <v>6.9</v>
      </c>
      <c r="E184" s="6">
        <v>16</v>
      </c>
      <c r="F184" s="6">
        <f t="shared" si="2"/>
        <v>110.4</v>
      </c>
      <c r="G184" s="6"/>
    </row>
    <row r="185" customFormat="1" spans="1:7">
      <c r="A185" s="6" t="s">
        <v>9</v>
      </c>
      <c r="B185" s="6" t="s">
        <v>178</v>
      </c>
      <c r="C185" s="6" t="s">
        <v>189</v>
      </c>
      <c r="D185" s="6">
        <v>24.4</v>
      </c>
      <c r="E185" s="6">
        <v>16</v>
      </c>
      <c r="F185" s="6">
        <f t="shared" si="2"/>
        <v>390.4</v>
      </c>
      <c r="G185" s="6"/>
    </row>
    <row r="186" customFormat="1" spans="1:7">
      <c r="A186" s="6" t="s">
        <v>9</v>
      </c>
      <c r="B186" s="6" t="s">
        <v>178</v>
      </c>
      <c r="C186" s="6" t="s">
        <v>190</v>
      </c>
      <c r="D186" s="6">
        <v>3.1</v>
      </c>
      <c r="E186" s="6">
        <v>16</v>
      </c>
      <c r="F186" s="6">
        <f t="shared" si="2"/>
        <v>49.6</v>
      </c>
      <c r="G186" s="6"/>
    </row>
    <row r="187" customFormat="1" spans="1:7">
      <c r="A187" s="6" t="s">
        <v>9</v>
      </c>
      <c r="B187" s="6" t="s">
        <v>178</v>
      </c>
      <c r="C187" s="6" t="s">
        <v>191</v>
      </c>
      <c r="D187" s="6">
        <v>7.9</v>
      </c>
      <c r="E187" s="6">
        <v>16</v>
      </c>
      <c r="F187" s="6">
        <f t="shared" si="2"/>
        <v>126.4</v>
      </c>
      <c r="G187" s="6"/>
    </row>
    <row r="188" customFormat="1" spans="1:7">
      <c r="A188" s="6" t="s">
        <v>9</v>
      </c>
      <c r="B188" s="6" t="s">
        <v>178</v>
      </c>
      <c r="C188" s="6" t="s">
        <v>192</v>
      </c>
      <c r="D188" s="6">
        <v>20.3</v>
      </c>
      <c r="E188" s="6">
        <v>16</v>
      </c>
      <c r="F188" s="6">
        <f t="shared" si="2"/>
        <v>324.8</v>
      </c>
      <c r="G188" s="6"/>
    </row>
    <row r="189" customFormat="1" spans="1:7">
      <c r="A189" s="6" t="s">
        <v>9</v>
      </c>
      <c r="B189" s="6" t="s">
        <v>178</v>
      </c>
      <c r="C189" s="6" t="s">
        <v>193</v>
      </c>
      <c r="D189" s="6">
        <v>0.7</v>
      </c>
      <c r="E189" s="6">
        <v>16</v>
      </c>
      <c r="F189" s="6">
        <f t="shared" si="2"/>
        <v>11.2</v>
      </c>
      <c r="G189" s="6"/>
    </row>
    <row r="190" customFormat="1" spans="1:7">
      <c r="A190" s="6" t="s">
        <v>9</v>
      </c>
      <c r="B190" s="6" t="s">
        <v>178</v>
      </c>
      <c r="C190" s="6" t="s">
        <v>194</v>
      </c>
      <c r="D190" s="6">
        <v>0.7</v>
      </c>
      <c r="E190" s="6">
        <v>16</v>
      </c>
      <c r="F190" s="6">
        <f t="shared" si="2"/>
        <v>11.2</v>
      </c>
      <c r="G190" s="6"/>
    </row>
    <row r="191" customFormat="1" spans="1:7">
      <c r="A191" s="6" t="s">
        <v>9</v>
      </c>
      <c r="B191" s="6" t="s">
        <v>178</v>
      </c>
      <c r="C191" s="6" t="s">
        <v>195</v>
      </c>
      <c r="D191" s="6">
        <v>0.6</v>
      </c>
      <c r="E191" s="6">
        <v>16</v>
      </c>
      <c r="F191" s="6">
        <f t="shared" si="2"/>
        <v>9.6</v>
      </c>
      <c r="G191" s="6"/>
    </row>
    <row r="192" customFormat="1" spans="1:7">
      <c r="A192" s="6" t="s">
        <v>9</v>
      </c>
      <c r="B192" s="6" t="s">
        <v>178</v>
      </c>
      <c r="C192" s="6" t="s">
        <v>196</v>
      </c>
      <c r="D192" s="6">
        <v>23.9</v>
      </c>
      <c r="E192" s="6">
        <v>16</v>
      </c>
      <c r="F192" s="6">
        <f t="shared" si="2"/>
        <v>382.4</v>
      </c>
      <c r="G192" s="6"/>
    </row>
    <row r="193" customFormat="1" spans="1:7">
      <c r="A193" s="6" t="s">
        <v>9</v>
      </c>
      <c r="B193" s="6" t="s">
        <v>178</v>
      </c>
      <c r="C193" s="6" t="s">
        <v>197</v>
      </c>
      <c r="D193" s="6">
        <v>0.9</v>
      </c>
      <c r="E193" s="6">
        <v>16</v>
      </c>
      <c r="F193" s="6">
        <f t="shared" si="2"/>
        <v>14.4</v>
      </c>
      <c r="G193" s="6"/>
    </row>
    <row r="194" customFormat="1" spans="1:7">
      <c r="A194" s="6" t="s">
        <v>9</v>
      </c>
      <c r="B194" s="6" t="s">
        <v>178</v>
      </c>
      <c r="C194" s="6" t="s">
        <v>198</v>
      </c>
      <c r="D194" s="6">
        <v>1</v>
      </c>
      <c r="E194" s="6">
        <v>16</v>
      </c>
      <c r="F194" s="6">
        <f t="shared" si="2"/>
        <v>16</v>
      </c>
      <c r="G194" s="6"/>
    </row>
    <row r="195" customFormat="1" spans="1:7">
      <c r="A195" s="6" t="s">
        <v>9</v>
      </c>
      <c r="B195" s="6" t="s">
        <v>178</v>
      </c>
      <c r="C195" s="6" t="s">
        <v>199</v>
      </c>
      <c r="D195" s="6">
        <v>20.5</v>
      </c>
      <c r="E195" s="6">
        <v>16</v>
      </c>
      <c r="F195" s="6">
        <f t="shared" si="2"/>
        <v>328</v>
      </c>
      <c r="G195" s="6"/>
    </row>
    <row r="196" customFormat="1" spans="1:7">
      <c r="A196" s="6" t="s">
        <v>9</v>
      </c>
      <c r="B196" s="6" t="s">
        <v>178</v>
      </c>
      <c r="C196" s="6" t="s">
        <v>200</v>
      </c>
      <c r="D196" s="6">
        <v>1.8</v>
      </c>
      <c r="E196" s="6">
        <v>16</v>
      </c>
      <c r="F196" s="6">
        <f t="shared" ref="F196:F259" si="3">SUM(D196*16)</f>
        <v>28.8</v>
      </c>
      <c r="G196" s="6"/>
    </row>
    <row r="197" customFormat="1" spans="1:7">
      <c r="A197" s="6" t="s">
        <v>9</v>
      </c>
      <c r="B197" s="6" t="s">
        <v>178</v>
      </c>
      <c r="C197" s="6" t="s">
        <v>201</v>
      </c>
      <c r="D197" s="6">
        <v>21.5</v>
      </c>
      <c r="E197" s="6">
        <v>16</v>
      </c>
      <c r="F197" s="6">
        <f t="shared" si="3"/>
        <v>344</v>
      </c>
      <c r="G197" s="6"/>
    </row>
    <row r="198" customFormat="1" spans="1:7">
      <c r="A198" s="6" t="s">
        <v>9</v>
      </c>
      <c r="B198" s="6" t="s">
        <v>178</v>
      </c>
      <c r="C198" s="6" t="s">
        <v>202</v>
      </c>
      <c r="D198" s="6">
        <v>1.3</v>
      </c>
      <c r="E198" s="6">
        <v>16</v>
      </c>
      <c r="F198" s="6">
        <f t="shared" si="3"/>
        <v>20.8</v>
      </c>
      <c r="G198" s="6"/>
    </row>
    <row r="199" customFormat="1" spans="1:7">
      <c r="A199" s="6" t="s">
        <v>9</v>
      </c>
      <c r="B199" s="6" t="s">
        <v>178</v>
      </c>
      <c r="C199" s="6" t="s">
        <v>203</v>
      </c>
      <c r="D199" s="6">
        <v>6.6</v>
      </c>
      <c r="E199" s="6">
        <v>16</v>
      </c>
      <c r="F199" s="6">
        <f t="shared" si="3"/>
        <v>105.6</v>
      </c>
      <c r="G199" s="6"/>
    </row>
    <row r="200" customFormat="1" spans="1:7">
      <c r="A200" s="6" t="s">
        <v>9</v>
      </c>
      <c r="B200" s="6" t="s">
        <v>178</v>
      </c>
      <c r="C200" s="6" t="s">
        <v>204</v>
      </c>
      <c r="D200" s="6">
        <v>5.3</v>
      </c>
      <c r="E200" s="6">
        <v>16</v>
      </c>
      <c r="F200" s="6">
        <f t="shared" si="3"/>
        <v>84.8</v>
      </c>
      <c r="G200" s="6"/>
    </row>
    <row r="201" customFormat="1" spans="1:7">
      <c r="A201" s="6" t="s">
        <v>9</v>
      </c>
      <c r="B201" s="6" t="s">
        <v>178</v>
      </c>
      <c r="C201" s="6" t="s">
        <v>205</v>
      </c>
      <c r="D201" s="6">
        <v>14.2</v>
      </c>
      <c r="E201" s="6">
        <v>16</v>
      </c>
      <c r="F201" s="6">
        <f t="shared" si="3"/>
        <v>227.2</v>
      </c>
      <c r="G201" s="6"/>
    </row>
    <row r="202" customFormat="1" spans="1:7">
      <c r="A202" s="6" t="s">
        <v>9</v>
      </c>
      <c r="B202" s="6" t="s">
        <v>178</v>
      </c>
      <c r="C202" s="6" t="s">
        <v>206</v>
      </c>
      <c r="D202" s="6">
        <v>2.5</v>
      </c>
      <c r="E202" s="6">
        <v>16</v>
      </c>
      <c r="F202" s="6">
        <f t="shared" si="3"/>
        <v>40</v>
      </c>
      <c r="G202" s="6"/>
    </row>
    <row r="203" customFormat="1" spans="1:7">
      <c r="A203" s="6" t="s">
        <v>9</v>
      </c>
      <c r="B203" s="6" t="s">
        <v>178</v>
      </c>
      <c r="C203" s="6" t="s">
        <v>207</v>
      </c>
      <c r="D203" s="6">
        <v>5.8</v>
      </c>
      <c r="E203" s="6">
        <v>16</v>
      </c>
      <c r="F203" s="6">
        <f t="shared" si="3"/>
        <v>92.8</v>
      </c>
      <c r="G203" s="6"/>
    </row>
    <row r="204" customFormat="1" spans="1:7">
      <c r="A204" s="6" t="s">
        <v>9</v>
      </c>
      <c r="B204" s="6" t="s">
        <v>178</v>
      </c>
      <c r="C204" s="6" t="s">
        <v>208</v>
      </c>
      <c r="D204" s="6">
        <v>3.1</v>
      </c>
      <c r="E204" s="6">
        <v>16</v>
      </c>
      <c r="F204" s="6">
        <f t="shared" si="3"/>
        <v>49.6</v>
      </c>
      <c r="G204" s="6"/>
    </row>
    <row r="205" customFormat="1" spans="1:7">
      <c r="A205" s="6" t="s">
        <v>9</v>
      </c>
      <c r="B205" s="6" t="s">
        <v>178</v>
      </c>
      <c r="C205" s="6" t="s">
        <v>209</v>
      </c>
      <c r="D205" s="6">
        <v>1.1</v>
      </c>
      <c r="E205" s="6">
        <v>16</v>
      </c>
      <c r="F205" s="6">
        <f t="shared" si="3"/>
        <v>17.6</v>
      </c>
      <c r="G205" s="6"/>
    </row>
    <row r="206" customFormat="1" spans="1:7">
      <c r="A206" s="6" t="s">
        <v>9</v>
      </c>
      <c r="B206" s="6" t="s">
        <v>178</v>
      </c>
      <c r="C206" s="6" t="s">
        <v>210</v>
      </c>
      <c r="D206" s="6">
        <v>0.7</v>
      </c>
      <c r="E206" s="6">
        <v>16</v>
      </c>
      <c r="F206" s="6">
        <f t="shared" si="3"/>
        <v>11.2</v>
      </c>
      <c r="G206" s="6"/>
    </row>
    <row r="207" customFormat="1" spans="1:7">
      <c r="A207" s="6" t="s">
        <v>9</v>
      </c>
      <c r="B207" s="6" t="s">
        <v>178</v>
      </c>
      <c r="C207" s="6" t="s">
        <v>211</v>
      </c>
      <c r="D207" s="6">
        <v>14.9</v>
      </c>
      <c r="E207" s="6">
        <v>16</v>
      </c>
      <c r="F207" s="6">
        <f t="shared" si="3"/>
        <v>238.4</v>
      </c>
      <c r="G207" s="6"/>
    </row>
    <row r="208" customFormat="1" spans="1:7">
      <c r="A208" s="6" t="s">
        <v>9</v>
      </c>
      <c r="B208" s="6" t="s">
        <v>178</v>
      </c>
      <c r="C208" s="6" t="s">
        <v>212</v>
      </c>
      <c r="D208" s="6">
        <v>1.4</v>
      </c>
      <c r="E208" s="6">
        <v>16</v>
      </c>
      <c r="F208" s="6">
        <f t="shared" si="3"/>
        <v>22.4</v>
      </c>
      <c r="G208" s="6"/>
    </row>
    <row r="209" customFormat="1" spans="1:7">
      <c r="A209" s="6" t="s">
        <v>9</v>
      </c>
      <c r="B209" s="6" t="s">
        <v>178</v>
      </c>
      <c r="C209" s="6" t="s">
        <v>213</v>
      </c>
      <c r="D209" s="6">
        <v>14.3</v>
      </c>
      <c r="E209" s="6">
        <v>16</v>
      </c>
      <c r="F209" s="6">
        <f t="shared" si="3"/>
        <v>228.8</v>
      </c>
      <c r="G209" s="6"/>
    </row>
    <row r="210" customFormat="1" spans="1:7">
      <c r="A210" s="6" t="s">
        <v>9</v>
      </c>
      <c r="B210" s="6" t="s">
        <v>178</v>
      </c>
      <c r="C210" s="6" t="s">
        <v>214</v>
      </c>
      <c r="D210" s="6">
        <v>0.7</v>
      </c>
      <c r="E210" s="6">
        <v>16</v>
      </c>
      <c r="F210" s="6">
        <f t="shared" si="3"/>
        <v>11.2</v>
      </c>
      <c r="G210" s="6"/>
    </row>
    <row r="211" customFormat="1" spans="1:7">
      <c r="A211" s="6" t="s">
        <v>9</v>
      </c>
      <c r="B211" s="6" t="s">
        <v>178</v>
      </c>
      <c r="C211" s="6" t="s">
        <v>215</v>
      </c>
      <c r="D211" s="6">
        <v>1.5</v>
      </c>
      <c r="E211" s="6">
        <v>16</v>
      </c>
      <c r="F211" s="6">
        <f t="shared" si="3"/>
        <v>24</v>
      </c>
      <c r="G211" s="6"/>
    </row>
    <row r="212" customFormat="1" spans="1:7">
      <c r="A212" s="6" t="s">
        <v>9</v>
      </c>
      <c r="B212" s="6" t="s">
        <v>178</v>
      </c>
      <c r="C212" s="6" t="s">
        <v>216</v>
      </c>
      <c r="D212" s="6">
        <v>1.1</v>
      </c>
      <c r="E212" s="6">
        <v>16</v>
      </c>
      <c r="F212" s="6">
        <f t="shared" si="3"/>
        <v>17.6</v>
      </c>
      <c r="G212" s="6"/>
    </row>
    <row r="213" customFormat="1" spans="1:7">
      <c r="A213" s="6" t="s">
        <v>9</v>
      </c>
      <c r="B213" s="6" t="s">
        <v>178</v>
      </c>
      <c r="C213" s="6" t="s">
        <v>217</v>
      </c>
      <c r="D213" s="6">
        <v>1.8</v>
      </c>
      <c r="E213" s="6">
        <v>16</v>
      </c>
      <c r="F213" s="6">
        <f t="shared" si="3"/>
        <v>28.8</v>
      </c>
      <c r="G213" s="6"/>
    </row>
    <row r="214" customFormat="1" spans="1:7">
      <c r="A214" s="6" t="s">
        <v>9</v>
      </c>
      <c r="B214" s="6" t="s">
        <v>178</v>
      </c>
      <c r="C214" s="6" t="s">
        <v>218</v>
      </c>
      <c r="D214" s="6">
        <v>1</v>
      </c>
      <c r="E214" s="6">
        <v>16</v>
      </c>
      <c r="F214" s="6">
        <f t="shared" si="3"/>
        <v>16</v>
      </c>
      <c r="G214" s="6"/>
    </row>
    <row r="215" customFormat="1" spans="1:7">
      <c r="A215" s="6" t="s">
        <v>9</v>
      </c>
      <c r="B215" s="6" t="s">
        <v>178</v>
      </c>
      <c r="C215" s="6" t="s">
        <v>219</v>
      </c>
      <c r="D215" s="6">
        <v>1.3</v>
      </c>
      <c r="E215" s="6">
        <v>16</v>
      </c>
      <c r="F215" s="6">
        <f t="shared" si="3"/>
        <v>20.8</v>
      </c>
      <c r="G215" s="6"/>
    </row>
    <row r="216" customFormat="1" spans="1:7">
      <c r="A216" s="6" t="s">
        <v>9</v>
      </c>
      <c r="B216" s="6" t="s">
        <v>178</v>
      </c>
      <c r="C216" s="6" t="s">
        <v>220</v>
      </c>
      <c r="D216" s="6">
        <v>1</v>
      </c>
      <c r="E216" s="6">
        <v>16</v>
      </c>
      <c r="F216" s="6">
        <f t="shared" si="3"/>
        <v>16</v>
      </c>
      <c r="G216" s="6"/>
    </row>
    <row r="217" customFormat="1" spans="1:7">
      <c r="A217" s="6" t="s">
        <v>9</v>
      </c>
      <c r="B217" s="6" t="s">
        <v>178</v>
      </c>
      <c r="C217" s="6" t="s">
        <v>221</v>
      </c>
      <c r="D217" s="6">
        <v>1</v>
      </c>
      <c r="E217" s="6">
        <v>16</v>
      </c>
      <c r="F217" s="6">
        <f t="shared" si="3"/>
        <v>16</v>
      </c>
      <c r="G217" s="6"/>
    </row>
    <row r="218" customFormat="1" spans="1:7">
      <c r="A218" s="6" t="s">
        <v>9</v>
      </c>
      <c r="B218" s="6" t="s">
        <v>178</v>
      </c>
      <c r="C218" s="6" t="s">
        <v>222</v>
      </c>
      <c r="D218" s="6">
        <v>1</v>
      </c>
      <c r="E218" s="6">
        <v>16</v>
      </c>
      <c r="F218" s="6">
        <f t="shared" si="3"/>
        <v>16</v>
      </c>
      <c r="G218" s="6"/>
    </row>
    <row r="219" customFormat="1" spans="1:7">
      <c r="A219" s="6" t="s">
        <v>9</v>
      </c>
      <c r="B219" s="6" t="s">
        <v>178</v>
      </c>
      <c r="C219" s="6" t="s">
        <v>223</v>
      </c>
      <c r="D219" s="6">
        <v>4.1</v>
      </c>
      <c r="E219" s="6">
        <v>16</v>
      </c>
      <c r="F219" s="6">
        <f t="shared" si="3"/>
        <v>65.6</v>
      </c>
      <c r="G219" s="6"/>
    </row>
    <row r="220" customFormat="1" spans="1:7">
      <c r="A220" s="6" t="s">
        <v>9</v>
      </c>
      <c r="B220" s="6" t="s">
        <v>178</v>
      </c>
      <c r="C220" s="6" t="s">
        <v>224</v>
      </c>
      <c r="D220" s="6">
        <v>6.6</v>
      </c>
      <c r="E220" s="6">
        <v>16</v>
      </c>
      <c r="F220" s="6">
        <f t="shared" si="3"/>
        <v>105.6</v>
      </c>
      <c r="G220" s="6"/>
    </row>
    <row r="221" customFormat="1" spans="1:7">
      <c r="A221" s="6" t="s">
        <v>9</v>
      </c>
      <c r="B221" s="6" t="s">
        <v>178</v>
      </c>
      <c r="C221" s="6" t="s">
        <v>225</v>
      </c>
      <c r="D221" s="6">
        <v>1.4</v>
      </c>
      <c r="E221" s="6">
        <v>16</v>
      </c>
      <c r="F221" s="6">
        <f t="shared" si="3"/>
        <v>22.4</v>
      </c>
      <c r="G221" s="6"/>
    </row>
    <row r="222" customFormat="1" spans="1:7">
      <c r="A222" s="6" t="s">
        <v>9</v>
      </c>
      <c r="B222" s="6" t="s">
        <v>178</v>
      </c>
      <c r="C222" s="6" t="s">
        <v>226</v>
      </c>
      <c r="D222" s="6">
        <v>2.6</v>
      </c>
      <c r="E222" s="6">
        <v>16</v>
      </c>
      <c r="F222" s="6">
        <f t="shared" si="3"/>
        <v>41.6</v>
      </c>
      <c r="G222" s="6"/>
    </row>
    <row r="223" customFormat="1" spans="1:7">
      <c r="A223" s="6" t="s">
        <v>9</v>
      </c>
      <c r="B223" s="6" t="s">
        <v>178</v>
      </c>
      <c r="C223" s="6" t="s">
        <v>227</v>
      </c>
      <c r="D223" s="6">
        <v>13.5</v>
      </c>
      <c r="E223" s="6">
        <v>16</v>
      </c>
      <c r="F223" s="6">
        <f t="shared" si="3"/>
        <v>216</v>
      </c>
      <c r="G223" s="6"/>
    </row>
    <row r="224" customFormat="1" spans="1:7">
      <c r="A224" s="6" t="s">
        <v>9</v>
      </c>
      <c r="B224" s="6" t="s">
        <v>178</v>
      </c>
      <c r="C224" s="6" t="s">
        <v>228</v>
      </c>
      <c r="D224" s="6">
        <v>3.9</v>
      </c>
      <c r="E224" s="6">
        <v>16</v>
      </c>
      <c r="F224" s="6">
        <f t="shared" si="3"/>
        <v>62.4</v>
      </c>
      <c r="G224" s="6"/>
    </row>
    <row r="225" customFormat="1" spans="1:7">
      <c r="A225" s="6" t="s">
        <v>9</v>
      </c>
      <c r="B225" s="6" t="s">
        <v>178</v>
      </c>
      <c r="C225" s="6" t="s">
        <v>229</v>
      </c>
      <c r="D225" s="6">
        <v>2.6</v>
      </c>
      <c r="E225" s="6">
        <v>16</v>
      </c>
      <c r="F225" s="6">
        <f t="shared" si="3"/>
        <v>41.6</v>
      </c>
      <c r="G225" s="6"/>
    </row>
    <row r="226" customFormat="1" spans="1:7">
      <c r="A226" s="6" t="s">
        <v>9</v>
      </c>
      <c r="B226" s="6" t="s">
        <v>178</v>
      </c>
      <c r="C226" s="6" t="s">
        <v>230</v>
      </c>
      <c r="D226" s="6">
        <v>1.8</v>
      </c>
      <c r="E226" s="6">
        <v>16</v>
      </c>
      <c r="F226" s="6">
        <f t="shared" si="3"/>
        <v>28.8</v>
      </c>
      <c r="G226" s="6"/>
    </row>
    <row r="227" customFormat="1" spans="1:7">
      <c r="A227" s="6" t="s">
        <v>9</v>
      </c>
      <c r="B227" s="6" t="s">
        <v>178</v>
      </c>
      <c r="C227" s="6" t="s">
        <v>231</v>
      </c>
      <c r="D227" s="6">
        <v>3.7</v>
      </c>
      <c r="E227" s="6">
        <v>16</v>
      </c>
      <c r="F227" s="6">
        <f t="shared" si="3"/>
        <v>59.2</v>
      </c>
      <c r="G227" s="6"/>
    </row>
    <row r="228" customFormat="1" spans="1:7">
      <c r="A228" s="6" t="s">
        <v>9</v>
      </c>
      <c r="B228" s="6" t="s">
        <v>178</v>
      </c>
      <c r="C228" s="6" t="s">
        <v>232</v>
      </c>
      <c r="D228" s="6">
        <v>3.1</v>
      </c>
      <c r="E228" s="6">
        <v>16</v>
      </c>
      <c r="F228" s="6">
        <f t="shared" si="3"/>
        <v>49.6</v>
      </c>
      <c r="G228" s="6"/>
    </row>
    <row r="229" customFormat="1" spans="1:7">
      <c r="A229" s="6" t="s">
        <v>9</v>
      </c>
      <c r="B229" s="6" t="s">
        <v>178</v>
      </c>
      <c r="C229" s="6" t="s">
        <v>233</v>
      </c>
      <c r="D229" s="6">
        <v>3.5</v>
      </c>
      <c r="E229" s="6">
        <v>16</v>
      </c>
      <c r="F229" s="6">
        <f t="shared" si="3"/>
        <v>56</v>
      </c>
      <c r="G229" s="6"/>
    </row>
    <row r="230" customFormat="1" spans="1:7">
      <c r="A230" s="6" t="s">
        <v>9</v>
      </c>
      <c r="B230" s="6" t="s">
        <v>178</v>
      </c>
      <c r="C230" s="6" t="s">
        <v>234</v>
      </c>
      <c r="D230" s="6">
        <v>3.6</v>
      </c>
      <c r="E230" s="6">
        <v>16</v>
      </c>
      <c r="F230" s="6">
        <f t="shared" si="3"/>
        <v>57.6</v>
      </c>
      <c r="G230" s="6"/>
    </row>
    <row r="231" customFormat="1" spans="1:7">
      <c r="A231" s="6" t="s">
        <v>9</v>
      </c>
      <c r="B231" s="6" t="s">
        <v>178</v>
      </c>
      <c r="C231" s="6" t="s">
        <v>235</v>
      </c>
      <c r="D231" s="6">
        <v>4</v>
      </c>
      <c r="E231" s="6">
        <v>16</v>
      </c>
      <c r="F231" s="6">
        <f t="shared" si="3"/>
        <v>64</v>
      </c>
      <c r="G231" s="6"/>
    </row>
    <row r="232" customFormat="1" spans="1:7">
      <c r="A232" s="6" t="s">
        <v>9</v>
      </c>
      <c r="B232" s="6" t="s">
        <v>178</v>
      </c>
      <c r="C232" s="6" t="s">
        <v>236</v>
      </c>
      <c r="D232" s="6">
        <v>6.7</v>
      </c>
      <c r="E232" s="6">
        <v>16</v>
      </c>
      <c r="F232" s="6">
        <f t="shared" si="3"/>
        <v>107.2</v>
      </c>
      <c r="G232" s="6"/>
    </row>
    <row r="233" customFormat="1" spans="1:7">
      <c r="A233" s="6" t="s">
        <v>9</v>
      </c>
      <c r="B233" s="6" t="s">
        <v>178</v>
      </c>
      <c r="C233" s="6" t="s">
        <v>237</v>
      </c>
      <c r="D233" s="6">
        <v>6.1</v>
      </c>
      <c r="E233" s="6">
        <v>16</v>
      </c>
      <c r="F233" s="6">
        <f t="shared" si="3"/>
        <v>97.6</v>
      </c>
      <c r="G233" s="6"/>
    </row>
    <row r="234" customFormat="1" spans="1:7">
      <c r="A234" s="6" t="s">
        <v>9</v>
      </c>
      <c r="B234" s="6" t="s">
        <v>178</v>
      </c>
      <c r="C234" s="6" t="s">
        <v>238</v>
      </c>
      <c r="D234" s="6">
        <v>1.8</v>
      </c>
      <c r="E234" s="6">
        <v>16</v>
      </c>
      <c r="F234" s="6">
        <f t="shared" si="3"/>
        <v>28.8</v>
      </c>
      <c r="G234" s="6"/>
    </row>
    <row r="235" customFormat="1" spans="1:7">
      <c r="A235" s="6" t="s">
        <v>9</v>
      </c>
      <c r="B235" s="6" t="s">
        <v>178</v>
      </c>
      <c r="C235" s="6" t="s">
        <v>239</v>
      </c>
      <c r="D235" s="6">
        <v>2.4</v>
      </c>
      <c r="E235" s="6">
        <v>16</v>
      </c>
      <c r="F235" s="6">
        <f t="shared" si="3"/>
        <v>38.4</v>
      </c>
      <c r="G235" s="6"/>
    </row>
    <row r="236" customFormat="1" spans="1:7">
      <c r="A236" s="6" t="s">
        <v>9</v>
      </c>
      <c r="B236" s="6" t="s">
        <v>178</v>
      </c>
      <c r="C236" s="6" t="s">
        <v>240</v>
      </c>
      <c r="D236" s="6">
        <v>3</v>
      </c>
      <c r="E236" s="6">
        <v>16</v>
      </c>
      <c r="F236" s="6">
        <f t="shared" si="3"/>
        <v>48</v>
      </c>
      <c r="G236" s="6"/>
    </row>
    <row r="237" customFormat="1" spans="1:7">
      <c r="A237" s="6" t="s">
        <v>9</v>
      </c>
      <c r="B237" s="6" t="s">
        <v>178</v>
      </c>
      <c r="C237" s="6" t="s">
        <v>241</v>
      </c>
      <c r="D237" s="6">
        <v>7.6</v>
      </c>
      <c r="E237" s="6">
        <v>16</v>
      </c>
      <c r="F237" s="6">
        <f t="shared" si="3"/>
        <v>121.6</v>
      </c>
      <c r="G237" s="6"/>
    </row>
    <row r="238" customFormat="1" spans="1:7">
      <c r="A238" s="6" t="s">
        <v>9</v>
      </c>
      <c r="B238" s="6" t="s">
        <v>178</v>
      </c>
      <c r="C238" s="6" t="s">
        <v>242</v>
      </c>
      <c r="D238" s="6">
        <v>16.7</v>
      </c>
      <c r="E238" s="6">
        <v>16</v>
      </c>
      <c r="F238" s="6">
        <f t="shared" si="3"/>
        <v>267.2</v>
      </c>
      <c r="G238" s="6"/>
    </row>
    <row r="239" customFormat="1" spans="1:7">
      <c r="A239" s="6" t="s">
        <v>9</v>
      </c>
      <c r="B239" s="6" t="s">
        <v>178</v>
      </c>
      <c r="C239" s="6" t="s">
        <v>243</v>
      </c>
      <c r="D239" s="6">
        <v>0.3</v>
      </c>
      <c r="E239" s="6">
        <v>16</v>
      </c>
      <c r="F239" s="6">
        <f t="shared" si="3"/>
        <v>4.8</v>
      </c>
      <c r="G239" s="6"/>
    </row>
    <row r="240" customFormat="1" spans="1:7">
      <c r="A240" s="6" t="s">
        <v>9</v>
      </c>
      <c r="B240" s="6" t="s">
        <v>178</v>
      </c>
      <c r="C240" s="6" t="s">
        <v>244</v>
      </c>
      <c r="D240" s="6">
        <v>3.4</v>
      </c>
      <c r="E240" s="6">
        <v>16</v>
      </c>
      <c r="F240" s="6">
        <f t="shared" si="3"/>
        <v>54.4</v>
      </c>
      <c r="G240" s="6"/>
    </row>
    <row r="241" customFormat="1" spans="1:7">
      <c r="A241" s="6" t="s">
        <v>9</v>
      </c>
      <c r="B241" s="6" t="s">
        <v>178</v>
      </c>
      <c r="C241" s="6" t="s">
        <v>245</v>
      </c>
      <c r="D241" s="6">
        <v>4.3</v>
      </c>
      <c r="E241" s="6">
        <v>16</v>
      </c>
      <c r="F241" s="6">
        <f t="shared" si="3"/>
        <v>68.8</v>
      </c>
      <c r="G241" s="6"/>
    </row>
    <row r="242" customFormat="1" spans="1:7">
      <c r="A242" s="6" t="s">
        <v>9</v>
      </c>
      <c r="B242" s="6" t="s">
        <v>178</v>
      </c>
      <c r="C242" s="6" t="s">
        <v>246</v>
      </c>
      <c r="D242" s="6">
        <v>0.7</v>
      </c>
      <c r="E242" s="6">
        <v>16</v>
      </c>
      <c r="F242" s="6">
        <f t="shared" si="3"/>
        <v>11.2</v>
      </c>
      <c r="G242" s="6"/>
    </row>
    <row r="243" customFormat="1" spans="1:7">
      <c r="A243" s="6" t="s">
        <v>9</v>
      </c>
      <c r="B243" s="6" t="s">
        <v>178</v>
      </c>
      <c r="C243" s="6" t="s">
        <v>247</v>
      </c>
      <c r="D243" s="6">
        <v>2.2</v>
      </c>
      <c r="E243" s="6">
        <v>16</v>
      </c>
      <c r="F243" s="6">
        <f t="shared" si="3"/>
        <v>35.2</v>
      </c>
      <c r="G243" s="6"/>
    </row>
    <row r="244" customFormat="1" spans="1:7">
      <c r="A244" s="6" t="s">
        <v>9</v>
      </c>
      <c r="B244" s="6" t="s">
        <v>178</v>
      </c>
      <c r="C244" s="6" t="s">
        <v>248</v>
      </c>
      <c r="D244" s="6">
        <v>1</v>
      </c>
      <c r="E244" s="6">
        <v>16</v>
      </c>
      <c r="F244" s="6">
        <f t="shared" si="3"/>
        <v>16</v>
      </c>
      <c r="G244" s="6"/>
    </row>
    <row r="245" customFormat="1" spans="1:7">
      <c r="A245" s="6" t="s">
        <v>9</v>
      </c>
      <c r="B245" s="6" t="s">
        <v>178</v>
      </c>
      <c r="C245" s="6" t="s">
        <v>249</v>
      </c>
      <c r="D245" s="6">
        <v>7.4</v>
      </c>
      <c r="E245" s="6">
        <v>16</v>
      </c>
      <c r="F245" s="6">
        <f t="shared" si="3"/>
        <v>118.4</v>
      </c>
      <c r="G245" s="6"/>
    </row>
    <row r="246" customFormat="1" spans="1:7">
      <c r="A246" s="6" t="s">
        <v>9</v>
      </c>
      <c r="B246" s="6" t="s">
        <v>178</v>
      </c>
      <c r="C246" s="6" t="s">
        <v>250</v>
      </c>
      <c r="D246" s="6">
        <v>7.4</v>
      </c>
      <c r="E246" s="6">
        <v>16</v>
      </c>
      <c r="F246" s="6">
        <f t="shared" si="3"/>
        <v>118.4</v>
      </c>
      <c r="G246" s="6"/>
    </row>
    <row r="247" customFormat="1" spans="1:7">
      <c r="A247" s="6" t="s">
        <v>9</v>
      </c>
      <c r="B247" s="6" t="s">
        <v>178</v>
      </c>
      <c r="C247" s="6" t="s">
        <v>251</v>
      </c>
      <c r="D247" s="6">
        <v>7.2</v>
      </c>
      <c r="E247" s="6">
        <v>16</v>
      </c>
      <c r="F247" s="6">
        <f t="shared" si="3"/>
        <v>115.2</v>
      </c>
      <c r="G247" s="6"/>
    </row>
    <row r="248" customFormat="1" spans="1:7">
      <c r="A248" s="6" t="s">
        <v>9</v>
      </c>
      <c r="B248" s="6" t="s">
        <v>178</v>
      </c>
      <c r="C248" s="6" t="s">
        <v>252</v>
      </c>
      <c r="D248" s="6">
        <v>2.7</v>
      </c>
      <c r="E248" s="6">
        <v>16</v>
      </c>
      <c r="F248" s="6">
        <f t="shared" si="3"/>
        <v>43.2</v>
      </c>
      <c r="G248" s="6"/>
    </row>
    <row r="249" customFormat="1" spans="1:7">
      <c r="A249" s="6" t="s">
        <v>9</v>
      </c>
      <c r="B249" s="6" t="s">
        <v>178</v>
      </c>
      <c r="C249" s="6" t="s">
        <v>253</v>
      </c>
      <c r="D249" s="6">
        <v>1.4</v>
      </c>
      <c r="E249" s="6">
        <v>16</v>
      </c>
      <c r="F249" s="6">
        <f t="shared" si="3"/>
        <v>22.4</v>
      </c>
      <c r="G249" s="6"/>
    </row>
    <row r="250" customFormat="1" spans="1:7">
      <c r="A250" s="6" t="s">
        <v>9</v>
      </c>
      <c r="B250" s="6" t="s">
        <v>178</v>
      </c>
      <c r="C250" s="6" t="s">
        <v>254</v>
      </c>
      <c r="D250" s="6">
        <v>3.9</v>
      </c>
      <c r="E250" s="6">
        <v>16</v>
      </c>
      <c r="F250" s="6">
        <f t="shared" si="3"/>
        <v>62.4</v>
      </c>
      <c r="G250" s="6"/>
    </row>
    <row r="251" customFormat="1" spans="1:7">
      <c r="A251" s="6" t="s">
        <v>9</v>
      </c>
      <c r="B251" s="6" t="s">
        <v>178</v>
      </c>
      <c r="C251" s="6" t="s">
        <v>255</v>
      </c>
      <c r="D251" s="6">
        <v>0.8</v>
      </c>
      <c r="E251" s="6">
        <v>16</v>
      </c>
      <c r="F251" s="6">
        <f t="shared" si="3"/>
        <v>12.8</v>
      </c>
      <c r="G251" s="6"/>
    </row>
    <row r="252" customFormat="1" spans="1:7">
      <c r="A252" s="6" t="s">
        <v>9</v>
      </c>
      <c r="B252" s="6" t="s">
        <v>178</v>
      </c>
      <c r="C252" s="6" t="s">
        <v>256</v>
      </c>
      <c r="D252" s="6">
        <v>3.4</v>
      </c>
      <c r="E252" s="6">
        <v>16</v>
      </c>
      <c r="F252" s="6">
        <f t="shared" si="3"/>
        <v>54.4</v>
      </c>
      <c r="G252" s="6"/>
    </row>
    <row r="253" customFormat="1" spans="1:7">
      <c r="A253" s="6" t="s">
        <v>9</v>
      </c>
      <c r="B253" s="6" t="s">
        <v>178</v>
      </c>
      <c r="C253" s="6" t="s">
        <v>257</v>
      </c>
      <c r="D253" s="6">
        <v>2.3</v>
      </c>
      <c r="E253" s="6">
        <v>16</v>
      </c>
      <c r="F253" s="6">
        <f t="shared" si="3"/>
        <v>36.8</v>
      </c>
      <c r="G253" s="6"/>
    </row>
    <row r="254" customFormat="1" spans="1:7">
      <c r="A254" s="6" t="s">
        <v>9</v>
      </c>
      <c r="B254" s="6" t="s">
        <v>178</v>
      </c>
      <c r="C254" s="6" t="s">
        <v>258</v>
      </c>
      <c r="D254" s="6">
        <v>3.8</v>
      </c>
      <c r="E254" s="6">
        <v>16</v>
      </c>
      <c r="F254" s="6">
        <f t="shared" si="3"/>
        <v>60.8</v>
      </c>
      <c r="G254" s="6"/>
    </row>
    <row r="255" customFormat="1" spans="1:7">
      <c r="A255" s="6" t="s">
        <v>9</v>
      </c>
      <c r="B255" s="6" t="s">
        <v>178</v>
      </c>
      <c r="C255" s="6" t="s">
        <v>259</v>
      </c>
      <c r="D255" s="6">
        <v>29.3</v>
      </c>
      <c r="E255" s="6">
        <v>16</v>
      </c>
      <c r="F255" s="6">
        <f t="shared" si="3"/>
        <v>468.8</v>
      </c>
      <c r="G255" s="6"/>
    </row>
    <row r="256" customFormat="1" spans="1:7">
      <c r="A256" s="6" t="s">
        <v>9</v>
      </c>
      <c r="B256" s="6" t="s">
        <v>178</v>
      </c>
      <c r="C256" s="6" t="s">
        <v>260</v>
      </c>
      <c r="D256" s="6">
        <v>17.5</v>
      </c>
      <c r="E256" s="6">
        <v>16</v>
      </c>
      <c r="F256" s="6">
        <f t="shared" si="3"/>
        <v>280</v>
      </c>
      <c r="G256" s="6"/>
    </row>
    <row r="257" customFormat="1" spans="1:7">
      <c r="A257" s="6" t="s">
        <v>9</v>
      </c>
      <c r="B257" s="6" t="s">
        <v>178</v>
      </c>
      <c r="C257" s="6" t="s">
        <v>261</v>
      </c>
      <c r="D257" s="6">
        <v>0.7</v>
      </c>
      <c r="E257" s="6">
        <v>16</v>
      </c>
      <c r="F257" s="6">
        <f t="shared" si="3"/>
        <v>11.2</v>
      </c>
      <c r="G257" s="6"/>
    </row>
    <row r="258" customFormat="1" spans="1:7">
      <c r="A258" s="6" t="s">
        <v>9</v>
      </c>
      <c r="B258" s="6" t="s">
        <v>178</v>
      </c>
      <c r="C258" s="6" t="s">
        <v>262</v>
      </c>
      <c r="D258" s="6">
        <v>6.3</v>
      </c>
      <c r="E258" s="6">
        <v>16</v>
      </c>
      <c r="F258" s="6">
        <f t="shared" si="3"/>
        <v>100.8</v>
      </c>
      <c r="G258" s="6"/>
    </row>
    <row r="259" customFormat="1" spans="1:7">
      <c r="A259" s="6" t="s">
        <v>9</v>
      </c>
      <c r="B259" s="6" t="s">
        <v>178</v>
      </c>
      <c r="C259" s="6" t="s">
        <v>263</v>
      </c>
      <c r="D259" s="6">
        <v>1.3</v>
      </c>
      <c r="E259" s="6">
        <v>16</v>
      </c>
      <c r="F259" s="6">
        <f t="shared" si="3"/>
        <v>20.8</v>
      </c>
      <c r="G259" s="6"/>
    </row>
    <row r="260" customFormat="1" spans="1:7">
      <c r="A260" s="6" t="s">
        <v>9</v>
      </c>
      <c r="B260" s="6" t="s">
        <v>178</v>
      </c>
      <c r="C260" s="6" t="s">
        <v>264</v>
      </c>
      <c r="D260" s="6">
        <v>0.5</v>
      </c>
      <c r="E260" s="6">
        <v>16</v>
      </c>
      <c r="F260" s="6">
        <f t="shared" ref="F260:F323" si="4">SUM(D260*16)</f>
        <v>8</v>
      </c>
      <c r="G260" s="6"/>
    </row>
    <row r="261" customFormat="1" spans="1:7">
      <c r="A261" s="6" t="s">
        <v>9</v>
      </c>
      <c r="B261" s="6" t="s">
        <v>178</v>
      </c>
      <c r="C261" s="6" t="s">
        <v>265</v>
      </c>
      <c r="D261" s="6">
        <v>1.3</v>
      </c>
      <c r="E261" s="6">
        <v>16</v>
      </c>
      <c r="F261" s="6">
        <f t="shared" si="4"/>
        <v>20.8</v>
      </c>
      <c r="G261" s="6"/>
    </row>
    <row r="262" customFormat="1" spans="1:7">
      <c r="A262" s="6" t="s">
        <v>9</v>
      </c>
      <c r="B262" s="6" t="s">
        <v>178</v>
      </c>
      <c r="C262" s="6" t="s">
        <v>266</v>
      </c>
      <c r="D262" s="6">
        <v>1</v>
      </c>
      <c r="E262" s="6">
        <v>16</v>
      </c>
      <c r="F262" s="6">
        <f t="shared" si="4"/>
        <v>16</v>
      </c>
      <c r="G262" s="6"/>
    </row>
    <row r="263" customFormat="1" spans="1:7">
      <c r="A263" s="6" t="s">
        <v>9</v>
      </c>
      <c r="B263" s="6" t="s">
        <v>178</v>
      </c>
      <c r="C263" s="6" t="s">
        <v>267</v>
      </c>
      <c r="D263" s="6">
        <v>1.3</v>
      </c>
      <c r="E263" s="6">
        <v>16</v>
      </c>
      <c r="F263" s="6">
        <f t="shared" si="4"/>
        <v>20.8</v>
      </c>
      <c r="G263" s="6"/>
    </row>
    <row r="264" customFormat="1" spans="1:7">
      <c r="A264" s="6" t="s">
        <v>9</v>
      </c>
      <c r="B264" s="6" t="s">
        <v>178</v>
      </c>
      <c r="C264" s="6" t="s">
        <v>268</v>
      </c>
      <c r="D264" s="6">
        <v>0.2</v>
      </c>
      <c r="E264" s="6">
        <v>16</v>
      </c>
      <c r="F264" s="6">
        <f t="shared" si="4"/>
        <v>3.2</v>
      </c>
      <c r="G264" s="6"/>
    </row>
    <row r="265" customFormat="1" spans="1:7">
      <c r="A265" s="6" t="s">
        <v>9</v>
      </c>
      <c r="B265" s="6" t="s">
        <v>178</v>
      </c>
      <c r="C265" s="6" t="s">
        <v>269</v>
      </c>
      <c r="D265" s="6">
        <v>0.2</v>
      </c>
      <c r="E265" s="6">
        <v>16</v>
      </c>
      <c r="F265" s="6">
        <f t="shared" si="4"/>
        <v>3.2</v>
      </c>
      <c r="G265" s="6"/>
    </row>
    <row r="266" customFormat="1" spans="1:7">
      <c r="A266" s="6" t="s">
        <v>9</v>
      </c>
      <c r="B266" s="6" t="s">
        <v>178</v>
      </c>
      <c r="C266" s="6" t="s">
        <v>270</v>
      </c>
      <c r="D266" s="6">
        <v>0.9</v>
      </c>
      <c r="E266" s="6">
        <v>16</v>
      </c>
      <c r="F266" s="6">
        <f t="shared" si="4"/>
        <v>14.4</v>
      </c>
      <c r="G266" s="6"/>
    </row>
    <row r="267" customFormat="1" spans="1:7">
      <c r="A267" s="6" t="s">
        <v>9</v>
      </c>
      <c r="B267" s="6" t="s">
        <v>178</v>
      </c>
      <c r="C267" s="6" t="s">
        <v>271</v>
      </c>
      <c r="D267" s="6">
        <v>1.3</v>
      </c>
      <c r="E267" s="6">
        <v>16</v>
      </c>
      <c r="F267" s="6">
        <f t="shared" si="4"/>
        <v>20.8</v>
      </c>
      <c r="G267" s="6"/>
    </row>
    <row r="268" customFormat="1" spans="1:7">
      <c r="A268" s="6" t="s">
        <v>9</v>
      </c>
      <c r="B268" s="6" t="s">
        <v>178</v>
      </c>
      <c r="C268" s="6" t="s">
        <v>272</v>
      </c>
      <c r="D268" s="6">
        <v>2.5</v>
      </c>
      <c r="E268" s="6">
        <v>16</v>
      </c>
      <c r="F268" s="6">
        <f t="shared" si="4"/>
        <v>40</v>
      </c>
      <c r="G268" s="6"/>
    </row>
    <row r="269" customFormat="1" spans="1:7">
      <c r="A269" s="6" t="s">
        <v>9</v>
      </c>
      <c r="B269" s="6" t="s">
        <v>178</v>
      </c>
      <c r="C269" s="6" t="s">
        <v>273</v>
      </c>
      <c r="D269" s="6">
        <v>1.1</v>
      </c>
      <c r="E269" s="6">
        <v>16</v>
      </c>
      <c r="F269" s="6">
        <f t="shared" si="4"/>
        <v>17.6</v>
      </c>
      <c r="G269" s="6"/>
    </row>
    <row r="270" customFormat="1" spans="1:7">
      <c r="A270" s="6" t="s">
        <v>9</v>
      </c>
      <c r="B270" s="6" t="s">
        <v>178</v>
      </c>
      <c r="C270" s="6" t="s">
        <v>274</v>
      </c>
      <c r="D270" s="6">
        <v>0.9</v>
      </c>
      <c r="E270" s="6">
        <v>16</v>
      </c>
      <c r="F270" s="6">
        <f t="shared" si="4"/>
        <v>14.4</v>
      </c>
      <c r="G270" s="6"/>
    </row>
    <row r="271" customFormat="1" spans="1:7">
      <c r="A271" s="6" t="s">
        <v>9</v>
      </c>
      <c r="B271" s="6" t="s">
        <v>178</v>
      </c>
      <c r="C271" s="6" t="s">
        <v>275</v>
      </c>
      <c r="D271" s="6">
        <v>2</v>
      </c>
      <c r="E271" s="6">
        <v>16</v>
      </c>
      <c r="F271" s="6">
        <f t="shared" si="4"/>
        <v>32</v>
      </c>
      <c r="G271" s="6"/>
    </row>
    <row r="272" customFormat="1" spans="1:7">
      <c r="A272" s="6" t="s">
        <v>9</v>
      </c>
      <c r="B272" s="6" t="s">
        <v>178</v>
      </c>
      <c r="C272" s="6" t="s">
        <v>276</v>
      </c>
      <c r="D272" s="6">
        <v>1.7</v>
      </c>
      <c r="E272" s="6">
        <v>16</v>
      </c>
      <c r="F272" s="6">
        <f t="shared" si="4"/>
        <v>27.2</v>
      </c>
      <c r="G272" s="6"/>
    </row>
    <row r="273" customFormat="1" spans="1:7">
      <c r="A273" s="6" t="s">
        <v>9</v>
      </c>
      <c r="B273" s="6" t="s">
        <v>178</v>
      </c>
      <c r="C273" s="6" t="s">
        <v>277</v>
      </c>
      <c r="D273" s="6">
        <v>0.8</v>
      </c>
      <c r="E273" s="6">
        <v>16</v>
      </c>
      <c r="F273" s="6">
        <f t="shared" si="4"/>
        <v>12.8</v>
      </c>
      <c r="G273" s="6"/>
    </row>
    <row r="274" customFormat="1" spans="1:7">
      <c r="A274" s="6" t="s">
        <v>9</v>
      </c>
      <c r="B274" s="6" t="s">
        <v>178</v>
      </c>
      <c r="C274" s="6" t="s">
        <v>278</v>
      </c>
      <c r="D274" s="6">
        <v>1.1</v>
      </c>
      <c r="E274" s="6">
        <v>16</v>
      </c>
      <c r="F274" s="6">
        <f t="shared" si="4"/>
        <v>17.6</v>
      </c>
      <c r="G274" s="6"/>
    </row>
    <row r="275" customFormat="1" spans="1:7">
      <c r="A275" s="6" t="s">
        <v>9</v>
      </c>
      <c r="B275" s="6" t="s">
        <v>178</v>
      </c>
      <c r="C275" s="6" t="s">
        <v>279</v>
      </c>
      <c r="D275" s="6">
        <v>12</v>
      </c>
      <c r="E275" s="6">
        <v>16</v>
      </c>
      <c r="F275" s="6">
        <f t="shared" si="4"/>
        <v>192</v>
      </c>
      <c r="G275" s="6"/>
    </row>
    <row r="276" customFormat="1" spans="1:7">
      <c r="A276" s="6" t="s">
        <v>9</v>
      </c>
      <c r="B276" s="6" t="s">
        <v>178</v>
      </c>
      <c r="C276" s="6" t="s">
        <v>280</v>
      </c>
      <c r="D276" s="6">
        <v>0.8</v>
      </c>
      <c r="E276" s="6">
        <v>16</v>
      </c>
      <c r="F276" s="6">
        <f t="shared" si="4"/>
        <v>12.8</v>
      </c>
      <c r="G276" s="6"/>
    </row>
    <row r="277" customFormat="1" spans="1:7">
      <c r="A277" s="6" t="s">
        <v>9</v>
      </c>
      <c r="B277" s="6" t="s">
        <v>178</v>
      </c>
      <c r="C277" s="6" t="s">
        <v>281</v>
      </c>
      <c r="D277" s="6">
        <v>0.8</v>
      </c>
      <c r="E277" s="6">
        <v>16</v>
      </c>
      <c r="F277" s="6">
        <f t="shared" si="4"/>
        <v>12.8</v>
      </c>
      <c r="G277" s="6"/>
    </row>
    <row r="278" customFormat="1" spans="1:7">
      <c r="A278" s="6" t="s">
        <v>9</v>
      </c>
      <c r="B278" s="6" t="s">
        <v>178</v>
      </c>
      <c r="C278" s="6" t="s">
        <v>282</v>
      </c>
      <c r="D278" s="6">
        <v>0.9</v>
      </c>
      <c r="E278" s="6">
        <v>16</v>
      </c>
      <c r="F278" s="6">
        <f t="shared" si="4"/>
        <v>14.4</v>
      </c>
      <c r="G278" s="6"/>
    </row>
    <row r="279" customFormat="1" spans="1:7">
      <c r="A279" s="6" t="s">
        <v>9</v>
      </c>
      <c r="B279" s="6" t="s">
        <v>178</v>
      </c>
      <c r="C279" s="6" t="s">
        <v>283</v>
      </c>
      <c r="D279" s="6">
        <v>7.3</v>
      </c>
      <c r="E279" s="6">
        <v>16</v>
      </c>
      <c r="F279" s="6">
        <f t="shared" si="4"/>
        <v>116.8</v>
      </c>
      <c r="G279" s="6"/>
    </row>
    <row r="280" customFormat="1" spans="1:7">
      <c r="A280" s="6" t="s">
        <v>9</v>
      </c>
      <c r="B280" s="6" t="s">
        <v>178</v>
      </c>
      <c r="C280" s="6" t="s">
        <v>284</v>
      </c>
      <c r="D280" s="6">
        <v>1.8</v>
      </c>
      <c r="E280" s="6">
        <v>16</v>
      </c>
      <c r="F280" s="6">
        <f t="shared" si="4"/>
        <v>28.8</v>
      </c>
      <c r="G280" s="6"/>
    </row>
    <row r="281" customFormat="1" spans="1:7">
      <c r="A281" s="6" t="s">
        <v>9</v>
      </c>
      <c r="B281" s="6" t="s">
        <v>178</v>
      </c>
      <c r="C281" s="6" t="s">
        <v>285</v>
      </c>
      <c r="D281" s="6">
        <v>2.7</v>
      </c>
      <c r="E281" s="6">
        <v>16</v>
      </c>
      <c r="F281" s="6">
        <f t="shared" si="4"/>
        <v>43.2</v>
      </c>
      <c r="G281" s="6"/>
    </row>
    <row r="282" customFormat="1" spans="1:7">
      <c r="A282" s="6" t="s">
        <v>9</v>
      </c>
      <c r="B282" s="6" t="s">
        <v>178</v>
      </c>
      <c r="C282" s="6" t="s">
        <v>286</v>
      </c>
      <c r="D282" s="6">
        <v>1.6</v>
      </c>
      <c r="E282" s="6">
        <v>16</v>
      </c>
      <c r="F282" s="6">
        <f t="shared" si="4"/>
        <v>25.6</v>
      </c>
      <c r="G282" s="6"/>
    </row>
    <row r="283" customFormat="1" spans="1:7">
      <c r="A283" s="6" t="s">
        <v>9</v>
      </c>
      <c r="B283" s="6" t="s">
        <v>178</v>
      </c>
      <c r="C283" s="6" t="s">
        <v>287</v>
      </c>
      <c r="D283" s="6">
        <v>2</v>
      </c>
      <c r="E283" s="6">
        <v>16</v>
      </c>
      <c r="F283" s="6">
        <f t="shared" si="4"/>
        <v>32</v>
      </c>
      <c r="G283" s="6"/>
    </row>
    <row r="284" customFormat="1" spans="1:7">
      <c r="A284" s="6" t="s">
        <v>9</v>
      </c>
      <c r="B284" s="6" t="s">
        <v>178</v>
      </c>
      <c r="C284" s="6" t="s">
        <v>288</v>
      </c>
      <c r="D284" s="6">
        <v>0.8</v>
      </c>
      <c r="E284" s="6">
        <v>16</v>
      </c>
      <c r="F284" s="6">
        <f t="shared" si="4"/>
        <v>12.8</v>
      </c>
      <c r="G284" s="6"/>
    </row>
    <row r="285" customFormat="1" spans="1:7">
      <c r="A285" s="6" t="s">
        <v>9</v>
      </c>
      <c r="B285" s="6" t="s">
        <v>178</v>
      </c>
      <c r="C285" s="6" t="s">
        <v>289</v>
      </c>
      <c r="D285" s="6">
        <v>1.6</v>
      </c>
      <c r="E285" s="6">
        <v>16</v>
      </c>
      <c r="F285" s="6">
        <f t="shared" si="4"/>
        <v>25.6</v>
      </c>
      <c r="G285" s="6"/>
    </row>
    <row r="286" customFormat="1" spans="1:7">
      <c r="A286" s="6" t="s">
        <v>9</v>
      </c>
      <c r="B286" s="6" t="s">
        <v>178</v>
      </c>
      <c r="C286" s="6" t="s">
        <v>290</v>
      </c>
      <c r="D286" s="6">
        <v>1.2</v>
      </c>
      <c r="E286" s="6">
        <v>16</v>
      </c>
      <c r="F286" s="6">
        <f t="shared" si="4"/>
        <v>19.2</v>
      </c>
      <c r="G286" s="6"/>
    </row>
    <row r="287" customFormat="1" spans="1:7">
      <c r="A287" s="6" t="s">
        <v>9</v>
      </c>
      <c r="B287" s="6" t="s">
        <v>178</v>
      </c>
      <c r="C287" s="6" t="s">
        <v>291</v>
      </c>
      <c r="D287" s="6">
        <v>3.3</v>
      </c>
      <c r="E287" s="6">
        <v>16</v>
      </c>
      <c r="F287" s="6">
        <f t="shared" si="4"/>
        <v>52.8</v>
      </c>
      <c r="G287" s="6"/>
    </row>
    <row r="288" customFormat="1" spans="1:7">
      <c r="A288" s="6" t="s">
        <v>9</v>
      </c>
      <c r="B288" s="6" t="s">
        <v>178</v>
      </c>
      <c r="C288" s="6" t="s">
        <v>292</v>
      </c>
      <c r="D288" s="6">
        <v>1.3</v>
      </c>
      <c r="E288" s="6">
        <v>16</v>
      </c>
      <c r="F288" s="6">
        <f t="shared" si="4"/>
        <v>20.8</v>
      </c>
      <c r="G288" s="6"/>
    </row>
    <row r="289" customFormat="1" spans="1:7">
      <c r="A289" s="6" t="s">
        <v>9</v>
      </c>
      <c r="B289" s="6" t="s">
        <v>178</v>
      </c>
      <c r="C289" s="6" t="s">
        <v>293</v>
      </c>
      <c r="D289" s="6">
        <v>1.1</v>
      </c>
      <c r="E289" s="6">
        <v>16</v>
      </c>
      <c r="F289" s="6">
        <f t="shared" si="4"/>
        <v>17.6</v>
      </c>
      <c r="G289" s="6"/>
    </row>
    <row r="290" customFormat="1" spans="1:7">
      <c r="A290" s="6" t="s">
        <v>9</v>
      </c>
      <c r="B290" s="6" t="s">
        <v>178</v>
      </c>
      <c r="C290" s="6" t="s">
        <v>294</v>
      </c>
      <c r="D290" s="6">
        <v>4.1</v>
      </c>
      <c r="E290" s="6">
        <v>16</v>
      </c>
      <c r="F290" s="6">
        <f t="shared" si="4"/>
        <v>65.6</v>
      </c>
      <c r="G290" s="6"/>
    </row>
    <row r="291" customFormat="1" spans="1:7">
      <c r="A291" s="6" t="s">
        <v>9</v>
      </c>
      <c r="B291" s="6" t="s">
        <v>178</v>
      </c>
      <c r="C291" s="6" t="s">
        <v>295</v>
      </c>
      <c r="D291" s="6">
        <v>2.2</v>
      </c>
      <c r="E291" s="6">
        <v>16</v>
      </c>
      <c r="F291" s="6">
        <f t="shared" si="4"/>
        <v>35.2</v>
      </c>
      <c r="G291" s="6"/>
    </row>
    <row r="292" customFormat="1" spans="1:7">
      <c r="A292" s="6" t="s">
        <v>9</v>
      </c>
      <c r="B292" s="6" t="s">
        <v>178</v>
      </c>
      <c r="C292" s="6" t="s">
        <v>296</v>
      </c>
      <c r="D292" s="6">
        <v>19.7</v>
      </c>
      <c r="E292" s="6">
        <v>16</v>
      </c>
      <c r="F292" s="6">
        <f t="shared" si="4"/>
        <v>315.2</v>
      </c>
      <c r="G292" s="6"/>
    </row>
    <row r="293" customFormat="1" spans="1:7">
      <c r="A293" s="6" t="s">
        <v>9</v>
      </c>
      <c r="B293" s="6" t="s">
        <v>178</v>
      </c>
      <c r="C293" s="6" t="s">
        <v>297</v>
      </c>
      <c r="D293" s="6">
        <v>1.4</v>
      </c>
      <c r="E293" s="6">
        <v>16</v>
      </c>
      <c r="F293" s="6">
        <f t="shared" si="4"/>
        <v>22.4</v>
      </c>
      <c r="G293" s="6"/>
    </row>
    <row r="294" customFormat="1" spans="1:7">
      <c r="A294" s="6" t="s">
        <v>9</v>
      </c>
      <c r="B294" s="6" t="s">
        <v>178</v>
      </c>
      <c r="C294" s="6" t="s">
        <v>298</v>
      </c>
      <c r="D294" s="6">
        <v>1.6</v>
      </c>
      <c r="E294" s="6">
        <v>16</v>
      </c>
      <c r="F294" s="6">
        <f t="shared" si="4"/>
        <v>25.6</v>
      </c>
      <c r="G294" s="6"/>
    </row>
    <row r="295" customFormat="1" spans="1:7">
      <c r="A295" s="6" t="s">
        <v>9</v>
      </c>
      <c r="B295" s="6" t="s">
        <v>178</v>
      </c>
      <c r="C295" s="6" t="s">
        <v>299</v>
      </c>
      <c r="D295" s="6">
        <v>1.4</v>
      </c>
      <c r="E295" s="6">
        <v>16</v>
      </c>
      <c r="F295" s="6">
        <f t="shared" si="4"/>
        <v>22.4</v>
      </c>
      <c r="G295" s="6"/>
    </row>
    <row r="296" customFormat="1" spans="1:7">
      <c r="A296" s="6" t="s">
        <v>9</v>
      </c>
      <c r="B296" s="6" t="s">
        <v>178</v>
      </c>
      <c r="C296" s="6" t="s">
        <v>300</v>
      </c>
      <c r="D296" s="6">
        <v>4.8</v>
      </c>
      <c r="E296" s="6">
        <v>16</v>
      </c>
      <c r="F296" s="6">
        <f t="shared" si="4"/>
        <v>76.8</v>
      </c>
      <c r="G296" s="6"/>
    </row>
    <row r="297" customFormat="1" spans="1:7">
      <c r="A297" s="6" t="s">
        <v>9</v>
      </c>
      <c r="B297" s="6" t="s">
        <v>178</v>
      </c>
      <c r="C297" s="6" t="s">
        <v>301</v>
      </c>
      <c r="D297" s="6">
        <v>0.8</v>
      </c>
      <c r="E297" s="6">
        <v>16</v>
      </c>
      <c r="F297" s="6">
        <f t="shared" si="4"/>
        <v>12.8</v>
      </c>
      <c r="G297" s="6"/>
    </row>
    <row r="298" customFormat="1" spans="1:7">
      <c r="A298" s="6" t="s">
        <v>9</v>
      </c>
      <c r="B298" s="6" t="s">
        <v>178</v>
      </c>
      <c r="C298" s="6" t="s">
        <v>302</v>
      </c>
      <c r="D298" s="6">
        <v>4.2</v>
      </c>
      <c r="E298" s="6">
        <v>16</v>
      </c>
      <c r="F298" s="6">
        <f t="shared" si="4"/>
        <v>67.2</v>
      </c>
      <c r="G298" s="6"/>
    </row>
    <row r="299" customFormat="1" spans="1:7">
      <c r="A299" s="6" t="s">
        <v>9</v>
      </c>
      <c r="B299" s="6" t="s">
        <v>178</v>
      </c>
      <c r="C299" s="6" t="s">
        <v>303</v>
      </c>
      <c r="D299" s="6">
        <v>2.3</v>
      </c>
      <c r="E299" s="6">
        <v>16</v>
      </c>
      <c r="F299" s="6">
        <f t="shared" si="4"/>
        <v>36.8</v>
      </c>
      <c r="G299" s="6"/>
    </row>
    <row r="300" customFormat="1" spans="1:7">
      <c r="A300" s="6" t="s">
        <v>9</v>
      </c>
      <c r="B300" s="6" t="s">
        <v>178</v>
      </c>
      <c r="C300" s="6" t="s">
        <v>304</v>
      </c>
      <c r="D300" s="6">
        <v>2.5</v>
      </c>
      <c r="E300" s="6">
        <v>16</v>
      </c>
      <c r="F300" s="6">
        <f t="shared" si="4"/>
        <v>40</v>
      </c>
      <c r="G300" s="6"/>
    </row>
    <row r="301" customFormat="1" spans="1:7">
      <c r="A301" s="6" t="s">
        <v>9</v>
      </c>
      <c r="B301" s="6" t="s">
        <v>178</v>
      </c>
      <c r="C301" s="6" t="s">
        <v>305</v>
      </c>
      <c r="D301" s="6">
        <v>1.6</v>
      </c>
      <c r="E301" s="6">
        <v>16</v>
      </c>
      <c r="F301" s="6">
        <f t="shared" si="4"/>
        <v>25.6</v>
      </c>
      <c r="G301" s="6"/>
    </row>
    <row r="302" customFormat="1" spans="1:7">
      <c r="A302" s="6" t="s">
        <v>9</v>
      </c>
      <c r="B302" s="6" t="s">
        <v>178</v>
      </c>
      <c r="C302" s="6" t="s">
        <v>306</v>
      </c>
      <c r="D302" s="6">
        <v>1</v>
      </c>
      <c r="E302" s="6">
        <v>16</v>
      </c>
      <c r="F302" s="6">
        <f t="shared" si="4"/>
        <v>16</v>
      </c>
      <c r="G302" s="6"/>
    </row>
    <row r="303" customFormat="1" spans="1:7">
      <c r="A303" s="6" t="s">
        <v>9</v>
      </c>
      <c r="B303" s="6" t="s">
        <v>178</v>
      </c>
      <c r="C303" s="6" t="s">
        <v>307</v>
      </c>
      <c r="D303" s="6">
        <v>7.8</v>
      </c>
      <c r="E303" s="6">
        <v>16</v>
      </c>
      <c r="F303" s="6">
        <f t="shared" si="4"/>
        <v>124.8</v>
      </c>
      <c r="G303" s="6"/>
    </row>
    <row r="304" customFormat="1" spans="1:7">
      <c r="A304" s="6" t="s">
        <v>9</v>
      </c>
      <c r="B304" s="6" t="s">
        <v>178</v>
      </c>
      <c r="C304" s="6" t="s">
        <v>308</v>
      </c>
      <c r="D304" s="6">
        <v>2.2</v>
      </c>
      <c r="E304" s="6">
        <v>16</v>
      </c>
      <c r="F304" s="6">
        <f t="shared" si="4"/>
        <v>35.2</v>
      </c>
      <c r="G304" s="6"/>
    </row>
    <row r="305" customFormat="1" spans="1:7">
      <c r="A305" s="6" t="s">
        <v>9</v>
      </c>
      <c r="B305" s="6" t="s">
        <v>178</v>
      </c>
      <c r="C305" s="6" t="s">
        <v>309</v>
      </c>
      <c r="D305" s="6">
        <v>2.3</v>
      </c>
      <c r="E305" s="6">
        <v>16</v>
      </c>
      <c r="F305" s="6">
        <f t="shared" si="4"/>
        <v>36.8</v>
      </c>
      <c r="G305" s="6"/>
    </row>
    <row r="306" customFormat="1" spans="1:7">
      <c r="A306" s="6" t="s">
        <v>9</v>
      </c>
      <c r="B306" s="6" t="s">
        <v>178</v>
      </c>
      <c r="C306" s="6" t="s">
        <v>310</v>
      </c>
      <c r="D306" s="6">
        <v>2.2</v>
      </c>
      <c r="E306" s="6">
        <v>16</v>
      </c>
      <c r="F306" s="6">
        <f t="shared" si="4"/>
        <v>35.2</v>
      </c>
      <c r="G306" s="6"/>
    </row>
    <row r="307" customFormat="1" spans="1:7">
      <c r="A307" s="6" t="s">
        <v>9</v>
      </c>
      <c r="B307" s="6" t="s">
        <v>178</v>
      </c>
      <c r="C307" s="6" t="s">
        <v>311</v>
      </c>
      <c r="D307" s="6">
        <v>0.6</v>
      </c>
      <c r="E307" s="6">
        <v>16</v>
      </c>
      <c r="F307" s="6">
        <f t="shared" si="4"/>
        <v>9.6</v>
      </c>
      <c r="G307" s="6"/>
    </row>
    <row r="308" customFormat="1" spans="1:7">
      <c r="A308" s="6" t="s">
        <v>9</v>
      </c>
      <c r="B308" s="6" t="s">
        <v>178</v>
      </c>
      <c r="C308" s="6" t="s">
        <v>312</v>
      </c>
      <c r="D308" s="6">
        <v>7.5</v>
      </c>
      <c r="E308" s="6">
        <v>16</v>
      </c>
      <c r="F308" s="6">
        <f t="shared" si="4"/>
        <v>120</v>
      </c>
      <c r="G308" s="6"/>
    </row>
    <row r="309" customFormat="1" spans="1:7">
      <c r="A309" s="6" t="s">
        <v>9</v>
      </c>
      <c r="B309" s="6" t="s">
        <v>178</v>
      </c>
      <c r="C309" s="6" t="s">
        <v>313</v>
      </c>
      <c r="D309" s="6">
        <v>1</v>
      </c>
      <c r="E309" s="6">
        <v>16</v>
      </c>
      <c r="F309" s="6">
        <f t="shared" si="4"/>
        <v>16</v>
      </c>
      <c r="G309" s="6"/>
    </row>
    <row r="310" customFormat="1" spans="1:7">
      <c r="A310" s="6" t="s">
        <v>9</v>
      </c>
      <c r="B310" s="6" t="s">
        <v>178</v>
      </c>
      <c r="C310" s="6" t="s">
        <v>314</v>
      </c>
      <c r="D310" s="6">
        <v>2</v>
      </c>
      <c r="E310" s="6">
        <v>16</v>
      </c>
      <c r="F310" s="6">
        <f t="shared" si="4"/>
        <v>32</v>
      </c>
      <c r="G310" s="6"/>
    </row>
    <row r="311" customFormat="1" spans="1:7">
      <c r="A311" s="6" t="s">
        <v>9</v>
      </c>
      <c r="B311" s="6" t="s">
        <v>178</v>
      </c>
      <c r="C311" s="6" t="s">
        <v>315</v>
      </c>
      <c r="D311" s="6">
        <v>2.4</v>
      </c>
      <c r="E311" s="6">
        <v>16</v>
      </c>
      <c r="F311" s="6">
        <f t="shared" si="4"/>
        <v>38.4</v>
      </c>
      <c r="G311" s="6"/>
    </row>
    <row r="312" customFormat="1" spans="1:7">
      <c r="A312" s="6" t="s">
        <v>9</v>
      </c>
      <c r="B312" s="6" t="s">
        <v>178</v>
      </c>
      <c r="C312" s="6" t="s">
        <v>316</v>
      </c>
      <c r="D312" s="6">
        <v>26</v>
      </c>
      <c r="E312" s="6">
        <v>16</v>
      </c>
      <c r="F312" s="6">
        <f t="shared" si="4"/>
        <v>416</v>
      </c>
      <c r="G312" s="6"/>
    </row>
    <row r="313" customFormat="1" spans="1:7">
      <c r="A313" s="6" t="s">
        <v>9</v>
      </c>
      <c r="B313" s="6" t="s">
        <v>178</v>
      </c>
      <c r="C313" s="6" t="s">
        <v>317</v>
      </c>
      <c r="D313" s="6">
        <v>2.4</v>
      </c>
      <c r="E313" s="6">
        <v>16</v>
      </c>
      <c r="F313" s="6">
        <f t="shared" si="4"/>
        <v>38.4</v>
      </c>
      <c r="G313" s="6"/>
    </row>
    <row r="314" customFormat="1" spans="1:7">
      <c r="A314" s="6" t="s">
        <v>9</v>
      </c>
      <c r="B314" s="6" t="s">
        <v>178</v>
      </c>
      <c r="C314" s="6" t="s">
        <v>124</v>
      </c>
      <c r="D314" s="6">
        <v>4.3</v>
      </c>
      <c r="E314" s="6">
        <v>16</v>
      </c>
      <c r="F314" s="6">
        <f t="shared" si="4"/>
        <v>68.8</v>
      </c>
      <c r="G314" s="6"/>
    </row>
    <row r="315" customFormat="1" spans="1:7">
      <c r="A315" s="6" t="s">
        <v>9</v>
      </c>
      <c r="B315" s="6" t="s">
        <v>178</v>
      </c>
      <c r="C315" s="6" t="s">
        <v>318</v>
      </c>
      <c r="D315" s="6">
        <v>1.9</v>
      </c>
      <c r="E315" s="6">
        <v>16</v>
      </c>
      <c r="F315" s="6">
        <f t="shared" si="4"/>
        <v>30.4</v>
      </c>
      <c r="G315" s="6"/>
    </row>
    <row r="316" customFormat="1" spans="1:7">
      <c r="A316" s="6" t="s">
        <v>9</v>
      </c>
      <c r="B316" s="6" t="s">
        <v>178</v>
      </c>
      <c r="C316" s="6" t="s">
        <v>319</v>
      </c>
      <c r="D316" s="6">
        <v>2.5</v>
      </c>
      <c r="E316" s="6">
        <v>16</v>
      </c>
      <c r="F316" s="6">
        <f t="shared" si="4"/>
        <v>40</v>
      </c>
      <c r="G316" s="6"/>
    </row>
    <row r="317" customFormat="1" spans="1:7">
      <c r="A317" s="6" t="s">
        <v>9</v>
      </c>
      <c r="B317" s="6" t="s">
        <v>178</v>
      </c>
      <c r="C317" s="6" t="s">
        <v>320</v>
      </c>
      <c r="D317" s="6">
        <v>1.7</v>
      </c>
      <c r="E317" s="6">
        <v>16</v>
      </c>
      <c r="F317" s="6">
        <f t="shared" si="4"/>
        <v>27.2</v>
      </c>
      <c r="G317" s="6"/>
    </row>
    <row r="318" customFormat="1" spans="1:7">
      <c r="A318" s="6" t="s">
        <v>9</v>
      </c>
      <c r="B318" s="6" t="s">
        <v>178</v>
      </c>
      <c r="C318" s="6" t="s">
        <v>321</v>
      </c>
      <c r="D318" s="6">
        <v>5.5</v>
      </c>
      <c r="E318" s="6">
        <v>16</v>
      </c>
      <c r="F318" s="6">
        <f t="shared" si="4"/>
        <v>88</v>
      </c>
      <c r="G318" s="6"/>
    </row>
    <row r="319" customFormat="1" spans="1:7">
      <c r="A319" s="6" t="s">
        <v>9</v>
      </c>
      <c r="B319" s="6" t="s">
        <v>178</v>
      </c>
      <c r="C319" s="6" t="s">
        <v>322</v>
      </c>
      <c r="D319" s="6">
        <v>5.9</v>
      </c>
      <c r="E319" s="6">
        <v>16</v>
      </c>
      <c r="F319" s="6">
        <f t="shared" si="4"/>
        <v>94.4</v>
      </c>
      <c r="G319" s="6"/>
    </row>
    <row r="320" customFormat="1" spans="1:7">
      <c r="A320" s="6" t="s">
        <v>9</v>
      </c>
      <c r="B320" s="6" t="s">
        <v>178</v>
      </c>
      <c r="C320" s="101" t="s">
        <v>323</v>
      </c>
      <c r="D320" s="6">
        <v>4.5</v>
      </c>
      <c r="E320" s="6">
        <v>16</v>
      </c>
      <c r="F320" s="6">
        <f t="shared" si="4"/>
        <v>72</v>
      </c>
      <c r="G320" s="6"/>
    </row>
    <row r="321" customFormat="1" spans="1:7">
      <c r="A321" s="6" t="s">
        <v>9</v>
      </c>
      <c r="B321" s="6" t="s">
        <v>178</v>
      </c>
      <c r="C321" s="6" t="s">
        <v>324</v>
      </c>
      <c r="D321" s="6">
        <v>18.6</v>
      </c>
      <c r="E321" s="6">
        <v>16</v>
      </c>
      <c r="F321" s="6">
        <f t="shared" si="4"/>
        <v>297.6</v>
      </c>
      <c r="G321" s="6"/>
    </row>
    <row r="322" customFormat="1" spans="1:7">
      <c r="A322" s="6" t="s">
        <v>9</v>
      </c>
      <c r="B322" s="6" t="s">
        <v>178</v>
      </c>
      <c r="C322" s="6" t="s">
        <v>325</v>
      </c>
      <c r="D322" s="6">
        <v>4.5</v>
      </c>
      <c r="E322" s="6">
        <v>16</v>
      </c>
      <c r="F322" s="6">
        <f t="shared" si="4"/>
        <v>72</v>
      </c>
      <c r="G322" s="6"/>
    </row>
    <row r="323" customFormat="1" spans="1:7">
      <c r="A323" s="6" t="s">
        <v>9</v>
      </c>
      <c r="B323" s="6" t="s">
        <v>178</v>
      </c>
      <c r="C323" s="6" t="s">
        <v>326</v>
      </c>
      <c r="D323" s="6">
        <v>4.5</v>
      </c>
      <c r="E323" s="6">
        <v>16</v>
      </c>
      <c r="F323" s="6">
        <f t="shared" si="4"/>
        <v>72</v>
      </c>
      <c r="G323" s="6"/>
    </row>
    <row r="324" customFormat="1" spans="1:7">
      <c r="A324" s="6" t="s">
        <v>9</v>
      </c>
      <c r="B324" s="6" t="s">
        <v>178</v>
      </c>
      <c r="C324" s="6" t="s">
        <v>327</v>
      </c>
      <c r="D324" s="6">
        <v>4.8</v>
      </c>
      <c r="E324" s="6">
        <v>16</v>
      </c>
      <c r="F324" s="6">
        <f t="shared" ref="F324:F387" si="5">SUM(D324*16)</f>
        <v>76.8</v>
      </c>
      <c r="G324" s="6"/>
    </row>
    <row r="325" customFormat="1" spans="1:7">
      <c r="A325" s="6" t="s">
        <v>9</v>
      </c>
      <c r="B325" s="6" t="s">
        <v>178</v>
      </c>
      <c r="C325" s="6" t="s">
        <v>328</v>
      </c>
      <c r="D325" s="6">
        <v>7.5</v>
      </c>
      <c r="E325" s="6">
        <v>16</v>
      </c>
      <c r="F325" s="6">
        <f t="shared" si="5"/>
        <v>120</v>
      </c>
      <c r="G325" s="6"/>
    </row>
    <row r="326" customFormat="1" spans="1:7">
      <c r="A326" s="6" t="s">
        <v>9</v>
      </c>
      <c r="B326" s="6" t="s">
        <v>178</v>
      </c>
      <c r="C326" s="6" t="s">
        <v>329</v>
      </c>
      <c r="D326" s="6">
        <v>1.6</v>
      </c>
      <c r="E326" s="6">
        <v>16</v>
      </c>
      <c r="F326" s="6">
        <f t="shared" si="5"/>
        <v>25.6</v>
      </c>
      <c r="G326" s="6"/>
    </row>
    <row r="327" customFormat="1" spans="1:7">
      <c r="A327" s="6" t="s">
        <v>9</v>
      </c>
      <c r="B327" s="6" t="s">
        <v>178</v>
      </c>
      <c r="C327" s="6" t="s">
        <v>330</v>
      </c>
      <c r="D327" s="6">
        <v>2.2</v>
      </c>
      <c r="E327" s="6">
        <v>16</v>
      </c>
      <c r="F327" s="6">
        <f t="shared" si="5"/>
        <v>35.2</v>
      </c>
      <c r="G327" s="6"/>
    </row>
    <row r="328" customFormat="1" spans="1:7">
      <c r="A328" s="6" t="s">
        <v>9</v>
      </c>
      <c r="B328" s="6" t="s">
        <v>178</v>
      </c>
      <c r="C328" s="6" t="s">
        <v>331</v>
      </c>
      <c r="D328" s="6">
        <v>2.2</v>
      </c>
      <c r="E328" s="6">
        <v>16</v>
      </c>
      <c r="F328" s="6">
        <f t="shared" si="5"/>
        <v>35.2</v>
      </c>
      <c r="G328" s="6"/>
    </row>
    <row r="329" customFormat="1" spans="1:7">
      <c r="A329" s="6" t="s">
        <v>9</v>
      </c>
      <c r="B329" s="6" t="s">
        <v>178</v>
      </c>
      <c r="C329" s="6" t="s">
        <v>332</v>
      </c>
      <c r="D329" s="6">
        <v>4.9</v>
      </c>
      <c r="E329" s="6">
        <v>16</v>
      </c>
      <c r="F329" s="6">
        <f t="shared" si="5"/>
        <v>78.4</v>
      </c>
      <c r="G329" s="6"/>
    </row>
    <row r="330" customFormat="1" spans="1:7">
      <c r="A330" s="6" t="s">
        <v>9</v>
      </c>
      <c r="B330" s="6" t="s">
        <v>178</v>
      </c>
      <c r="C330" s="6" t="s">
        <v>333</v>
      </c>
      <c r="D330" s="6">
        <v>119.3</v>
      </c>
      <c r="E330" s="6">
        <v>16</v>
      </c>
      <c r="F330" s="6">
        <f t="shared" si="5"/>
        <v>1908.8</v>
      </c>
      <c r="G330" s="6"/>
    </row>
    <row r="331" customFormat="1" spans="1:7">
      <c r="A331" s="6" t="s">
        <v>9</v>
      </c>
      <c r="B331" s="6" t="s">
        <v>178</v>
      </c>
      <c r="C331" s="6" t="s">
        <v>334</v>
      </c>
      <c r="D331" s="6">
        <v>2.7</v>
      </c>
      <c r="E331" s="6">
        <v>16</v>
      </c>
      <c r="F331" s="6">
        <f t="shared" si="5"/>
        <v>43.2</v>
      </c>
      <c r="G331" s="6"/>
    </row>
    <row r="332" customFormat="1" spans="1:7">
      <c r="A332" s="6" t="s">
        <v>9</v>
      </c>
      <c r="B332" s="6" t="s">
        <v>178</v>
      </c>
      <c r="C332" s="6" t="s">
        <v>335</v>
      </c>
      <c r="D332" s="6">
        <v>2</v>
      </c>
      <c r="E332" s="6">
        <v>16</v>
      </c>
      <c r="F332" s="6">
        <f t="shared" si="5"/>
        <v>32</v>
      </c>
      <c r="G332" s="6"/>
    </row>
    <row r="333" customFormat="1" spans="1:7">
      <c r="A333" s="6" t="s">
        <v>9</v>
      </c>
      <c r="B333" s="6" t="s">
        <v>336</v>
      </c>
      <c r="C333" s="6" t="s">
        <v>337</v>
      </c>
      <c r="D333" s="6">
        <v>2.7</v>
      </c>
      <c r="E333" s="6">
        <v>16</v>
      </c>
      <c r="F333" s="6">
        <f t="shared" si="5"/>
        <v>43.2</v>
      </c>
      <c r="G333" s="6"/>
    </row>
    <row r="334" customFormat="1" spans="1:7">
      <c r="A334" s="6" t="s">
        <v>9</v>
      </c>
      <c r="B334" s="6" t="s">
        <v>336</v>
      </c>
      <c r="C334" s="6" t="s">
        <v>338</v>
      </c>
      <c r="D334" s="6">
        <v>5.9</v>
      </c>
      <c r="E334" s="6">
        <v>16</v>
      </c>
      <c r="F334" s="6">
        <f t="shared" si="5"/>
        <v>94.4</v>
      </c>
      <c r="G334" s="6"/>
    </row>
    <row r="335" customFormat="1" spans="1:7">
      <c r="A335" s="6" t="s">
        <v>9</v>
      </c>
      <c r="B335" s="6" t="s">
        <v>336</v>
      </c>
      <c r="C335" s="6" t="s">
        <v>142</v>
      </c>
      <c r="D335" s="6">
        <v>6</v>
      </c>
      <c r="E335" s="6">
        <v>16</v>
      </c>
      <c r="F335" s="6">
        <f t="shared" si="5"/>
        <v>96</v>
      </c>
      <c r="G335" s="6"/>
    </row>
    <row r="336" customFormat="1" spans="1:7">
      <c r="A336" s="6" t="s">
        <v>9</v>
      </c>
      <c r="B336" s="6" t="s">
        <v>336</v>
      </c>
      <c r="C336" s="6" t="s">
        <v>339</v>
      </c>
      <c r="D336" s="6">
        <v>1.9</v>
      </c>
      <c r="E336" s="6">
        <v>16</v>
      </c>
      <c r="F336" s="6">
        <f t="shared" si="5"/>
        <v>30.4</v>
      </c>
      <c r="G336" s="6"/>
    </row>
    <row r="337" customFormat="1" spans="1:7">
      <c r="A337" s="6" t="s">
        <v>9</v>
      </c>
      <c r="B337" s="6" t="s">
        <v>336</v>
      </c>
      <c r="C337" s="6" t="s">
        <v>340</v>
      </c>
      <c r="D337" s="6">
        <v>8.8</v>
      </c>
      <c r="E337" s="6">
        <v>16</v>
      </c>
      <c r="F337" s="6">
        <f t="shared" si="5"/>
        <v>140.8</v>
      </c>
      <c r="G337" s="6"/>
    </row>
    <row r="338" customFormat="1" spans="1:7">
      <c r="A338" s="6" t="s">
        <v>9</v>
      </c>
      <c r="B338" s="6" t="s">
        <v>336</v>
      </c>
      <c r="C338" s="6" t="s">
        <v>341</v>
      </c>
      <c r="D338" s="6">
        <v>6</v>
      </c>
      <c r="E338" s="6">
        <v>16</v>
      </c>
      <c r="F338" s="6">
        <f t="shared" si="5"/>
        <v>96</v>
      </c>
      <c r="G338" s="6"/>
    </row>
    <row r="339" customFormat="1" spans="1:7">
      <c r="A339" s="6" t="s">
        <v>9</v>
      </c>
      <c r="B339" s="6" t="s">
        <v>336</v>
      </c>
      <c r="C339" s="6" t="s">
        <v>342</v>
      </c>
      <c r="D339" s="6">
        <v>5.9</v>
      </c>
      <c r="E339" s="6">
        <v>16</v>
      </c>
      <c r="F339" s="6">
        <f t="shared" si="5"/>
        <v>94.4</v>
      </c>
      <c r="G339" s="6"/>
    </row>
    <row r="340" customFormat="1" spans="1:7">
      <c r="A340" s="6" t="s">
        <v>9</v>
      </c>
      <c r="B340" s="6" t="s">
        <v>336</v>
      </c>
      <c r="C340" s="6" t="s">
        <v>343</v>
      </c>
      <c r="D340" s="6">
        <v>5.9</v>
      </c>
      <c r="E340" s="6">
        <v>16</v>
      </c>
      <c r="F340" s="6">
        <f t="shared" si="5"/>
        <v>94.4</v>
      </c>
      <c r="G340" s="6"/>
    </row>
    <row r="341" customFormat="1" spans="1:7">
      <c r="A341" s="6" t="s">
        <v>9</v>
      </c>
      <c r="B341" s="6" t="s">
        <v>336</v>
      </c>
      <c r="C341" s="6" t="s">
        <v>344</v>
      </c>
      <c r="D341" s="6">
        <v>1.9</v>
      </c>
      <c r="E341" s="6">
        <v>16</v>
      </c>
      <c r="F341" s="6">
        <f t="shared" si="5"/>
        <v>30.4</v>
      </c>
      <c r="G341" s="6"/>
    </row>
    <row r="342" customFormat="1" spans="1:7">
      <c r="A342" s="6" t="s">
        <v>9</v>
      </c>
      <c r="B342" s="6" t="s">
        <v>336</v>
      </c>
      <c r="C342" s="6" t="s">
        <v>71</v>
      </c>
      <c r="D342" s="6">
        <v>1.9</v>
      </c>
      <c r="E342" s="6">
        <v>16</v>
      </c>
      <c r="F342" s="6">
        <f t="shared" si="5"/>
        <v>30.4</v>
      </c>
      <c r="G342" s="6"/>
    </row>
    <row r="343" customFormat="1" spans="1:7">
      <c r="A343" s="6" t="s">
        <v>9</v>
      </c>
      <c r="B343" s="6" t="s">
        <v>336</v>
      </c>
      <c r="C343" s="6" t="s">
        <v>345</v>
      </c>
      <c r="D343" s="6">
        <v>6</v>
      </c>
      <c r="E343" s="6">
        <v>16</v>
      </c>
      <c r="F343" s="6">
        <f t="shared" si="5"/>
        <v>96</v>
      </c>
      <c r="G343" s="6"/>
    </row>
    <row r="344" customFormat="1" spans="1:7">
      <c r="A344" s="6" t="s">
        <v>9</v>
      </c>
      <c r="B344" s="6" t="s">
        <v>336</v>
      </c>
      <c r="C344" s="6" t="s">
        <v>346</v>
      </c>
      <c r="D344" s="6">
        <v>1.9</v>
      </c>
      <c r="E344" s="6">
        <v>16</v>
      </c>
      <c r="F344" s="6">
        <f t="shared" si="5"/>
        <v>30.4</v>
      </c>
      <c r="G344" s="6"/>
    </row>
    <row r="345" customFormat="1" spans="1:7">
      <c r="A345" s="6" t="s">
        <v>9</v>
      </c>
      <c r="B345" s="6" t="s">
        <v>336</v>
      </c>
      <c r="C345" s="6" t="s">
        <v>347</v>
      </c>
      <c r="D345" s="6">
        <v>1.9</v>
      </c>
      <c r="E345" s="6">
        <v>16</v>
      </c>
      <c r="F345" s="6">
        <f t="shared" si="5"/>
        <v>30.4</v>
      </c>
      <c r="G345" s="6"/>
    </row>
    <row r="346" customFormat="1" spans="1:7">
      <c r="A346" s="6" t="s">
        <v>9</v>
      </c>
      <c r="B346" s="6" t="s">
        <v>336</v>
      </c>
      <c r="C346" s="6" t="s">
        <v>348</v>
      </c>
      <c r="D346" s="6">
        <v>1.9</v>
      </c>
      <c r="E346" s="6">
        <v>16</v>
      </c>
      <c r="F346" s="6">
        <f t="shared" si="5"/>
        <v>30.4</v>
      </c>
      <c r="G346" s="6"/>
    </row>
    <row r="347" customFormat="1" spans="1:7">
      <c r="A347" s="6" t="s">
        <v>9</v>
      </c>
      <c r="B347" s="6" t="s">
        <v>336</v>
      </c>
      <c r="C347" s="6" t="s">
        <v>349</v>
      </c>
      <c r="D347" s="6">
        <v>1.9</v>
      </c>
      <c r="E347" s="6">
        <v>16</v>
      </c>
      <c r="F347" s="6">
        <f t="shared" si="5"/>
        <v>30.4</v>
      </c>
      <c r="G347" s="6"/>
    </row>
    <row r="348" customFormat="1" spans="1:7">
      <c r="A348" s="6" t="s">
        <v>9</v>
      </c>
      <c r="B348" s="6" t="s">
        <v>336</v>
      </c>
      <c r="C348" s="6" t="s">
        <v>350</v>
      </c>
      <c r="D348" s="6">
        <v>3.8</v>
      </c>
      <c r="E348" s="6">
        <v>16</v>
      </c>
      <c r="F348" s="6">
        <f t="shared" si="5"/>
        <v>60.8</v>
      </c>
      <c r="G348" s="6"/>
    </row>
    <row r="349" customFormat="1" spans="1:7">
      <c r="A349" s="6" t="s">
        <v>9</v>
      </c>
      <c r="B349" s="6" t="s">
        <v>336</v>
      </c>
      <c r="C349" s="6" t="s">
        <v>351</v>
      </c>
      <c r="D349" s="6">
        <v>1.9</v>
      </c>
      <c r="E349" s="6">
        <v>16</v>
      </c>
      <c r="F349" s="6">
        <f t="shared" si="5"/>
        <v>30.4</v>
      </c>
      <c r="G349" s="6"/>
    </row>
    <row r="350" customFormat="1" spans="1:7">
      <c r="A350" s="6" t="s">
        <v>9</v>
      </c>
      <c r="B350" s="6" t="s">
        <v>336</v>
      </c>
      <c r="C350" s="6" t="s">
        <v>352</v>
      </c>
      <c r="D350" s="6">
        <v>1.9</v>
      </c>
      <c r="E350" s="6">
        <v>16</v>
      </c>
      <c r="F350" s="6">
        <f t="shared" si="5"/>
        <v>30.4</v>
      </c>
      <c r="G350" s="6"/>
    </row>
    <row r="351" customFormat="1" spans="1:7">
      <c r="A351" s="6" t="s">
        <v>9</v>
      </c>
      <c r="B351" s="6" t="s">
        <v>336</v>
      </c>
      <c r="C351" s="6" t="s">
        <v>353</v>
      </c>
      <c r="D351" s="6">
        <v>0.7</v>
      </c>
      <c r="E351" s="6">
        <v>16</v>
      </c>
      <c r="F351" s="6">
        <f t="shared" si="5"/>
        <v>11.2</v>
      </c>
      <c r="G351" s="6"/>
    </row>
    <row r="352" customFormat="1" spans="1:7">
      <c r="A352" s="6" t="s">
        <v>9</v>
      </c>
      <c r="B352" s="6" t="s">
        <v>336</v>
      </c>
      <c r="C352" s="6" t="s">
        <v>354</v>
      </c>
      <c r="D352" s="6">
        <v>2.5</v>
      </c>
      <c r="E352" s="6">
        <v>16</v>
      </c>
      <c r="F352" s="6">
        <f t="shared" si="5"/>
        <v>40</v>
      </c>
      <c r="G352" s="6"/>
    </row>
    <row r="353" customFormat="1" spans="1:7">
      <c r="A353" s="6" t="s">
        <v>9</v>
      </c>
      <c r="B353" s="6" t="s">
        <v>336</v>
      </c>
      <c r="C353" s="6" t="s">
        <v>355</v>
      </c>
      <c r="D353" s="6">
        <v>9.3</v>
      </c>
      <c r="E353" s="6">
        <v>16</v>
      </c>
      <c r="F353" s="6">
        <f t="shared" si="5"/>
        <v>148.8</v>
      </c>
      <c r="G353" s="6"/>
    </row>
    <row r="354" customFormat="1" spans="1:7">
      <c r="A354" s="6" t="s">
        <v>9</v>
      </c>
      <c r="B354" s="6" t="s">
        <v>336</v>
      </c>
      <c r="C354" s="6" t="s">
        <v>356</v>
      </c>
      <c r="D354" s="6">
        <v>8.9</v>
      </c>
      <c r="E354" s="6">
        <v>16</v>
      </c>
      <c r="F354" s="6">
        <f t="shared" si="5"/>
        <v>142.4</v>
      </c>
      <c r="G354" s="6"/>
    </row>
    <row r="355" customFormat="1" spans="1:7">
      <c r="A355" s="6" t="s">
        <v>9</v>
      </c>
      <c r="B355" s="6" t="s">
        <v>336</v>
      </c>
      <c r="C355" s="6" t="s">
        <v>357</v>
      </c>
      <c r="D355" s="6">
        <v>1.4</v>
      </c>
      <c r="E355" s="6">
        <v>16</v>
      </c>
      <c r="F355" s="6">
        <f t="shared" si="5"/>
        <v>22.4</v>
      </c>
      <c r="G355" s="6"/>
    </row>
    <row r="356" customFormat="1" spans="1:7">
      <c r="A356" s="6" t="s">
        <v>9</v>
      </c>
      <c r="B356" s="6" t="s">
        <v>336</v>
      </c>
      <c r="C356" s="6" t="s">
        <v>358</v>
      </c>
      <c r="D356" s="6">
        <v>2.1</v>
      </c>
      <c r="E356" s="6">
        <v>16</v>
      </c>
      <c r="F356" s="6">
        <f t="shared" si="5"/>
        <v>33.6</v>
      </c>
      <c r="G356" s="6"/>
    </row>
    <row r="357" customFormat="1" spans="1:7">
      <c r="A357" s="6" t="s">
        <v>9</v>
      </c>
      <c r="B357" s="6" t="s">
        <v>336</v>
      </c>
      <c r="C357" s="6" t="s">
        <v>359</v>
      </c>
      <c r="D357" s="6">
        <v>17.5</v>
      </c>
      <c r="E357" s="6">
        <v>16</v>
      </c>
      <c r="F357" s="6">
        <f t="shared" si="5"/>
        <v>280</v>
      </c>
      <c r="G357" s="6"/>
    </row>
    <row r="358" customFormat="1" spans="1:7">
      <c r="A358" s="6" t="s">
        <v>9</v>
      </c>
      <c r="B358" s="6" t="s">
        <v>336</v>
      </c>
      <c r="C358" s="6" t="s">
        <v>360</v>
      </c>
      <c r="D358" s="6">
        <v>1.4</v>
      </c>
      <c r="E358" s="6">
        <v>16</v>
      </c>
      <c r="F358" s="6">
        <f t="shared" si="5"/>
        <v>22.4</v>
      </c>
      <c r="G358" s="6"/>
    </row>
    <row r="359" customFormat="1" spans="1:7">
      <c r="A359" s="6" t="s">
        <v>9</v>
      </c>
      <c r="B359" s="6" t="s">
        <v>336</v>
      </c>
      <c r="C359" s="6" t="s">
        <v>361</v>
      </c>
      <c r="D359" s="6">
        <v>3.5</v>
      </c>
      <c r="E359" s="6">
        <v>16</v>
      </c>
      <c r="F359" s="6">
        <f t="shared" si="5"/>
        <v>56</v>
      </c>
      <c r="G359" s="6"/>
    </row>
    <row r="360" customFormat="1" spans="1:7">
      <c r="A360" s="6" t="s">
        <v>9</v>
      </c>
      <c r="B360" s="6" t="s">
        <v>336</v>
      </c>
      <c r="C360" s="6" t="s">
        <v>362</v>
      </c>
      <c r="D360" s="6">
        <v>2.4</v>
      </c>
      <c r="E360" s="6">
        <v>16</v>
      </c>
      <c r="F360" s="6">
        <f t="shared" si="5"/>
        <v>38.4</v>
      </c>
      <c r="G360" s="6"/>
    </row>
    <row r="361" customFormat="1" spans="1:7">
      <c r="A361" s="6" t="s">
        <v>9</v>
      </c>
      <c r="B361" s="6" t="s">
        <v>336</v>
      </c>
      <c r="C361" s="6" t="s">
        <v>363</v>
      </c>
      <c r="D361" s="6">
        <v>2.4</v>
      </c>
      <c r="E361" s="6">
        <v>16</v>
      </c>
      <c r="F361" s="6">
        <f t="shared" si="5"/>
        <v>38.4</v>
      </c>
      <c r="G361" s="6"/>
    </row>
    <row r="362" customFormat="1" spans="1:7">
      <c r="A362" s="6" t="s">
        <v>9</v>
      </c>
      <c r="B362" s="6" t="s">
        <v>336</v>
      </c>
      <c r="C362" s="6" t="s">
        <v>364</v>
      </c>
      <c r="D362" s="6">
        <v>1.4</v>
      </c>
      <c r="E362" s="6">
        <v>16</v>
      </c>
      <c r="F362" s="6">
        <f t="shared" si="5"/>
        <v>22.4</v>
      </c>
      <c r="G362" s="6"/>
    </row>
    <row r="363" customFormat="1" spans="1:7">
      <c r="A363" s="6" t="s">
        <v>9</v>
      </c>
      <c r="B363" s="6" t="s">
        <v>336</v>
      </c>
      <c r="C363" s="6" t="s">
        <v>365</v>
      </c>
      <c r="D363" s="6">
        <v>0.9</v>
      </c>
      <c r="E363" s="6">
        <v>16</v>
      </c>
      <c r="F363" s="6">
        <f t="shared" si="5"/>
        <v>14.4</v>
      </c>
      <c r="G363" s="6"/>
    </row>
    <row r="364" customFormat="1" spans="1:7">
      <c r="A364" s="6" t="s">
        <v>9</v>
      </c>
      <c r="B364" s="6" t="s">
        <v>336</v>
      </c>
      <c r="C364" s="6" t="s">
        <v>366</v>
      </c>
      <c r="D364" s="6">
        <v>2.1</v>
      </c>
      <c r="E364" s="6">
        <v>16</v>
      </c>
      <c r="F364" s="6">
        <f t="shared" si="5"/>
        <v>33.6</v>
      </c>
      <c r="G364" s="6"/>
    </row>
    <row r="365" customFormat="1" spans="1:7">
      <c r="A365" s="6" t="s">
        <v>9</v>
      </c>
      <c r="B365" s="6" t="s">
        <v>336</v>
      </c>
      <c r="C365" s="6" t="s">
        <v>367</v>
      </c>
      <c r="D365" s="6">
        <v>2.4</v>
      </c>
      <c r="E365" s="6">
        <v>16</v>
      </c>
      <c r="F365" s="6">
        <f t="shared" si="5"/>
        <v>38.4</v>
      </c>
      <c r="G365" s="6"/>
    </row>
    <row r="366" customFormat="1" spans="1:7">
      <c r="A366" s="6" t="s">
        <v>9</v>
      </c>
      <c r="B366" s="6" t="s">
        <v>336</v>
      </c>
      <c r="C366" s="6" t="s">
        <v>368</v>
      </c>
      <c r="D366" s="6">
        <v>6</v>
      </c>
      <c r="E366" s="6">
        <v>16</v>
      </c>
      <c r="F366" s="6">
        <f t="shared" si="5"/>
        <v>96</v>
      </c>
      <c r="G366" s="6"/>
    </row>
    <row r="367" customFormat="1" spans="1:7">
      <c r="A367" s="6" t="s">
        <v>9</v>
      </c>
      <c r="B367" s="6" t="s">
        <v>336</v>
      </c>
      <c r="C367" s="6" t="s">
        <v>369</v>
      </c>
      <c r="D367" s="6">
        <v>0.8</v>
      </c>
      <c r="E367" s="6">
        <v>16</v>
      </c>
      <c r="F367" s="6">
        <f t="shared" si="5"/>
        <v>12.8</v>
      </c>
      <c r="G367" s="6"/>
    </row>
    <row r="368" customFormat="1" spans="1:7">
      <c r="A368" s="6" t="s">
        <v>9</v>
      </c>
      <c r="B368" s="6" t="s">
        <v>336</v>
      </c>
      <c r="C368" s="6" t="s">
        <v>370</v>
      </c>
      <c r="D368" s="6">
        <v>16.3</v>
      </c>
      <c r="E368" s="6">
        <v>16</v>
      </c>
      <c r="F368" s="6">
        <f t="shared" si="5"/>
        <v>260.8</v>
      </c>
      <c r="G368" s="6"/>
    </row>
    <row r="369" customFormat="1" spans="1:7">
      <c r="A369" s="6" t="s">
        <v>9</v>
      </c>
      <c r="B369" s="6" t="s">
        <v>336</v>
      </c>
      <c r="C369" s="6" t="s">
        <v>371</v>
      </c>
      <c r="D369" s="6">
        <v>0.8</v>
      </c>
      <c r="E369" s="6">
        <v>16</v>
      </c>
      <c r="F369" s="6">
        <f t="shared" si="5"/>
        <v>12.8</v>
      </c>
      <c r="G369" s="6"/>
    </row>
    <row r="370" customFormat="1" spans="1:7">
      <c r="A370" s="6" t="s">
        <v>9</v>
      </c>
      <c r="B370" s="6" t="s">
        <v>336</v>
      </c>
      <c r="C370" s="6" t="s">
        <v>372</v>
      </c>
      <c r="D370" s="6">
        <v>0.8</v>
      </c>
      <c r="E370" s="6">
        <v>16</v>
      </c>
      <c r="F370" s="6">
        <f t="shared" si="5"/>
        <v>12.8</v>
      </c>
      <c r="G370" s="6"/>
    </row>
    <row r="371" customFormat="1" spans="1:7">
      <c r="A371" s="6" t="s">
        <v>9</v>
      </c>
      <c r="B371" s="6" t="s">
        <v>336</v>
      </c>
      <c r="C371" s="6" t="s">
        <v>373</v>
      </c>
      <c r="D371" s="6">
        <v>0.8</v>
      </c>
      <c r="E371" s="6">
        <v>16</v>
      </c>
      <c r="F371" s="6">
        <f t="shared" si="5"/>
        <v>12.8</v>
      </c>
      <c r="G371" s="6"/>
    </row>
    <row r="372" customFormat="1" spans="1:7">
      <c r="A372" s="6" t="s">
        <v>9</v>
      </c>
      <c r="B372" s="6" t="s">
        <v>336</v>
      </c>
      <c r="C372" s="6" t="s">
        <v>374</v>
      </c>
      <c r="D372" s="6">
        <v>0.8</v>
      </c>
      <c r="E372" s="6">
        <v>16</v>
      </c>
      <c r="F372" s="6">
        <f t="shared" si="5"/>
        <v>12.8</v>
      </c>
      <c r="G372" s="6"/>
    </row>
    <row r="373" customFormat="1" spans="1:7">
      <c r="A373" s="6" t="s">
        <v>9</v>
      </c>
      <c r="B373" s="6" t="s">
        <v>336</v>
      </c>
      <c r="C373" s="6" t="s">
        <v>375</v>
      </c>
      <c r="D373" s="6">
        <v>2.8</v>
      </c>
      <c r="E373" s="6">
        <v>16</v>
      </c>
      <c r="F373" s="6">
        <f t="shared" si="5"/>
        <v>44.8</v>
      </c>
      <c r="G373" s="6"/>
    </row>
    <row r="374" customFormat="1" spans="1:7">
      <c r="A374" s="6" t="s">
        <v>9</v>
      </c>
      <c r="B374" s="6" t="s">
        <v>336</v>
      </c>
      <c r="C374" s="6" t="s">
        <v>376</v>
      </c>
      <c r="D374" s="6">
        <v>1.1</v>
      </c>
      <c r="E374" s="6">
        <v>16</v>
      </c>
      <c r="F374" s="6">
        <f t="shared" si="5"/>
        <v>17.6</v>
      </c>
      <c r="G374" s="6"/>
    </row>
    <row r="375" customFormat="1" spans="1:7">
      <c r="A375" s="6" t="s">
        <v>9</v>
      </c>
      <c r="B375" s="6" t="s">
        <v>336</v>
      </c>
      <c r="C375" s="6" t="s">
        <v>377</v>
      </c>
      <c r="D375" s="6">
        <v>0.8</v>
      </c>
      <c r="E375" s="6">
        <v>16</v>
      </c>
      <c r="F375" s="6">
        <f t="shared" si="5"/>
        <v>12.8</v>
      </c>
      <c r="G375" s="6"/>
    </row>
    <row r="376" customFormat="1" spans="1:7">
      <c r="A376" s="6" t="s">
        <v>9</v>
      </c>
      <c r="B376" s="6" t="s">
        <v>336</v>
      </c>
      <c r="C376" s="6" t="s">
        <v>378</v>
      </c>
      <c r="D376" s="6">
        <v>0.5</v>
      </c>
      <c r="E376" s="6">
        <v>16</v>
      </c>
      <c r="F376" s="6">
        <f t="shared" si="5"/>
        <v>8</v>
      </c>
      <c r="G376" s="6"/>
    </row>
    <row r="377" customFormat="1" spans="1:7">
      <c r="A377" s="6" t="s">
        <v>9</v>
      </c>
      <c r="B377" s="6" t="s">
        <v>336</v>
      </c>
      <c r="C377" s="6" t="s">
        <v>379</v>
      </c>
      <c r="D377" s="6">
        <v>2.3</v>
      </c>
      <c r="E377" s="6">
        <v>16</v>
      </c>
      <c r="F377" s="6">
        <f t="shared" si="5"/>
        <v>36.8</v>
      </c>
      <c r="G377" s="6"/>
    </row>
    <row r="378" customFormat="1" spans="1:7">
      <c r="A378" s="6" t="s">
        <v>9</v>
      </c>
      <c r="B378" s="6" t="s">
        <v>336</v>
      </c>
      <c r="C378" s="6" t="s">
        <v>380</v>
      </c>
      <c r="D378" s="6">
        <v>0.1</v>
      </c>
      <c r="E378" s="6">
        <v>16</v>
      </c>
      <c r="F378" s="6">
        <f t="shared" si="5"/>
        <v>1.6</v>
      </c>
      <c r="G378" s="6"/>
    </row>
    <row r="379" customFormat="1" spans="1:7">
      <c r="A379" s="6" t="s">
        <v>9</v>
      </c>
      <c r="B379" s="6" t="s">
        <v>336</v>
      </c>
      <c r="C379" s="6" t="s">
        <v>381</v>
      </c>
      <c r="D379" s="6">
        <v>41.1</v>
      </c>
      <c r="E379" s="6">
        <v>16</v>
      </c>
      <c r="F379" s="6">
        <f t="shared" si="5"/>
        <v>657.6</v>
      </c>
      <c r="G379" s="6"/>
    </row>
    <row r="380" customFormat="1" spans="1:7">
      <c r="A380" s="6" t="s">
        <v>9</v>
      </c>
      <c r="B380" s="6" t="s">
        <v>336</v>
      </c>
      <c r="C380" s="6" t="s">
        <v>382</v>
      </c>
      <c r="D380" s="6">
        <v>0.2</v>
      </c>
      <c r="E380" s="6">
        <v>16</v>
      </c>
      <c r="F380" s="6">
        <f t="shared" si="5"/>
        <v>3.2</v>
      </c>
      <c r="G380" s="6"/>
    </row>
    <row r="381" customFormat="1" spans="1:7">
      <c r="A381" s="6" t="s">
        <v>9</v>
      </c>
      <c r="B381" s="6" t="s">
        <v>336</v>
      </c>
      <c r="C381" s="6" t="s">
        <v>383</v>
      </c>
      <c r="D381" s="6">
        <v>0.4</v>
      </c>
      <c r="E381" s="6">
        <v>16</v>
      </c>
      <c r="F381" s="6">
        <f t="shared" si="5"/>
        <v>6.4</v>
      </c>
      <c r="G381" s="6"/>
    </row>
    <row r="382" customFormat="1" spans="1:7">
      <c r="A382" s="6" t="s">
        <v>9</v>
      </c>
      <c r="B382" s="6" t="s">
        <v>336</v>
      </c>
      <c r="C382" s="6" t="s">
        <v>384</v>
      </c>
      <c r="D382" s="6">
        <v>0.7</v>
      </c>
      <c r="E382" s="6">
        <v>16</v>
      </c>
      <c r="F382" s="6">
        <f t="shared" si="5"/>
        <v>11.2</v>
      </c>
      <c r="G382" s="6"/>
    </row>
    <row r="383" customFormat="1" spans="1:7">
      <c r="A383" s="6" t="s">
        <v>9</v>
      </c>
      <c r="B383" s="6" t="s">
        <v>336</v>
      </c>
      <c r="C383" s="6" t="s">
        <v>385</v>
      </c>
      <c r="D383" s="6">
        <v>0.2</v>
      </c>
      <c r="E383" s="6">
        <v>16</v>
      </c>
      <c r="F383" s="6">
        <f t="shared" si="5"/>
        <v>3.2</v>
      </c>
      <c r="G383" s="6"/>
    </row>
    <row r="384" customFormat="1" spans="1:7">
      <c r="A384" s="6" t="s">
        <v>9</v>
      </c>
      <c r="B384" s="6" t="s">
        <v>336</v>
      </c>
      <c r="C384" s="6" t="s">
        <v>386</v>
      </c>
      <c r="D384" s="6">
        <v>0.8</v>
      </c>
      <c r="E384" s="6">
        <v>16</v>
      </c>
      <c r="F384" s="6">
        <f t="shared" si="5"/>
        <v>12.8</v>
      </c>
      <c r="G384" s="6"/>
    </row>
    <row r="385" customFormat="1" spans="1:7">
      <c r="A385" s="6" t="s">
        <v>9</v>
      </c>
      <c r="B385" s="6" t="s">
        <v>387</v>
      </c>
      <c r="C385" s="6" t="s">
        <v>388</v>
      </c>
      <c r="D385" s="6">
        <v>0.9</v>
      </c>
      <c r="E385" s="6">
        <v>16</v>
      </c>
      <c r="F385" s="6">
        <f t="shared" si="5"/>
        <v>14.4</v>
      </c>
      <c r="G385" s="6"/>
    </row>
    <row r="386" customFormat="1" spans="1:7">
      <c r="A386" s="6" t="s">
        <v>9</v>
      </c>
      <c r="B386" s="6" t="s">
        <v>387</v>
      </c>
      <c r="C386" s="6" t="s">
        <v>389</v>
      </c>
      <c r="D386" s="6">
        <v>0.9</v>
      </c>
      <c r="E386" s="6">
        <v>16</v>
      </c>
      <c r="F386" s="6">
        <f t="shared" si="5"/>
        <v>14.4</v>
      </c>
      <c r="G386" s="6"/>
    </row>
    <row r="387" customFormat="1" spans="1:7">
      <c r="A387" s="6" t="s">
        <v>9</v>
      </c>
      <c r="B387" s="6" t="s">
        <v>387</v>
      </c>
      <c r="C387" s="6" t="s">
        <v>390</v>
      </c>
      <c r="D387" s="6">
        <v>0.4</v>
      </c>
      <c r="E387" s="6">
        <v>16</v>
      </c>
      <c r="F387" s="6">
        <f t="shared" si="5"/>
        <v>6.4</v>
      </c>
      <c r="G387" s="6"/>
    </row>
    <row r="388" customFormat="1" spans="1:7">
      <c r="A388" s="6" t="s">
        <v>9</v>
      </c>
      <c r="B388" s="6" t="s">
        <v>387</v>
      </c>
      <c r="C388" s="6" t="s">
        <v>391</v>
      </c>
      <c r="D388" s="6">
        <v>0.4</v>
      </c>
      <c r="E388" s="6">
        <v>16</v>
      </c>
      <c r="F388" s="6">
        <f t="shared" ref="F388:F451" si="6">SUM(D388*16)</f>
        <v>6.4</v>
      </c>
      <c r="G388" s="6"/>
    </row>
    <row r="389" customFormat="1" spans="1:7">
      <c r="A389" s="6" t="s">
        <v>9</v>
      </c>
      <c r="B389" s="6" t="s">
        <v>387</v>
      </c>
      <c r="C389" s="6" t="s">
        <v>392</v>
      </c>
      <c r="D389" s="6">
        <v>0.6</v>
      </c>
      <c r="E389" s="6">
        <v>16</v>
      </c>
      <c r="F389" s="6">
        <f t="shared" si="6"/>
        <v>9.6</v>
      </c>
      <c r="G389" s="6"/>
    </row>
    <row r="390" customFormat="1" spans="1:7">
      <c r="A390" s="6" t="s">
        <v>9</v>
      </c>
      <c r="B390" s="6" t="s">
        <v>387</v>
      </c>
      <c r="C390" s="6" t="s">
        <v>393</v>
      </c>
      <c r="D390" s="6">
        <v>0.7</v>
      </c>
      <c r="E390" s="6">
        <v>16</v>
      </c>
      <c r="F390" s="6">
        <f t="shared" si="6"/>
        <v>11.2</v>
      </c>
      <c r="G390" s="6"/>
    </row>
    <row r="391" customFormat="1" spans="1:7">
      <c r="A391" s="6" t="s">
        <v>9</v>
      </c>
      <c r="B391" s="6" t="s">
        <v>387</v>
      </c>
      <c r="C391" s="6" t="s">
        <v>394</v>
      </c>
      <c r="D391" s="6">
        <v>1.3</v>
      </c>
      <c r="E391" s="6">
        <v>16</v>
      </c>
      <c r="F391" s="6">
        <f t="shared" si="6"/>
        <v>20.8</v>
      </c>
      <c r="G391" s="6"/>
    </row>
    <row r="392" customFormat="1" spans="1:7">
      <c r="A392" s="6" t="s">
        <v>9</v>
      </c>
      <c r="B392" s="6" t="s">
        <v>387</v>
      </c>
      <c r="C392" s="6" t="s">
        <v>395</v>
      </c>
      <c r="D392" s="6">
        <v>0.7</v>
      </c>
      <c r="E392" s="6">
        <v>16</v>
      </c>
      <c r="F392" s="6">
        <f t="shared" si="6"/>
        <v>11.2</v>
      </c>
      <c r="G392" s="6"/>
    </row>
    <row r="393" customFormat="1" spans="1:7">
      <c r="A393" s="6" t="s">
        <v>9</v>
      </c>
      <c r="B393" s="6" t="s">
        <v>387</v>
      </c>
      <c r="C393" s="6" t="s">
        <v>396</v>
      </c>
      <c r="D393" s="6">
        <v>0.7</v>
      </c>
      <c r="E393" s="6">
        <v>16</v>
      </c>
      <c r="F393" s="6">
        <f t="shared" si="6"/>
        <v>11.2</v>
      </c>
      <c r="G393" s="6"/>
    </row>
    <row r="394" customFormat="1" spans="1:7">
      <c r="A394" s="6" t="s">
        <v>9</v>
      </c>
      <c r="B394" s="6" t="s">
        <v>387</v>
      </c>
      <c r="C394" s="6" t="s">
        <v>397</v>
      </c>
      <c r="D394" s="6">
        <v>0.2</v>
      </c>
      <c r="E394" s="6">
        <v>16</v>
      </c>
      <c r="F394" s="6">
        <f t="shared" si="6"/>
        <v>3.2</v>
      </c>
      <c r="G394" s="6"/>
    </row>
    <row r="395" customFormat="1" spans="1:7">
      <c r="A395" s="6" t="s">
        <v>9</v>
      </c>
      <c r="B395" s="6" t="s">
        <v>387</v>
      </c>
      <c r="C395" s="6" t="s">
        <v>398</v>
      </c>
      <c r="D395" s="6">
        <v>0.2</v>
      </c>
      <c r="E395" s="6">
        <v>16</v>
      </c>
      <c r="F395" s="6">
        <f t="shared" si="6"/>
        <v>3.2</v>
      </c>
      <c r="G395" s="6"/>
    </row>
    <row r="396" customFormat="1" spans="1:7">
      <c r="A396" s="6" t="s">
        <v>9</v>
      </c>
      <c r="B396" s="6" t="s">
        <v>387</v>
      </c>
      <c r="C396" s="6" t="s">
        <v>399</v>
      </c>
      <c r="D396" s="6">
        <v>0.5</v>
      </c>
      <c r="E396" s="6">
        <v>16</v>
      </c>
      <c r="F396" s="6">
        <f t="shared" si="6"/>
        <v>8</v>
      </c>
      <c r="G396" s="6"/>
    </row>
    <row r="397" customFormat="1" spans="1:7">
      <c r="A397" s="6" t="s">
        <v>9</v>
      </c>
      <c r="B397" s="6" t="s">
        <v>387</v>
      </c>
      <c r="C397" s="6" t="s">
        <v>400</v>
      </c>
      <c r="D397" s="6">
        <v>0.4</v>
      </c>
      <c r="E397" s="6">
        <v>16</v>
      </c>
      <c r="F397" s="6">
        <f t="shared" si="6"/>
        <v>6.4</v>
      </c>
      <c r="G397" s="6"/>
    </row>
    <row r="398" customFormat="1" spans="1:7">
      <c r="A398" s="6" t="s">
        <v>9</v>
      </c>
      <c r="B398" s="6" t="s">
        <v>387</v>
      </c>
      <c r="C398" s="6" t="s">
        <v>401</v>
      </c>
      <c r="D398" s="6">
        <v>1.3</v>
      </c>
      <c r="E398" s="6">
        <v>16</v>
      </c>
      <c r="F398" s="6">
        <f t="shared" si="6"/>
        <v>20.8</v>
      </c>
      <c r="G398" s="6"/>
    </row>
    <row r="399" customFormat="1" spans="1:7">
      <c r="A399" s="6" t="s">
        <v>9</v>
      </c>
      <c r="B399" s="6" t="s">
        <v>387</v>
      </c>
      <c r="C399" s="6" t="s">
        <v>402</v>
      </c>
      <c r="D399" s="6">
        <v>0.5</v>
      </c>
      <c r="E399" s="6">
        <v>16</v>
      </c>
      <c r="F399" s="6">
        <f t="shared" si="6"/>
        <v>8</v>
      </c>
      <c r="G399" s="6"/>
    </row>
    <row r="400" customFormat="1" spans="1:7">
      <c r="A400" s="6" t="s">
        <v>9</v>
      </c>
      <c r="B400" s="6" t="s">
        <v>387</v>
      </c>
      <c r="C400" s="6" t="s">
        <v>403</v>
      </c>
      <c r="D400" s="6">
        <v>0.5</v>
      </c>
      <c r="E400" s="6">
        <v>16</v>
      </c>
      <c r="F400" s="6">
        <f t="shared" si="6"/>
        <v>8</v>
      </c>
      <c r="G400" s="6"/>
    </row>
    <row r="401" customFormat="1" spans="1:7">
      <c r="A401" s="6" t="s">
        <v>9</v>
      </c>
      <c r="B401" s="6" t="s">
        <v>387</v>
      </c>
      <c r="C401" s="6" t="s">
        <v>404</v>
      </c>
      <c r="D401" s="6">
        <v>0.2</v>
      </c>
      <c r="E401" s="6">
        <v>16</v>
      </c>
      <c r="F401" s="6">
        <f t="shared" si="6"/>
        <v>3.2</v>
      </c>
      <c r="G401" s="6"/>
    </row>
    <row r="402" customFormat="1" spans="1:7">
      <c r="A402" s="6" t="s">
        <v>9</v>
      </c>
      <c r="B402" s="6" t="s">
        <v>387</v>
      </c>
      <c r="C402" s="6" t="s">
        <v>405</v>
      </c>
      <c r="D402" s="6">
        <v>1.5</v>
      </c>
      <c r="E402" s="6">
        <v>16</v>
      </c>
      <c r="F402" s="6">
        <f t="shared" si="6"/>
        <v>24</v>
      </c>
      <c r="G402" s="6"/>
    </row>
    <row r="403" customFormat="1" spans="1:7">
      <c r="A403" s="6" t="s">
        <v>9</v>
      </c>
      <c r="B403" s="6" t="s">
        <v>387</v>
      </c>
      <c r="C403" s="6" t="s">
        <v>406</v>
      </c>
      <c r="D403" s="6">
        <v>0.3</v>
      </c>
      <c r="E403" s="6">
        <v>16</v>
      </c>
      <c r="F403" s="6">
        <f t="shared" si="6"/>
        <v>4.8</v>
      </c>
      <c r="G403" s="6"/>
    </row>
    <row r="404" customFormat="1" spans="1:7">
      <c r="A404" s="6" t="s">
        <v>9</v>
      </c>
      <c r="B404" s="6" t="s">
        <v>387</v>
      </c>
      <c r="C404" s="6" t="s">
        <v>407</v>
      </c>
      <c r="D404" s="6">
        <v>0.6</v>
      </c>
      <c r="E404" s="6">
        <v>16</v>
      </c>
      <c r="F404" s="6">
        <f t="shared" si="6"/>
        <v>9.6</v>
      </c>
      <c r="G404" s="6"/>
    </row>
    <row r="405" customFormat="1" spans="1:7">
      <c r="A405" s="6" t="s">
        <v>9</v>
      </c>
      <c r="B405" s="6" t="s">
        <v>387</v>
      </c>
      <c r="C405" s="6" t="s">
        <v>408</v>
      </c>
      <c r="D405" s="6">
        <v>1.2</v>
      </c>
      <c r="E405" s="6">
        <v>16</v>
      </c>
      <c r="F405" s="6">
        <f t="shared" si="6"/>
        <v>19.2</v>
      </c>
      <c r="G405" s="6"/>
    </row>
    <row r="406" customFormat="1" spans="1:7">
      <c r="A406" s="6" t="s">
        <v>9</v>
      </c>
      <c r="B406" s="6" t="s">
        <v>387</v>
      </c>
      <c r="C406" s="6" t="s">
        <v>409</v>
      </c>
      <c r="D406" s="6">
        <v>1.5</v>
      </c>
      <c r="E406" s="6">
        <v>16</v>
      </c>
      <c r="F406" s="6">
        <f t="shared" si="6"/>
        <v>24</v>
      </c>
      <c r="G406" s="6"/>
    </row>
    <row r="407" customFormat="1" spans="1:7">
      <c r="A407" s="6" t="s">
        <v>9</v>
      </c>
      <c r="B407" s="6" t="s">
        <v>387</v>
      </c>
      <c r="C407" s="6" t="s">
        <v>410</v>
      </c>
      <c r="D407" s="6">
        <v>9.3</v>
      </c>
      <c r="E407" s="6">
        <v>16</v>
      </c>
      <c r="F407" s="6">
        <f t="shared" si="6"/>
        <v>148.8</v>
      </c>
      <c r="G407" s="6"/>
    </row>
    <row r="408" customFormat="1" spans="1:7">
      <c r="A408" s="6" t="s">
        <v>9</v>
      </c>
      <c r="B408" s="6" t="s">
        <v>387</v>
      </c>
      <c r="C408" s="6" t="s">
        <v>411</v>
      </c>
      <c r="D408" s="6">
        <v>1.8</v>
      </c>
      <c r="E408" s="6">
        <v>16</v>
      </c>
      <c r="F408" s="6">
        <f t="shared" si="6"/>
        <v>28.8</v>
      </c>
      <c r="G408" s="6"/>
    </row>
    <row r="409" customFormat="1" spans="1:7">
      <c r="A409" s="6" t="s">
        <v>9</v>
      </c>
      <c r="B409" s="6" t="s">
        <v>387</v>
      </c>
      <c r="C409" s="6" t="s">
        <v>412</v>
      </c>
      <c r="D409" s="6">
        <v>5.1</v>
      </c>
      <c r="E409" s="6">
        <v>16</v>
      </c>
      <c r="F409" s="6">
        <f t="shared" si="6"/>
        <v>81.6</v>
      </c>
      <c r="G409" s="6"/>
    </row>
    <row r="410" customFormat="1" spans="1:7">
      <c r="A410" s="6" t="s">
        <v>9</v>
      </c>
      <c r="B410" s="6" t="s">
        <v>387</v>
      </c>
      <c r="C410" s="6" t="s">
        <v>413</v>
      </c>
      <c r="D410" s="6">
        <v>1.2</v>
      </c>
      <c r="E410" s="6">
        <v>16</v>
      </c>
      <c r="F410" s="6">
        <f t="shared" si="6"/>
        <v>19.2</v>
      </c>
      <c r="G410" s="6"/>
    </row>
    <row r="411" customFormat="1" spans="1:7">
      <c r="A411" s="6" t="s">
        <v>9</v>
      </c>
      <c r="B411" s="6" t="s">
        <v>387</v>
      </c>
      <c r="C411" s="6" t="s">
        <v>414</v>
      </c>
      <c r="D411" s="6">
        <v>1.8</v>
      </c>
      <c r="E411" s="6">
        <v>16</v>
      </c>
      <c r="F411" s="6">
        <f t="shared" si="6"/>
        <v>28.8</v>
      </c>
      <c r="G411" s="6"/>
    </row>
    <row r="412" customFormat="1" spans="1:7">
      <c r="A412" s="6" t="s">
        <v>9</v>
      </c>
      <c r="B412" s="6" t="s">
        <v>387</v>
      </c>
      <c r="C412" s="6" t="s">
        <v>415</v>
      </c>
      <c r="D412" s="6">
        <v>1.2</v>
      </c>
      <c r="E412" s="6">
        <v>16</v>
      </c>
      <c r="F412" s="6">
        <f t="shared" si="6"/>
        <v>19.2</v>
      </c>
      <c r="G412" s="6"/>
    </row>
    <row r="413" customFormat="1" spans="1:7">
      <c r="A413" s="6" t="s">
        <v>9</v>
      </c>
      <c r="B413" s="6" t="s">
        <v>387</v>
      </c>
      <c r="C413" s="6" t="s">
        <v>416</v>
      </c>
      <c r="D413" s="6">
        <v>2.1</v>
      </c>
      <c r="E413" s="6">
        <v>16</v>
      </c>
      <c r="F413" s="6">
        <f t="shared" si="6"/>
        <v>33.6</v>
      </c>
      <c r="G413" s="6"/>
    </row>
    <row r="414" customFormat="1" spans="1:7">
      <c r="A414" s="6" t="s">
        <v>9</v>
      </c>
      <c r="B414" s="6" t="s">
        <v>387</v>
      </c>
      <c r="C414" s="6" t="s">
        <v>417</v>
      </c>
      <c r="D414" s="6">
        <v>0.9</v>
      </c>
      <c r="E414" s="6">
        <v>16</v>
      </c>
      <c r="F414" s="6">
        <f t="shared" si="6"/>
        <v>14.4</v>
      </c>
      <c r="G414" s="6"/>
    </row>
    <row r="415" customFormat="1" spans="1:7">
      <c r="A415" s="6" t="s">
        <v>9</v>
      </c>
      <c r="B415" s="6" t="s">
        <v>387</v>
      </c>
      <c r="C415" s="6" t="s">
        <v>418</v>
      </c>
      <c r="D415" s="6">
        <v>1</v>
      </c>
      <c r="E415" s="6">
        <v>16</v>
      </c>
      <c r="F415" s="6">
        <f t="shared" si="6"/>
        <v>16</v>
      </c>
      <c r="G415" s="6"/>
    </row>
    <row r="416" customFormat="1" spans="1:7">
      <c r="A416" s="6" t="s">
        <v>9</v>
      </c>
      <c r="B416" s="6" t="s">
        <v>387</v>
      </c>
      <c r="C416" s="6" t="s">
        <v>419</v>
      </c>
      <c r="D416" s="6">
        <v>1.2</v>
      </c>
      <c r="E416" s="6">
        <v>16</v>
      </c>
      <c r="F416" s="6">
        <f t="shared" si="6"/>
        <v>19.2</v>
      </c>
      <c r="G416" s="6"/>
    </row>
    <row r="417" customFormat="1" spans="1:7">
      <c r="A417" s="6" t="s">
        <v>9</v>
      </c>
      <c r="B417" s="6" t="s">
        <v>387</v>
      </c>
      <c r="C417" s="6" t="s">
        <v>420</v>
      </c>
      <c r="D417" s="6">
        <v>1.2</v>
      </c>
      <c r="E417" s="6">
        <v>16</v>
      </c>
      <c r="F417" s="6">
        <f t="shared" si="6"/>
        <v>19.2</v>
      </c>
      <c r="G417" s="6"/>
    </row>
    <row r="418" customFormat="1" spans="1:7">
      <c r="A418" s="6" t="s">
        <v>9</v>
      </c>
      <c r="B418" s="6" t="s">
        <v>387</v>
      </c>
      <c r="C418" s="6" t="s">
        <v>421</v>
      </c>
      <c r="D418" s="6">
        <v>0.6</v>
      </c>
      <c r="E418" s="6">
        <v>16</v>
      </c>
      <c r="F418" s="6">
        <f t="shared" si="6"/>
        <v>9.6</v>
      </c>
      <c r="G418" s="6"/>
    </row>
    <row r="419" customFormat="1" spans="1:7">
      <c r="A419" s="6" t="s">
        <v>9</v>
      </c>
      <c r="B419" s="6" t="s">
        <v>387</v>
      </c>
      <c r="C419" s="6" t="s">
        <v>422</v>
      </c>
      <c r="D419" s="6">
        <v>1.4</v>
      </c>
      <c r="E419" s="6">
        <v>16</v>
      </c>
      <c r="F419" s="6">
        <f t="shared" si="6"/>
        <v>22.4</v>
      </c>
      <c r="G419" s="6"/>
    </row>
    <row r="420" customFormat="1" spans="1:7">
      <c r="A420" s="6" t="s">
        <v>9</v>
      </c>
      <c r="B420" s="6" t="s">
        <v>387</v>
      </c>
      <c r="C420" s="6" t="s">
        <v>423</v>
      </c>
      <c r="D420" s="6">
        <v>1.3</v>
      </c>
      <c r="E420" s="6">
        <v>16</v>
      </c>
      <c r="F420" s="6">
        <f t="shared" si="6"/>
        <v>20.8</v>
      </c>
      <c r="G420" s="6"/>
    </row>
    <row r="421" customFormat="1" spans="1:7">
      <c r="A421" s="6" t="s">
        <v>9</v>
      </c>
      <c r="B421" s="6" t="s">
        <v>387</v>
      </c>
      <c r="C421" s="6" t="s">
        <v>424</v>
      </c>
      <c r="D421" s="6">
        <v>1.7</v>
      </c>
      <c r="E421" s="6">
        <v>16</v>
      </c>
      <c r="F421" s="6">
        <f t="shared" si="6"/>
        <v>27.2</v>
      </c>
      <c r="G421" s="6"/>
    </row>
    <row r="422" customFormat="1" spans="1:7">
      <c r="A422" s="6" t="s">
        <v>9</v>
      </c>
      <c r="B422" s="6" t="s">
        <v>387</v>
      </c>
      <c r="C422" s="6" t="s">
        <v>425</v>
      </c>
      <c r="D422" s="6">
        <v>1.7</v>
      </c>
      <c r="E422" s="6">
        <v>16</v>
      </c>
      <c r="F422" s="6">
        <f t="shared" si="6"/>
        <v>27.2</v>
      </c>
      <c r="G422" s="6"/>
    </row>
    <row r="423" customFormat="1" spans="1:7">
      <c r="A423" s="6" t="s">
        <v>9</v>
      </c>
      <c r="B423" s="6" t="s">
        <v>387</v>
      </c>
      <c r="C423" s="6" t="s">
        <v>426</v>
      </c>
      <c r="D423" s="6">
        <v>1.4</v>
      </c>
      <c r="E423" s="6">
        <v>16</v>
      </c>
      <c r="F423" s="6">
        <f t="shared" si="6"/>
        <v>22.4</v>
      </c>
      <c r="G423" s="6"/>
    </row>
    <row r="424" customFormat="1" spans="1:7">
      <c r="A424" s="6" t="s">
        <v>9</v>
      </c>
      <c r="B424" s="6" t="s">
        <v>387</v>
      </c>
      <c r="C424" s="6" t="s">
        <v>427</v>
      </c>
      <c r="D424" s="6">
        <v>1.4</v>
      </c>
      <c r="E424" s="6">
        <v>16</v>
      </c>
      <c r="F424" s="6">
        <f t="shared" si="6"/>
        <v>22.4</v>
      </c>
      <c r="G424" s="6"/>
    </row>
    <row r="425" customFormat="1" spans="1:7">
      <c r="A425" s="6" t="s">
        <v>9</v>
      </c>
      <c r="B425" s="6" t="s">
        <v>387</v>
      </c>
      <c r="C425" s="6" t="s">
        <v>428</v>
      </c>
      <c r="D425" s="6">
        <v>1.7</v>
      </c>
      <c r="E425" s="6">
        <v>16</v>
      </c>
      <c r="F425" s="6">
        <f t="shared" si="6"/>
        <v>27.2</v>
      </c>
      <c r="G425" s="6"/>
    </row>
    <row r="426" customFormat="1" spans="1:7">
      <c r="A426" s="6" t="s">
        <v>9</v>
      </c>
      <c r="B426" s="6" t="s">
        <v>387</v>
      </c>
      <c r="C426" s="6" t="s">
        <v>429</v>
      </c>
      <c r="D426" s="6">
        <v>1.3</v>
      </c>
      <c r="E426" s="6">
        <v>16</v>
      </c>
      <c r="F426" s="6">
        <f t="shared" si="6"/>
        <v>20.8</v>
      </c>
      <c r="G426" s="6"/>
    </row>
    <row r="427" customFormat="1" spans="1:7">
      <c r="A427" s="6" t="s">
        <v>9</v>
      </c>
      <c r="B427" s="6" t="s">
        <v>387</v>
      </c>
      <c r="C427" s="6" t="s">
        <v>430</v>
      </c>
      <c r="D427" s="6">
        <v>1.4</v>
      </c>
      <c r="E427" s="6">
        <v>16</v>
      </c>
      <c r="F427" s="6">
        <f t="shared" si="6"/>
        <v>22.4</v>
      </c>
      <c r="G427" s="6"/>
    </row>
    <row r="428" customFormat="1" spans="1:7">
      <c r="A428" s="6" t="s">
        <v>9</v>
      </c>
      <c r="B428" s="6" t="s">
        <v>387</v>
      </c>
      <c r="C428" s="6" t="s">
        <v>431</v>
      </c>
      <c r="D428" s="6">
        <v>1.4</v>
      </c>
      <c r="E428" s="6">
        <v>16</v>
      </c>
      <c r="F428" s="6">
        <f t="shared" si="6"/>
        <v>22.4</v>
      </c>
      <c r="G428" s="6"/>
    </row>
    <row r="429" customFormat="1" spans="1:7">
      <c r="A429" s="6" t="s">
        <v>9</v>
      </c>
      <c r="B429" s="6" t="s">
        <v>387</v>
      </c>
      <c r="C429" s="6" t="s">
        <v>432</v>
      </c>
      <c r="D429" s="6">
        <v>1.4</v>
      </c>
      <c r="E429" s="6">
        <v>16</v>
      </c>
      <c r="F429" s="6">
        <f t="shared" si="6"/>
        <v>22.4</v>
      </c>
      <c r="G429" s="6"/>
    </row>
    <row r="430" customFormat="1" spans="1:7">
      <c r="A430" s="6" t="s">
        <v>9</v>
      </c>
      <c r="B430" s="6" t="s">
        <v>387</v>
      </c>
      <c r="C430" s="6" t="s">
        <v>433</v>
      </c>
      <c r="D430" s="6">
        <v>1.4</v>
      </c>
      <c r="E430" s="6">
        <v>16</v>
      </c>
      <c r="F430" s="6">
        <f t="shared" si="6"/>
        <v>22.4</v>
      </c>
      <c r="G430" s="6"/>
    </row>
    <row r="431" customFormat="1" spans="1:7">
      <c r="A431" s="6" t="s">
        <v>9</v>
      </c>
      <c r="B431" s="6" t="s">
        <v>387</v>
      </c>
      <c r="C431" s="6" t="s">
        <v>434</v>
      </c>
      <c r="D431" s="6">
        <v>1.4</v>
      </c>
      <c r="E431" s="6">
        <v>16</v>
      </c>
      <c r="F431" s="6">
        <f t="shared" si="6"/>
        <v>22.4</v>
      </c>
      <c r="G431" s="6"/>
    </row>
    <row r="432" customFormat="1" spans="1:7">
      <c r="A432" s="6" t="s">
        <v>9</v>
      </c>
      <c r="B432" s="6" t="s">
        <v>387</v>
      </c>
      <c r="C432" s="6" t="s">
        <v>435</v>
      </c>
      <c r="D432" s="6">
        <v>4.4</v>
      </c>
      <c r="E432" s="6">
        <v>16</v>
      </c>
      <c r="F432" s="6">
        <f t="shared" si="6"/>
        <v>70.4</v>
      </c>
      <c r="G432" s="6"/>
    </row>
    <row r="433" customFormat="1" spans="1:7">
      <c r="A433" s="6" t="s">
        <v>9</v>
      </c>
      <c r="B433" s="6" t="s">
        <v>387</v>
      </c>
      <c r="C433" s="6" t="s">
        <v>436</v>
      </c>
      <c r="D433" s="6">
        <v>3.1</v>
      </c>
      <c r="E433" s="6">
        <v>16</v>
      </c>
      <c r="F433" s="6">
        <f t="shared" si="6"/>
        <v>49.6</v>
      </c>
      <c r="G433" s="6"/>
    </row>
    <row r="434" customFormat="1" spans="1:7">
      <c r="A434" s="6" t="s">
        <v>9</v>
      </c>
      <c r="B434" s="6" t="s">
        <v>387</v>
      </c>
      <c r="C434" s="6" t="s">
        <v>437</v>
      </c>
      <c r="D434" s="6">
        <v>2.6</v>
      </c>
      <c r="E434" s="6">
        <v>16</v>
      </c>
      <c r="F434" s="6">
        <f t="shared" si="6"/>
        <v>41.6</v>
      </c>
      <c r="G434" s="6"/>
    </row>
    <row r="435" customFormat="1" spans="1:7">
      <c r="A435" s="6" t="s">
        <v>9</v>
      </c>
      <c r="B435" s="6" t="s">
        <v>387</v>
      </c>
      <c r="C435" s="6" t="s">
        <v>438</v>
      </c>
      <c r="D435" s="6">
        <v>1.2</v>
      </c>
      <c r="E435" s="6">
        <v>16</v>
      </c>
      <c r="F435" s="6">
        <f t="shared" si="6"/>
        <v>19.2</v>
      </c>
      <c r="G435" s="6"/>
    </row>
    <row r="436" customFormat="1" spans="1:7">
      <c r="A436" s="6" t="s">
        <v>9</v>
      </c>
      <c r="B436" s="6" t="s">
        <v>387</v>
      </c>
      <c r="C436" s="6" t="s">
        <v>439</v>
      </c>
      <c r="D436" s="6">
        <v>0.8</v>
      </c>
      <c r="E436" s="6">
        <v>16</v>
      </c>
      <c r="F436" s="6">
        <f t="shared" si="6"/>
        <v>12.8</v>
      </c>
      <c r="G436" s="6"/>
    </row>
    <row r="437" customFormat="1" spans="1:7">
      <c r="A437" s="6" t="s">
        <v>9</v>
      </c>
      <c r="B437" s="6" t="s">
        <v>387</v>
      </c>
      <c r="C437" s="6" t="s">
        <v>440</v>
      </c>
      <c r="D437" s="6">
        <v>0.8</v>
      </c>
      <c r="E437" s="6">
        <v>16</v>
      </c>
      <c r="F437" s="6">
        <f t="shared" si="6"/>
        <v>12.8</v>
      </c>
      <c r="G437" s="6"/>
    </row>
    <row r="438" customFormat="1" spans="1:7">
      <c r="A438" s="6" t="s">
        <v>9</v>
      </c>
      <c r="B438" s="6" t="s">
        <v>387</v>
      </c>
      <c r="C438" s="6" t="s">
        <v>441</v>
      </c>
      <c r="D438" s="6">
        <v>1.1</v>
      </c>
      <c r="E438" s="6">
        <v>16</v>
      </c>
      <c r="F438" s="6">
        <f t="shared" si="6"/>
        <v>17.6</v>
      </c>
      <c r="G438" s="6"/>
    </row>
    <row r="439" customFormat="1" spans="1:7">
      <c r="A439" s="6" t="s">
        <v>9</v>
      </c>
      <c r="B439" s="6" t="s">
        <v>387</v>
      </c>
      <c r="C439" s="6" t="s">
        <v>442</v>
      </c>
      <c r="D439" s="6">
        <v>1.4</v>
      </c>
      <c r="E439" s="6">
        <v>16</v>
      </c>
      <c r="F439" s="6">
        <f t="shared" si="6"/>
        <v>22.4</v>
      </c>
      <c r="G439" s="6"/>
    </row>
    <row r="440" customFormat="1" spans="1:7">
      <c r="A440" s="6" t="s">
        <v>9</v>
      </c>
      <c r="B440" s="6" t="s">
        <v>387</v>
      </c>
      <c r="C440" s="6" t="s">
        <v>443</v>
      </c>
      <c r="D440" s="6">
        <v>0.8</v>
      </c>
      <c r="E440" s="6">
        <v>16</v>
      </c>
      <c r="F440" s="6">
        <f t="shared" si="6"/>
        <v>12.8</v>
      </c>
      <c r="G440" s="6"/>
    </row>
    <row r="441" customFormat="1" spans="1:7">
      <c r="A441" s="6" t="s">
        <v>9</v>
      </c>
      <c r="B441" s="6" t="s">
        <v>387</v>
      </c>
      <c r="C441" s="6" t="s">
        <v>444</v>
      </c>
      <c r="D441" s="6">
        <v>0.8</v>
      </c>
      <c r="E441" s="6">
        <v>16</v>
      </c>
      <c r="F441" s="6">
        <f t="shared" si="6"/>
        <v>12.8</v>
      </c>
      <c r="G441" s="6"/>
    </row>
    <row r="442" customFormat="1" spans="1:7">
      <c r="A442" s="6" t="s">
        <v>9</v>
      </c>
      <c r="B442" s="6" t="s">
        <v>387</v>
      </c>
      <c r="C442" s="6" t="s">
        <v>445</v>
      </c>
      <c r="D442" s="6">
        <v>0.8</v>
      </c>
      <c r="E442" s="6">
        <v>16</v>
      </c>
      <c r="F442" s="6">
        <f t="shared" si="6"/>
        <v>12.8</v>
      </c>
      <c r="G442" s="6"/>
    </row>
    <row r="443" customFormat="1" spans="1:7">
      <c r="A443" s="6" t="s">
        <v>9</v>
      </c>
      <c r="B443" s="6" t="s">
        <v>387</v>
      </c>
      <c r="C443" s="6" t="s">
        <v>446</v>
      </c>
      <c r="D443" s="6">
        <v>0.8</v>
      </c>
      <c r="E443" s="6">
        <v>16</v>
      </c>
      <c r="F443" s="6">
        <f t="shared" si="6"/>
        <v>12.8</v>
      </c>
      <c r="G443" s="6"/>
    </row>
    <row r="444" customFormat="1" spans="1:7">
      <c r="A444" s="6" t="s">
        <v>9</v>
      </c>
      <c r="B444" s="6" t="s">
        <v>387</v>
      </c>
      <c r="C444" s="6" t="s">
        <v>447</v>
      </c>
      <c r="D444" s="6">
        <v>1.2</v>
      </c>
      <c r="E444" s="6">
        <v>16</v>
      </c>
      <c r="F444" s="6">
        <f t="shared" si="6"/>
        <v>19.2</v>
      </c>
      <c r="G444" s="6"/>
    </row>
    <row r="445" customFormat="1" spans="1:7">
      <c r="A445" s="6" t="s">
        <v>9</v>
      </c>
      <c r="B445" s="6" t="s">
        <v>387</v>
      </c>
      <c r="C445" s="6" t="s">
        <v>448</v>
      </c>
      <c r="D445" s="6">
        <v>4.1</v>
      </c>
      <c r="E445" s="6">
        <v>16</v>
      </c>
      <c r="F445" s="6">
        <f t="shared" si="6"/>
        <v>65.6</v>
      </c>
      <c r="G445" s="6"/>
    </row>
    <row r="446" customFormat="1" spans="1:7">
      <c r="A446" s="6" t="s">
        <v>9</v>
      </c>
      <c r="B446" s="6" t="s">
        <v>387</v>
      </c>
      <c r="C446" s="6" t="s">
        <v>449</v>
      </c>
      <c r="D446" s="6">
        <v>21.4</v>
      </c>
      <c r="E446" s="6">
        <v>16</v>
      </c>
      <c r="F446" s="6">
        <f t="shared" si="6"/>
        <v>342.4</v>
      </c>
      <c r="G446" s="6"/>
    </row>
    <row r="447" customFormat="1" spans="1:7">
      <c r="A447" s="6" t="s">
        <v>9</v>
      </c>
      <c r="B447" s="6" t="s">
        <v>387</v>
      </c>
      <c r="C447" s="6" t="s">
        <v>450</v>
      </c>
      <c r="D447" s="6">
        <v>10</v>
      </c>
      <c r="E447" s="6">
        <v>16</v>
      </c>
      <c r="F447" s="6">
        <f t="shared" si="6"/>
        <v>160</v>
      </c>
      <c r="G447" s="6"/>
    </row>
    <row r="448" customFormat="1" spans="1:7">
      <c r="A448" s="6" t="s">
        <v>9</v>
      </c>
      <c r="B448" s="6" t="s">
        <v>387</v>
      </c>
      <c r="C448" s="6" t="s">
        <v>451</v>
      </c>
      <c r="D448" s="6">
        <v>21.3</v>
      </c>
      <c r="E448" s="6">
        <v>16</v>
      </c>
      <c r="F448" s="6">
        <f t="shared" si="6"/>
        <v>340.8</v>
      </c>
      <c r="G448" s="6"/>
    </row>
    <row r="449" customFormat="1" spans="1:7">
      <c r="A449" s="6" t="s">
        <v>9</v>
      </c>
      <c r="B449" s="6" t="s">
        <v>387</v>
      </c>
      <c r="C449" s="6" t="s">
        <v>452</v>
      </c>
      <c r="D449" s="6">
        <v>3.1</v>
      </c>
      <c r="E449" s="6">
        <v>16</v>
      </c>
      <c r="F449" s="6">
        <f t="shared" si="6"/>
        <v>49.6</v>
      </c>
      <c r="G449" s="6"/>
    </row>
    <row r="450" customFormat="1" spans="1:7">
      <c r="A450" s="6" t="s">
        <v>9</v>
      </c>
      <c r="B450" s="6" t="s">
        <v>387</v>
      </c>
      <c r="C450" s="6" t="s">
        <v>453</v>
      </c>
      <c r="D450" s="6">
        <v>2.9</v>
      </c>
      <c r="E450" s="6">
        <v>16</v>
      </c>
      <c r="F450" s="6">
        <f t="shared" si="6"/>
        <v>46.4</v>
      </c>
      <c r="G450" s="6"/>
    </row>
    <row r="451" customFormat="1" spans="1:7">
      <c r="A451" s="6" t="s">
        <v>9</v>
      </c>
      <c r="B451" s="6" t="s">
        <v>387</v>
      </c>
      <c r="C451" s="6" t="s">
        <v>454</v>
      </c>
      <c r="D451" s="6">
        <v>16.5</v>
      </c>
      <c r="E451" s="6">
        <v>16</v>
      </c>
      <c r="F451" s="6">
        <f t="shared" si="6"/>
        <v>264</v>
      </c>
      <c r="G451" s="6"/>
    </row>
    <row r="452" customFormat="1" spans="1:7">
      <c r="A452" s="6" t="s">
        <v>9</v>
      </c>
      <c r="B452" s="6" t="s">
        <v>387</v>
      </c>
      <c r="C452" s="6" t="s">
        <v>455</v>
      </c>
      <c r="D452" s="6">
        <v>10.7</v>
      </c>
      <c r="E452" s="6">
        <v>16</v>
      </c>
      <c r="F452" s="6">
        <f t="shared" ref="F452:F515" si="7">SUM(D452*16)</f>
        <v>171.2</v>
      </c>
      <c r="G452" s="6"/>
    </row>
    <row r="453" customFormat="1" spans="1:7">
      <c r="A453" s="6" t="s">
        <v>9</v>
      </c>
      <c r="B453" s="6" t="s">
        <v>387</v>
      </c>
      <c r="C453" s="6" t="s">
        <v>456</v>
      </c>
      <c r="D453" s="6">
        <v>21</v>
      </c>
      <c r="E453" s="6">
        <v>16</v>
      </c>
      <c r="F453" s="6">
        <f t="shared" si="7"/>
        <v>336</v>
      </c>
      <c r="G453" s="6"/>
    </row>
    <row r="454" customFormat="1" spans="1:7">
      <c r="A454" s="6" t="s">
        <v>9</v>
      </c>
      <c r="B454" s="6" t="s">
        <v>387</v>
      </c>
      <c r="C454" s="6" t="s">
        <v>457</v>
      </c>
      <c r="D454" s="6">
        <v>11.3</v>
      </c>
      <c r="E454" s="6">
        <v>16</v>
      </c>
      <c r="F454" s="6">
        <f t="shared" si="7"/>
        <v>180.8</v>
      </c>
      <c r="G454" s="6"/>
    </row>
    <row r="455" customFormat="1" spans="1:7">
      <c r="A455" s="6" t="s">
        <v>9</v>
      </c>
      <c r="B455" s="6" t="s">
        <v>387</v>
      </c>
      <c r="C455" s="6" t="s">
        <v>458</v>
      </c>
      <c r="D455" s="6">
        <v>15.7</v>
      </c>
      <c r="E455" s="6">
        <v>16</v>
      </c>
      <c r="F455" s="6">
        <f t="shared" si="7"/>
        <v>251.2</v>
      </c>
      <c r="G455" s="6"/>
    </row>
    <row r="456" customFormat="1" spans="1:7">
      <c r="A456" s="6" t="s">
        <v>9</v>
      </c>
      <c r="B456" s="6" t="s">
        <v>387</v>
      </c>
      <c r="C456" s="6" t="s">
        <v>459</v>
      </c>
      <c r="D456" s="6">
        <v>2</v>
      </c>
      <c r="E456" s="6">
        <v>16</v>
      </c>
      <c r="F456" s="6">
        <f t="shared" si="7"/>
        <v>32</v>
      </c>
      <c r="G456" s="6"/>
    </row>
    <row r="457" customFormat="1" spans="1:7">
      <c r="A457" s="6" t="s">
        <v>9</v>
      </c>
      <c r="B457" s="6" t="s">
        <v>387</v>
      </c>
      <c r="C457" s="6" t="s">
        <v>460</v>
      </c>
      <c r="D457" s="6">
        <v>38.7</v>
      </c>
      <c r="E457" s="6">
        <v>16</v>
      </c>
      <c r="F457" s="6">
        <f t="shared" si="7"/>
        <v>619.2</v>
      </c>
      <c r="G457" s="6"/>
    </row>
    <row r="458" customFormat="1" spans="1:7">
      <c r="A458" s="6" t="s">
        <v>9</v>
      </c>
      <c r="B458" s="6" t="s">
        <v>387</v>
      </c>
      <c r="C458" s="6" t="s">
        <v>461</v>
      </c>
      <c r="D458" s="6">
        <v>10.3</v>
      </c>
      <c r="E458" s="6">
        <v>16</v>
      </c>
      <c r="F458" s="6">
        <f t="shared" si="7"/>
        <v>164.8</v>
      </c>
      <c r="G458" s="6"/>
    </row>
    <row r="459" customFormat="1" spans="1:7">
      <c r="A459" s="6" t="s">
        <v>9</v>
      </c>
      <c r="B459" s="6" t="s">
        <v>387</v>
      </c>
      <c r="C459" s="6" t="s">
        <v>462</v>
      </c>
      <c r="D459" s="6">
        <v>3</v>
      </c>
      <c r="E459" s="6">
        <v>16</v>
      </c>
      <c r="F459" s="6">
        <f t="shared" si="7"/>
        <v>48</v>
      </c>
      <c r="G459" s="6"/>
    </row>
    <row r="460" customFormat="1" spans="1:7">
      <c r="A460" s="6" t="s">
        <v>9</v>
      </c>
      <c r="B460" s="6" t="s">
        <v>387</v>
      </c>
      <c r="C460" s="6" t="s">
        <v>463</v>
      </c>
      <c r="D460" s="6">
        <v>8.4</v>
      </c>
      <c r="E460" s="6">
        <v>16</v>
      </c>
      <c r="F460" s="6">
        <f t="shared" si="7"/>
        <v>134.4</v>
      </c>
      <c r="G460" s="6"/>
    </row>
    <row r="461" customFormat="1" spans="1:7">
      <c r="A461" s="6" t="s">
        <v>9</v>
      </c>
      <c r="B461" s="6" t="s">
        <v>387</v>
      </c>
      <c r="C461" s="6" t="s">
        <v>464</v>
      </c>
      <c r="D461" s="6">
        <v>23.3</v>
      </c>
      <c r="E461" s="6">
        <v>16</v>
      </c>
      <c r="F461" s="6">
        <f t="shared" si="7"/>
        <v>372.8</v>
      </c>
      <c r="G461" s="6"/>
    </row>
    <row r="462" customFormat="1" spans="1:7">
      <c r="A462" s="6" t="s">
        <v>9</v>
      </c>
      <c r="B462" s="6" t="s">
        <v>387</v>
      </c>
      <c r="C462" s="6" t="s">
        <v>465</v>
      </c>
      <c r="D462" s="6">
        <v>24.6</v>
      </c>
      <c r="E462" s="6">
        <v>16</v>
      </c>
      <c r="F462" s="6">
        <f t="shared" si="7"/>
        <v>393.6</v>
      </c>
      <c r="G462" s="6"/>
    </row>
    <row r="463" customFormat="1" spans="1:7">
      <c r="A463" s="6" t="s">
        <v>9</v>
      </c>
      <c r="B463" s="6" t="s">
        <v>387</v>
      </c>
      <c r="C463" s="6" t="s">
        <v>466</v>
      </c>
      <c r="D463" s="6">
        <v>55</v>
      </c>
      <c r="E463" s="6">
        <v>16</v>
      </c>
      <c r="F463" s="6">
        <f t="shared" si="7"/>
        <v>880</v>
      </c>
      <c r="G463" s="6"/>
    </row>
    <row r="464" customFormat="1" spans="1:7">
      <c r="A464" s="6" t="s">
        <v>9</v>
      </c>
      <c r="B464" s="6" t="s">
        <v>387</v>
      </c>
      <c r="C464" s="6" t="s">
        <v>467</v>
      </c>
      <c r="D464" s="6">
        <v>7.1</v>
      </c>
      <c r="E464" s="6">
        <v>16</v>
      </c>
      <c r="F464" s="6">
        <f t="shared" si="7"/>
        <v>113.6</v>
      </c>
      <c r="G464" s="6"/>
    </row>
    <row r="465" customFormat="1" spans="1:7">
      <c r="A465" s="6" t="s">
        <v>9</v>
      </c>
      <c r="B465" s="6" t="s">
        <v>387</v>
      </c>
      <c r="C465" s="6" t="s">
        <v>468</v>
      </c>
      <c r="D465" s="6">
        <v>6.2</v>
      </c>
      <c r="E465" s="6">
        <v>16</v>
      </c>
      <c r="F465" s="6">
        <f t="shared" si="7"/>
        <v>99.2</v>
      </c>
      <c r="G465" s="6"/>
    </row>
    <row r="466" customFormat="1" spans="1:7">
      <c r="A466" s="6" t="s">
        <v>9</v>
      </c>
      <c r="B466" s="6" t="s">
        <v>387</v>
      </c>
      <c r="C466" s="6" t="s">
        <v>469</v>
      </c>
      <c r="D466" s="6">
        <v>1</v>
      </c>
      <c r="E466" s="6">
        <v>16</v>
      </c>
      <c r="F466" s="6">
        <f t="shared" si="7"/>
        <v>16</v>
      </c>
      <c r="G466" s="6"/>
    </row>
    <row r="467" customFormat="1" spans="1:7">
      <c r="A467" s="6" t="s">
        <v>9</v>
      </c>
      <c r="B467" s="6" t="s">
        <v>387</v>
      </c>
      <c r="C467" s="6" t="s">
        <v>470</v>
      </c>
      <c r="D467" s="6">
        <v>1.1</v>
      </c>
      <c r="E467" s="6">
        <v>16</v>
      </c>
      <c r="F467" s="6">
        <f t="shared" si="7"/>
        <v>17.6</v>
      </c>
      <c r="G467" s="6"/>
    </row>
    <row r="468" customFormat="1" spans="1:7">
      <c r="A468" s="6" t="s">
        <v>9</v>
      </c>
      <c r="B468" s="6" t="s">
        <v>387</v>
      </c>
      <c r="C468" s="6" t="s">
        <v>471</v>
      </c>
      <c r="D468" s="6">
        <v>1</v>
      </c>
      <c r="E468" s="6">
        <v>16</v>
      </c>
      <c r="F468" s="6">
        <f t="shared" si="7"/>
        <v>16</v>
      </c>
      <c r="G468" s="6"/>
    </row>
    <row r="469" customFormat="1" spans="1:7">
      <c r="A469" s="6" t="s">
        <v>9</v>
      </c>
      <c r="B469" s="6" t="s">
        <v>387</v>
      </c>
      <c r="C469" s="6" t="s">
        <v>472</v>
      </c>
      <c r="D469" s="6">
        <v>1.1</v>
      </c>
      <c r="E469" s="6">
        <v>16</v>
      </c>
      <c r="F469" s="6">
        <f t="shared" si="7"/>
        <v>17.6</v>
      </c>
      <c r="G469" s="6"/>
    </row>
    <row r="470" customFormat="1" spans="1:7">
      <c r="A470" s="6" t="s">
        <v>9</v>
      </c>
      <c r="B470" s="6" t="s">
        <v>387</v>
      </c>
      <c r="C470" s="6" t="s">
        <v>473</v>
      </c>
      <c r="D470" s="6">
        <v>1.1</v>
      </c>
      <c r="E470" s="6">
        <v>16</v>
      </c>
      <c r="F470" s="6">
        <f t="shared" si="7"/>
        <v>17.6</v>
      </c>
      <c r="G470" s="6"/>
    </row>
    <row r="471" customFormat="1" spans="1:7">
      <c r="A471" s="6" t="s">
        <v>9</v>
      </c>
      <c r="B471" s="6" t="s">
        <v>387</v>
      </c>
      <c r="C471" s="6" t="s">
        <v>474</v>
      </c>
      <c r="D471" s="6">
        <v>1.1</v>
      </c>
      <c r="E471" s="6">
        <v>16</v>
      </c>
      <c r="F471" s="6">
        <f t="shared" si="7"/>
        <v>17.6</v>
      </c>
      <c r="G471" s="6"/>
    </row>
    <row r="472" customFormat="1" spans="1:7">
      <c r="A472" s="6" t="s">
        <v>9</v>
      </c>
      <c r="B472" s="6" t="s">
        <v>387</v>
      </c>
      <c r="C472" s="6" t="s">
        <v>475</v>
      </c>
      <c r="D472" s="6">
        <v>1</v>
      </c>
      <c r="E472" s="6">
        <v>16</v>
      </c>
      <c r="F472" s="6">
        <f t="shared" si="7"/>
        <v>16</v>
      </c>
      <c r="G472" s="6"/>
    </row>
    <row r="473" customFormat="1" spans="1:7">
      <c r="A473" s="6" t="s">
        <v>9</v>
      </c>
      <c r="B473" s="6" t="s">
        <v>387</v>
      </c>
      <c r="C473" s="6" t="s">
        <v>476</v>
      </c>
      <c r="D473" s="6">
        <v>3.5</v>
      </c>
      <c r="E473" s="6">
        <v>16</v>
      </c>
      <c r="F473" s="6">
        <f t="shared" si="7"/>
        <v>56</v>
      </c>
      <c r="G473" s="6"/>
    </row>
    <row r="474" customFormat="1" spans="1:7">
      <c r="A474" s="6" t="s">
        <v>9</v>
      </c>
      <c r="B474" s="6" t="s">
        <v>387</v>
      </c>
      <c r="C474" s="6" t="s">
        <v>477</v>
      </c>
      <c r="D474" s="6">
        <v>3.5</v>
      </c>
      <c r="E474" s="6">
        <v>16</v>
      </c>
      <c r="F474" s="6">
        <f t="shared" si="7"/>
        <v>56</v>
      </c>
      <c r="G474" s="6"/>
    </row>
    <row r="475" customFormat="1" spans="1:7">
      <c r="A475" s="6" t="s">
        <v>9</v>
      </c>
      <c r="B475" s="6" t="s">
        <v>387</v>
      </c>
      <c r="C475" s="6" t="s">
        <v>478</v>
      </c>
      <c r="D475" s="6">
        <v>3.4</v>
      </c>
      <c r="E475" s="6">
        <v>16</v>
      </c>
      <c r="F475" s="6">
        <f t="shared" si="7"/>
        <v>54.4</v>
      </c>
      <c r="G475" s="6"/>
    </row>
    <row r="476" customFormat="1" spans="1:7">
      <c r="A476" s="6" t="s">
        <v>9</v>
      </c>
      <c r="B476" s="6" t="s">
        <v>479</v>
      </c>
      <c r="C476" s="6" t="s">
        <v>480</v>
      </c>
      <c r="D476" s="6">
        <v>2.4</v>
      </c>
      <c r="E476" s="6">
        <v>16</v>
      </c>
      <c r="F476" s="6">
        <f t="shared" si="7"/>
        <v>38.4</v>
      </c>
      <c r="G476" s="6"/>
    </row>
    <row r="477" customFormat="1" spans="1:7">
      <c r="A477" s="6" t="s">
        <v>9</v>
      </c>
      <c r="B477" s="6" t="s">
        <v>479</v>
      </c>
      <c r="C477" s="6" t="s">
        <v>481</v>
      </c>
      <c r="D477" s="6">
        <v>15.6</v>
      </c>
      <c r="E477" s="6">
        <v>16</v>
      </c>
      <c r="F477" s="6">
        <f t="shared" si="7"/>
        <v>249.6</v>
      </c>
      <c r="G477" s="6"/>
    </row>
    <row r="478" customFormat="1" spans="1:7">
      <c r="A478" s="6" t="s">
        <v>9</v>
      </c>
      <c r="B478" s="6" t="s">
        <v>479</v>
      </c>
      <c r="C478" s="6" t="s">
        <v>482</v>
      </c>
      <c r="D478" s="6">
        <v>2</v>
      </c>
      <c r="E478" s="6">
        <v>16</v>
      </c>
      <c r="F478" s="6">
        <f t="shared" si="7"/>
        <v>32</v>
      </c>
      <c r="G478" s="6"/>
    </row>
    <row r="479" customFormat="1" spans="1:7">
      <c r="A479" s="6" t="s">
        <v>9</v>
      </c>
      <c r="B479" s="6" t="s">
        <v>479</v>
      </c>
      <c r="C479" s="6" t="s">
        <v>483</v>
      </c>
      <c r="D479" s="6">
        <v>6</v>
      </c>
      <c r="E479" s="6">
        <v>16</v>
      </c>
      <c r="F479" s="6">
        <f t="shared" si="7"/>
        <v>96</v>
      </c>
      <c r="G479" s="6"/>
    </row>
    <row r="480" customFormat="1" spans="1:7">
      <c r="A480" s="6" t="s">
        <v>9</v>
      </c>
      <c r="B480" s="6" t="s">
        <v>479</v>
      </c>
      <c r="C480" s="6" t="s">
        <v>484</v>
      </c>
      <c r="D480" s="6">
        <v>2</v>
      </c>
      <c r="E480" s="6">
        <v>16</v>
      </c>
      <c r="F480" s="6">
        <f t="shared" si="7"/>
        <v>32</v>
      </c>
      <c r="G480" s="6"/>
    </row>
    <row r="481" customFormat="1" spans="1:7">
      <c r="A481" s="6" t="s">
        <v>9</v>
      </c>
      <c r="B481" s="6" t="s">
        <v>479</v>
      </c>
      <c r="C481" s="6" t="s">
        <v>485</v>
      </c>
      <c r="D481" s="6">
        <v>1.5</v>
      </c>
      <c r="E481" s="6">
        <v>16</v>
      </c>
      <c r="F481" s="6">
        <f t="shared" si="7"/>
        <v>24</v>
      </c>
      <c r="G481" s="6"/>
    </row>
    <row r="482" customFormat="1" spans="1:7">
      <c r="A482" s="6" t="s">
        <v>9</v>
      </c>
      <c r="B482" s="6" t="s">
        <v>479</v>
      </c>
      <c r="C482" s="6" t="s">
        <v>486</v>
      </c>
      <c r="D482" s="6">
        <v>1.4</v>
      </c>
      <c r="E482" s="6">
        <v>16</v>
      </c>
      <c r="F482" s="6">
        <f t="shared" si="7"/>
        <v>22.4</v>
      </c>
      <c r="G482" s="6"/>
    </row>
    <row r="483" customFormat="1" spans="1:7">
      <c r="A483" s="6" t="s">
        <v>9</v>
      </c>
      <c r="B483" s="6" t="s">
        <v>479</v>
      </c>
      <c r="C483" s="6" t="s">
        <v>487</v>
      </c>
      <c r="D483" s="6">
        <v>6.5</v>
      </c>
      <c r="E483" s="6">
        <v>16</v>
      </c>
      <c r="F483" s="6">
        <f t="shared" si="7"/>
        <v>104</v>
      </c>
      <c r="G483" s="6"/>
    </row>
    <row r="484" customFormat="1" spans="1:7">
      <c r="A484" s="6" t="s">
        <v>9</v>
      </c>
      <c r="B484" s="6" t="s">
        <v>479</v>
      </c>
      <c r="C484" s="6" t="s">
        <v>488</v>
      </c>
      <c r="D484" s="6">
        <v>2</v>
      </c>
      <c r="E484" s="6">
        <v>16</v>
      </c>
      <c r="F484" s="6">
        <f t="shared" si="7"/>
        <v>32</v>
      </c>
      <c r="G484" s="6"/>
    </row>
    <row r="485" customFormat="1" spans="1:7">
      <c r="A485" s="6" t="s">
        <v>9</v>
      </c>
      <c r="B485" s="6" t="s">
        <v>479</v>
      </c>
      <c r="C485" s="6" t="s">
        <v>489</v>
      </c>
      <c r="D485" s="6">
        <v>1.6</v>
      </c>
      <c r="E485" s="6">
        <v>16</v>
      </c>
      <c r="F485" s="6">
        <f t="shared" si="7"/>
        <v>25.6</v>
      </c>
      <c r="G485" s="6"/>
    </row>
    <row r="486" customFormat="1" spans="1:7">
      <c r="A486" s="6" t="s">
        <v>9</v>
      </c>
      <c r="B486" s="6" t="s">
        <v>479</v>
      </c>
      <c r="C486" s="6" t="s">
        <v>490</v>
      </c>
      <c r="D486" s="6">
        <v>7.2</v>
      </c>
      <c r="E486" s="6">
        <v>16</v>
      </c>
      <c r="F486" s="6">
        <f t="shared" si="7"/>
        <v>115.2</v>
      </c>
      <c r="G486" s="6"/>
    </row>
    <row r="487" customFormat="1" spans="1:7">
      <c r="A487" s="6" t="s">
        <v>9</v>
      </c>
      <c r="B487" s="6" t="s">
        <v>479</v>
      </c>
      <c r="C487" s="6" t="s">
        <v>491</v>
      </c>
      <c r="D487" s="6">
        <v>7</v>
      </c>
      <c r="E487" s="6">
        <v>16</v>
      </c>
      <c r="F487" s="6">
        <f t="shared" si="7"/>
        <v>112</v>
      </c>
      <c r="G487" s="6"/>
    </row>
    <row r="488" customFormat="1" spans="1:7">
      <c r="A488" s="6" t="s">
        <v>9</v>
      </c>
      <c r="B488" s="6" t="s">
        <v>479</v>
      </c>
      <c r="C488" s="6" t="s">
        <v>492</v>
      </c>
      <c r="D488" s="6">
        <v>4</v>
      </c>
      <c r="E488" s="6">
        <v>16</v>
      </c>
      <c r="F488" s="6">
        <f t="shared" si="7"/>
        <v>64</v>
      </c>
      <c r="G488" s="6"/>
    </row>
    <row r="489" customFormat="1" spans="1:7">
      <c r="A489" s="6" t="s">
        <v>9</v>
      </c>
      <c r="B489" s="6" t="s">
        <v>479</v>
      </c>
      <c r="C489" s="6" t="s">
        <v>493</v>
      </c>
      <c r="D489" s="6">
        <v>2.6</v>
      </c>
      <c r="E489" s="6">
        <v>16</v>
      </c>
      <c r="F489" s="6">
        <f t="shared" si="7"/>
        <v>41.6</v>
      </c>
      <c r="G489" s="6"/>
    </row>
    <row r="490" customFormat="1" spans="1:7">
      <c r="A490" s="6" t="s">
        <v>9</v>
      </c>
      <c r="B490" s="6" t="s">
        <v>479</v>
      </c>
      <c r="C490" s="6" t="s">
        <v>494</v>
      </c>
      <c r="D490" s="6">
        <v>8</v>
      </c>
      <c r="E490" s="6">
        <v>16</v>
      </c>
      <c r="F490" s="6">
        <f t="shared" si="7"/>
        <v>128</v>
      </c>
      <c r="G490" s="6"/>
    </row>
    <row r="491" customFormat="1" spans="1:7">
      <c r="A491" s="6" t="s">
        <v>9</v>
      </c>
      <c r="B491" s="6" t="s">
        <v>479</v>
      </c>
      <c r="C491" s="6" t="s">
        <v>495</v>
      </c>
      <c r="D491" s="6">
        <v>3.9</v>
      </c>
      <c r="E491" s="6">
        <v>16</v>
      </c>
      <c r="F491" s="6">
        <f t="shared" si="7"/>
        <v>62.4</v>
      </c>
      <c r="G491" s="6"/>
    </row>
    <row r="492" customFormat="1" spans="1:7">
      <c r="A492" s="6" t="s">
        <v>9</v>
      </c>
      <c r="B492" s="6" t="s">
        <v>479</v>
      </c>
      <c r="C492" s="6" t="s">
        <v>496</v>
      </c>
      <c r="D492" s="6">
        <v>3.8</v>
      </c>
      <c r="E492" s="6">
        <v>16</v>
      </c>
      <c r="F492" s="6">
        <f t="shared" si="7"/>
        <v>60.8</v>
      </c>
      <c r="G492" s="6"/>
    </row>
    <row r="493" customFormat="1" spans="1:7">
      <c r="A493" s="6" t="s">
        <v>9</v>
      </c>
      <c r="B493" s="6" t="s">
        <v>479</v>
      </c>
      <c r="C493" s="6" t="s">
        <v>497</v>
      </c>
      <c r="D493" s="6">
        <v>8</v>
      </c>
      <c r="E493" s="6">
        <v>16</v>
      </c>
      <c r="F493" s="6">
        <f t="shared" si="7"/>
        <v>128</v>
      </c>
      <c r="G493" s="6"/>
    </row>
    <row r="494" customFormat="1" spans="1:7">
      <c r="A494" s="6" t="s">
        <v>9</v>
      </c>
      <c r="B494" s="6" t="s">
        <v>479</v>
      </c>
      <c r="C494" s="6" t="s">
        <v>498</v>
      </c>
      <c r="D494" s="6">
        <v>4</v>
      </c>
      <c r="E494" s="6">
        <v>16</v>
      </c>
      <c r="F494" s="6">
        <f t="shared" si="7"/>
        <v>64</v>
      </c>
      <c r="G494" s="6"/>
    </row>
    <row r="495" customFormat="1" spans="1:7">
      <c r="A495" s="6" t="s">
        <v>9</v>
      </c>
      <c r="B495" s="6" t="s">
        <v>479</v>
      </c>
      <c r="C495" s="6" t="s">
        <v>499</v>
      </c>
      <c r="D495" s="6">
        <v>4</v>
      </c>
      <c r="E495" s="6">
        <v>16</v>
      </c>
      <c r="F495" s="6">
        <f t="shared" si="7"/>
        <v>64</v>
      </c>
      <c r="G495" s="6"/>
    </row>
    <row r="496" customFormat="1" spans="1:7">
      <c r="A496" s="6" t="s">
        <v>9</v>
      </c>
      <c r="B496" s="6" t="s">
        <v>479</v>
      </c>
      <c r="C496" s="6" t="s">
        <v>47</v>
      </c>
      <c r="D496" s="6">
        <v>4</v>
      </c>
      <c r="E496" s="6">
        <v>16</v>
      </c>
      <c r="F496" s="6">
        <f t="shared" si="7"/>
        <v>64</v>
      </c>
      <c r="G496" s="6"/>
    </row>
    <row r="497" customFormat="1" spans="1:7">
      <c r="A497" s="6" t="s">
        <v>9</v>
      </c>
      <c r="B497" s="6" t="s">
        <v>479</v>
      </c>
      <c r="C497" s="6" t="s">
        <v>500</v>
      </c>
      <c r="D497" s="6">
        <v>4</v>
      </c>
      <c r="E497" s="6">
        <v>16</v>
      </c>
      <c r="F497" s="6">
        <f t="shared" si="7"/>
        <v>64</v>
      </c>
      <c r="G497" s="6"/>
    </row>
    <row r="498" customFormat="1" spans="1:7">
      <c r="A498" s="6" t="s">
        <v>9</v>
      </c>
      <c r="B498" s="6" t="s">
        <v>479</v>
      </c>
      <c r="C498" s="6" t="s">
        <v>501</v>
      </c>
      <c r="D498" s="6">
        <v>8</v>
      </c>
      <c r="E498" s="6">
        <v>16</v>
      </c>
      <c r="F498" s="6">
        <f t="shared" si="7"/>
        <v>128</v>
      </c>
      <c r="G498" s="6"/>
    </row>
    <row r="499" customFormat="1" spans="1:7">
      <c r="A499" s="6" t="s">
        <v>9</v>
      </c>
      <c r="B499" s="6" t="s">
        <v>479</v>
      </c>
      <c r="C499" s="6" t="s">
        <v>502</v>
      </c>
      <c r="D499" s="6">
        <v>4</v>
      </c>
      <c r="E499" s="6">
        <v>16</v>
      </c>
      <c r="F499" s="6">
        <f t="shared" si="7"/>
        <v>64</v>
      </c>
      <c r="G499" s="6"/>
    </row>
    <row r="500" customFormat="1" spans="1:7">
      <c r="A500" s="6" t="s">
        <v>9</v>
      </c>
      <c r="B500" s="6" t="s">
        <v>479</v>
      </c>
      <c r="C500" s="6" t="s">
        <v>503</v>
      </c>
      <c r="D500" s="6">
        <v>8</v>
      </c>
      <c r="E500" s="6">
        <v>16</v>
      </c>
      <c r="F500" s="6">
        <f t="shared" si="7"/>
        <v>128</v>
      </c>
      <c r="G500" s="6"/>
    </row>
    <row r="501" customFormat="1" spans="1:7">
      <c r="A501" s="6" t="s">
        <v>9</v>
      </c>
      <c r="B501" s="6" t="s">
        <v>479</v>
      </c>
      <c r="C501" s="6" t="s">
        <v>504</v>
      </c>
      <c r="D501" s="6">
        <v>4</v>
      </c>
      <c r="E501" s="6">
        <v>16</v>
      </c>
      <c r="F501" s="6">
        <f t="shared" si="7"/>
        <v>64</v>
      </c>
      <c r="G501" s="6"/>
    </row>
    <row r="502" customFormat="1" spans="1:7">
      <c r="A502" s="6" t="s">
        <v>9</v>
      </c>
      <c r="B502" s="6" t="s">
        <v>479</v>
      </c>
      <c r="C502" s="6" t="s">
        <v>505</v>
      </c>
      <c r="D502" s="6">
        <v>4.1</v>
      </c>
      <c r="E502" s="6">
        <v>16</v>
      </c>
      <c r="F502" s="6">
        <f t="shared" si="7"/>
        <v>65.6</v>
      </c>
      <c r="G502" s="6"/>
    </row>
    <row r="503" customFormat="1" spans="1:7">
      <c r="A503" s="6" t="s">
        <v>9</v>
      </c>
      <c r="B503" s="6" t="s">
        <v>479</v>
      </c>
      <c r="C503" s="6" t="s">
        <v>72</v>
      </c>
      <c r="D503" s="6">
        <v>28</v>
      </c>
      <c r="E503" s="6">
        <v>16</v>
      </c>
      <c r="F503" s="6">
        <f t="shared" si="7"/>
        <v>448</v>
      </c>
      <c r="G503" s="6"/>
    </row>
    <row r="504" customFormat="1" spans="1:7">
      <c r="A504" s="6" t="s">
        <v>9</v>
      </c>
      <c r="B504" s="6" t="s">
        <v>479</v>
      </c>
      <c r="C504" s="6" t="s">
        <v>506</v>
      </c>
      <c r="D504" s="6">
        <v>28</v>
      </c>
      <c r="E504" s="6">
        <v>16</v>
      </c>
      <c r="F504" s="6">
        <f t="shared" si="7"/>
        <v>448</v>
      </c>
      <c r="G504" s="6"/>
    </row>
    <row r="505" customFormat="1" spans="1:7">
      <c r="A505" s="6" t="s">
        <v>9</v>
      </c>
      <c r="B505" s="6" t="s">
        <v>479</v>
      </c>
      <c r="C505" s="6" t="s">
        <v>507</v>
      </c>
      <c r="D505" s="6">
        <v>24</v>
      </c>
      <c r="E505" s="6">
        <v>16</v>
      </c>
      <c r="F505" s="6">
        <f t="shared" si="7"/>
        <v>384</v>
      </c>
      <c r="G505" s="6"/>
    </row>
    <row r="506" customFormat="1" spans="1:7">
      <c r="A506" s="6" t="s">
        <v>9</v>
      </c>
      <c r="B506" s="6" t="s">
        <v>479</v>
      </c>
      <c r="C506" s="6" t="s">
        <v>508</v>
      </c>
      <c r="D506" s="6">
        <v>4</v>
      </c>
      <c r="E506" s="6">
        <v>16</v>
      </c>
      <c r="F506" s="6">
        <f t="shared" si="7"/>
        <v>64</v>
      </c>
      <c r="G506" s="6"/>
    </row>
    <row r="507" customFormat="1" spans="1:7">
      <c r="A507" s="6" t="s">
        <v>9</v>
      </c>
      <c r="B507" s="6" t="s">
        <v>479</v>
      </c>
      <c r="C507" s="6" t="s">
        <v>509</v>
      </c>
      <c r="D507" s="6">
        <v>4</v>
      </c>
      <c r="E507" s="6">
        <v>16</v>
      </c>
      <c r="F507" s="6">
        <f t="shared" si="7"/>
        <v>64</v>
      </c>
      <c r="G507" s="6"/>
    </row>
    <row r="508" customFormat="1" spans="1:7">
      <c r="A508" s="6" t="s">
        <v>9</v>
      </c>
      <c r="B508" s="6" t="s">
        <v>479</v>
      </c>
      <c r="C508" s="6" t="s">
        <v>510</v>
      </c>
      <c r="D508" s="6">
        <v>3.7</v>
      </c>
      <c r="E508" s="6">
        <v>16</v>
      </c>
      <c r="F508" s="6">
        <f t="shared" si="7"/>
        <v>59.2</v>
      </c>
      <c r="G508" s="6"/>
    </row>
    <row r="509" customFormat="1" spans="1:7">
      <c r="A509" s="6" t="s">
        <v>9</v>
      </c>
      <c r="B509" s="6" t="s">
        <v>479</v>
      </c>
      <c r="C509" s="6" t="s">
        <v>511</v>
      </c>
      <c r="D509" s="6">
        <v>1</v>
      </c>
      <c r="E509" s="6">
        <v>16</v>
      </c>
      <c r="F509" s="6">
        <f t="shared" si="7"/>
        <v>16</v>
      </c>
      <c r="G509" s="6"/>
    </row>
    <row r="510" customFormat="1" spans="1:7">
      <c r="A510" s="6" t="s">
        <v>9</v>
      </c>
      <c r="B510" s="6" t="s">
        <v>479</v>
      </c>
      <c r="C510" s="6" t="s">
        <v>512</v>
      </c>
      <c r="D510" s="6">
        <v>6</v>
      </c>
      <c r="E510" s="6">
        <v>16</v>
      </c>
      <c r="F510" s="6">
        <f t="shared" si="7"/>
        <v>96</v>
      </c>
      <c r="G510" s="6"/>
    </row>
    <row r="511" customFormat="1" spans="1:7">
      <c r="A511" s="6" t="s">
        <v>9</v>
      </c>
      <c r="B511" s="6" t="s">
        <v>479</v>
      </c>
      <c r="C511" s="6" t="s">
        <v>513</v>
      </c>
      <c r="D511" s="6">
        <v>5</v>
      </c>
      <c r="E511" s="6">
        <v>16</v>
      </c>
      <c r="F511" s="6">
        <f t="shared" si="7"/>
        <v>80</v>
      </c>
      <c r="G511" s="6"/>
    </row>
    <row r="512" customFormat="1" spans="1:7">
      <c r="A512" s="6" t="s">
        <v>9</v>
      </c>
      <c r="B512" s="6" t="s">
        <v>479</v>
      </c>
      <c r="C512" s="6" t="s">
        <v>514</v>
      </c>
      <c r="D512" s="6">
        <v>4.5</v>
      </c>
      <c r="E512" s="6">
        <v>16</v>
      </c>
      <c r="F512" s="6">
        <f t="shared" si="7"/>
        <v>72</v>
      </c>
      <c r="G512" s="6"/>
    </row>
    <row r="513" customFormat="1" spans="1:7">
      <c r="A513" s="6" t="s">
        <v>9</v>
      </c>
      <c r="B513" s="6" t="s">
        <v>479</v>
      </c>
      <c r="C513" s="6" t="s">
        <v>515</v>
      </c>
      <c r="D513" s="6">
        <v>3.7</v>
      </c>
      <c r="E513" s="6">
        <v>16</v>
      </c>
      <c r="F513" s="6">
        <f t="shared" si="7"/>
        <v>59.2</v>
      </c>
      <c r="G513" s="6"/>
    </row>
    <row r="514" customFormat="1" spans="1:7">
      <c r="A514" s="6" t="s">
        <v>9</v>
      </c>
      <c r="B514" s="6" t="s">
        <v>479</v>
      </c>
      <c r="C514" s="6" t="s">
        <v>516</v>
      </c>
      <c r="D514" s="6">
        <v>1</v>
      </c>
      <c r="E514" s="6">
        <v>16</v>
      </c>
      <c r="F514" s="6">
        <f t="shared" si="7"/>
        <v>16</v>
      </c>
      <c r="G514" s="6"/>
    </row>
    <row r="515" customFormat="1" spans="1:7">
      <c r="A515" s="6" t="s">
        <v>9</v>
      </c>
      <c r="B515" s="6" t="s">
        <v>479</v>
      </c>
      <c r="C515" s="6" t="s">
        <v>517</v>
      </c>
      <c r="D515" s="6">
        <v>2</v>
      </c>
      <c r="E515" s="6">
        <v>16</v>
      </c>
      <c r="F515" s="6">
        <f t="shared" si="7"/>
        <v>32</v>
      </c>
      <c r="G515" s="6"/>
    </row>
    <row r="516" customFormat="1" spans="1:7">
      <c r="A516" s="6" t="s">
        <v>9</v>
      </c>
      <c r="B516" s="6" t="s">
        <v>479</v>
      </c>
      <c r="C516" s="6" t="s">
        <v>518</v>
      </c>
      <c r="D516" s="6">
        <v>5.7</v>
      </c>
      <c r="E516" s="6">
        <v>16</v>
      </c>
      <c r="F516" s="6">
        <f t="shared" ref="F516:F534" si="8">SUM(D516*16)</f>
        <v>91.2</v>
      </c>
      <c r="G516" s="6"/>
    </row>
    <row r="517" customFormat="1" spans="1:7">
      <c r="A517" s="6" t="s">
        <v>9</v>
      </c>
      <c r="B517" s="6" t="s">
        <v>479</v>
      </c>
      <c r="C517" s="6" t="s">
        <v>519</v>
      </c>
      <c r="D517" s="6">
        <v>4.4</v>
      </c>
      <c r="E517" s="6">
        <v>16</v>
      </c>
      <c r="F517" s="6">
        <f t="shared" si="8"/>
        <v>70.4</v>
      </c>
      <c r="G517" s="6"/>
    </row>
    <row r="518" customFormat="1" spans="1:7">
      <c r="A518" s="6" t="s">
        <v>9</v>
      </c>
      <c r="B518" s="6" t="s">
        <v>479</v>
      </c>
      <c r="C518" s="6" t="s">
        <v>520</v>
      </c>
      <c r="D518" s="6">
        <v>5</v>
      </c>
      <c r="E518" s="6">
        <v>16</v>
      </c>
      <c r="F518" s="6">
        <f t="shared" si="8"/>
        <v>80</v>
      </c>
      <c r="G518" s="6"/>
    </row>
    <row r="519" customFormat="1" spans="1:7">
      <c r="A519" s="6" t="s">
        <v>9</v>
      </c>
      <c r="B519" s="6" t="s">
        <v>479</v>
      </c>
      <c r="C519" s="6" t="s">
        <v>521</v>
      </c>
      <c r="D519" s="6">
        <v>5.6</v>
      </c>
      <c r="E519" s="6">
        <v>16</v>
      </c>
      <c r="F519" s="6">
        <f t="shared" si="8"/>
        <v>89.6</v>
      </c>
      <c r="G519" s="6"/>
    </row>
    <row r="520" customFormat="1" spans="1:7">
      <c r="A520" s="6" t="s">
        <v>9</v>
      </c>
      <c r="B520" s="6" t="s">
        <v>479</v>
      </c>
      <c r="C520" s="6" t="s">
        <v>522</v>
      </c>
      <c r="D520" s="6">
        <v>8.4</v>
      </c>
      <c r="E520" s="6">
        <v>16</v>
      </c>
      <c r="F520" s="6">
        <f t="shared" si="8"/>
        <v>134.4</v>
      </c>
      <c r="G520" s="6"/>
    </row>
    <row r="521" customFormat="1" spans="1:7">
      <c r="A521" s="6" t="s">
        <v>9</v>
      </c>
      <c r="B521" s="6" t="s">
        <v>479</v>
      </c>
      <c r="C521" s="6" t="s">
        <v>523</v>
      </c>
      <c r="D521" s="6">
        <v>5.6</v>
      </c>
      <c r="E521" s="6">
        <v>16</v>
      </c>
      <c r="F521" s="6">
        <f t="shared" si="8"/>
        <v>89.6</v>
      </c>
      <c r="G521" s="6"/>
    </row>
    <row r="522" customFormat="1" spans="1:7">
      <c r="A522" s="6" t="s">
        <v>9</v>
      </c>
      <c r="B522" s="6" t="s">
        <v>479</v>
      </c>
      <c r="C522" s="6" t="s">
        <v>524</v>
      </c>
      <c r="D522" s="6">
        <v>29.6</v>
      </c>
      <c r="E522" s="6">
        <v>16</v>
      </c>
      <c r="F522" s="6">
        <f t="shared" si="8"/>
        <v>473.6</v>
      </c>
      <c r="G522" s="6"/>
    </row>
    <row r="523" customFormat="1" spans="1:7">
      <c r="A523" s="6" t="s">
        <v>9</v>
      </c>
      <c r="B523" s="6" t="s">
        <v>479</v>
      </c>
      <c r="C523" s="6" t="s">
        <v>525</v>
      </c>
      <c r="D523" s="6">
        <v>30.6</v>
      </c>
      <c r="E523" s="6">
        <v>16</v>
      </c>
      <c r="F523" s="6">
        <f t="shared" si="8"/>
        <v>489.6</v>
      </c>
      <c r="G523" s="6"/>
    </row>
    <row r="524" customFormat="1" spans="1:7">
      <c r="A524" s="6" t="s">
        <v>9</v>
      </c>
      <c r="B524" s="6" t="s">
        <v>479</v>
      </c>
      <c r="C524" s="6" t="s">
        <v>526</v>
      </c>
      <c r="D524" s="6">
        <v>7</v>
      </c>
      <c r="E524" s="6">
        <v>16</v>
      </c>
      <c r="F524" s="6">
        <f t="shared" si="8"/>
        <v>112</v>
      </c>
      <c r="G524" s="6"/>
    </row>
    <row r="525" customFormat="1" spans="1:7">
      <c r="A525" s="6" t="s">
        <v>9</v>
      </c>
      <c r="B525" s="6" t="s">
        <v>479</v>
      </c>
      <c r="C525" s="6" t="s">
        <v>527</v>
      </c>
      <c r="D525" s="6">
        <v>15.4</v>
      </c>
      <c r="E525" s="6">
        <v>16</v>
      </c>
      <c r="F525" s="6">
        <f t="shared" si="8"/>
        <v>246.4</v>
      </c>
      <c r="G525" s="6"/>
    </row>
    <row r="526" customFormat="1" spans="1:7">
      <c r="A526" s="6" t="s">
        <v>9</v>
      </c>
      <c r="B526" s="6" t="s">
        <v>479</v>
      </c>
      <c r="C526" s="6" t="s">
        <v>528</v>
      </c>
      <c r="D526" s="6">
        <v>2.7</v>
      </c>
      <c r="E526" s="6">
        <v>16</v>
      </c>
      <c r="F526" s="6">
        <f t="shared" si="8"/>
        <v>43.2</v>
      </c>
      <c r="G526" s="6"/>
    </row>
    <row r="527" customFormat="1" spans="1:7">
      <c r="A527" s="6" t="s">
        <v>9</v>
      </c>
      <c r="B527" s="6" t="s">
        <v>479</v>
      </c>
      <c r="C527" s="6" t="s">
        <v>529</v>
      </c>
      <c r="D527" s="6">
        <v>3.8</v>
      </c>
      <c r="E527" s="6">
        <v>16</v>
      </c>
      <c r="F527" s="6">
        <f t="shared" si="8"/>
        <v>60.8</v>
      </c>
      <c r="G527" s="6"/>
    </row>
    <row r="528" customFormat="1" spans="1:7">
      <c r="A528" s="6" t="s">
        <v>9</v>
      </c>
      <c r="B528" s="6" t="s">
        <v>479</v>
      </c>
      <c r="C528" s="6" t="s">
        <v>530</v>
      </c>
      <c r="D528" s="6">
        <v>10.1</v>
      </c>
      <c r="E528" s="6">
        <v>16</v>
      </c>
      <c r="F528" s="6">
        <f t="shared" si="8"/>
        <v>161.6</v>
      </c>
      <c r="G528" s="6"/>
    </row>
    <row r="529" customFormat="1" spans="1:7">
      <c r="A529" s="6" t="s">
        <v>9</v>
      </c>
      <c r="B529" s="6" t="s">
        <v>479</v>
      </c>
      <c r="C529" s="6" t="s">
        <v>531</v>
      </c>
      <c r="D529" s="6">
        <v>3.4</v>
      </c>
      <c r="E529" s="6">
        <v>16</v>
      </c>
      <c r="F529" s="6">
        <f t="shared" si="8"/>
        <v>54.4</v>
      </c>
      <c r="G529" s="6"/>
    </row>
    <row r="530" customFormat="1" spans="1:7">
      <c r="A530" s="6" t="s">
        <v>9</v>
      </c>
      <c r="B530" s="6" t="s">
        <v>479</v>
      </c>
      <c r="C530" s="6" t="s">
        <v>532</v>
      </c>
      <c r="D530" s="6">
        <v>8</v>
      </c>
      <c r="E530" s="6">
        <v>16</v>
      </c>
      <c r="F530" s="6">
        <f t="shared" si="8"/>
        <v>128</v>
      </c>
      <c r="G530" s="6"/>
    </row>
    <row r="531" customFormat="1" spans="1:7">
      <c r="A531" s="6" t="s">
        <v>9</v>
      </c>
      <c r="B531" s="6" t="s">
        <v>479</v>
      </c>
      <c r="C531" s="6" t="s">
        <v>533</v>
      </c>
      <c r="D531" s="6">
        <v>2.7</v>
      </c>
      <c r="E531" s="6">
        <v>16</v>
      </c>
      <c r="F531" s="6">
        <f t="shared" si="8"/>
        <v>43.2</v>
      </c>
      <c r="G531" s="6"/>
    </row>
    <row r="532" customFormat="1" spans="1:7">
      <c r="A532" s="6" t="s">
        <v>9</v>
      </c>
      <c r="B532" s="6" t="s">
        <v>479</v>
      </c>
      <c r="C532" s="6" t="s">
        <v>534</v>
      </c>
      <c r="D532" s="6">
        <v>2</v>
      </c>
      <c r="E532" s="6">
        <v>16</v>
      </c>
      <c r="F532" s="6">
        <f t="shared" si="8"/>
        <v>32</v>
      </c>
      <c r="G532" s="6"/>
    </row>
    <row r="533" customFormat="1" spans="1:7">
      <c r="A533" s="6" t="s">
        <v>9</v>
      </c>
      <c r="B533" s="6" t="s">
        <v>479</v>
      </c>
      <c r="C533" s="6" t="s">
        <v>535</v>
      </c>
      <c r="D533" s="6">
        <v>2.7</v>
      </c>
      <c r="E533" s="6">
        <v>16</v>
      </c>
      <c r="F533" s="6">
        <f t="shared" si="8"/>
        <v>43.2</v>
      </c>
      <c r="G533" s="6"/>
    </row>
    <row r="534" customFormat="1" spans="1:7">
      <c r="A534" s="6" t="s">
        <v>9</v>
      </c>
      <c r="B534" s="6" t="s">
        <v>479</v>
      </c>
      <c r="C534" s="6" t="s">
        <v>536</v>
      </c>
      <c r="D534" s="6">
        <v>2</v>
      </c>
      <c r="E534" s="6">
        <v>16</v>
      </c>
      <c r="F534" s="6">
        <f t="shared" si="8"/>
        <v>32</v>
      </c>
      <c r="G534" s="6"/>
    </row>
    <row r="535" ht="24" customHeight="1"/>
  </sheetData>
  <autoFilter xmlns:etc="http://www.wps.cn/officeDocument/2017/etCustomData" ref="A3:G535" etc:filterBottomFollowUsedRange="0">
    <extLst/>
  </autoFilter>
  <mergeCells count="3">
    <mergeCell ref="A1:G1"/>
    <mergeCell ref="A2:B2"/>
    <mergeCell ref="D2:G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5"/>
  <sheetViews>
    <sheetView workbookViewId="0">
      <selection activeCell="A1" sqref="A1:G1"/>
    </sheetView>
  </sheetViews>
  <sheetFormatPr defaultColWidth="9" defaultRowHeight="14.25"/>
  <cols>
    <col min="2" max="2" width="9.625" customWidth="1"/>
    <col min="3" max="3" width="12.625" customWidth="1"/>
    <col min="4" max="5" width="9.25"/>
    <col min="6" max="6" width="9.25" style="1"/>
    <col min="7" max="7" width="8" customWidth="1"/>
  </cols>
  <sheetData>
    <row r="1" ht="42.75" customHeight="1" spans="1:7">
      <c r="A1" s="2" t="s">
        <v>0</v>
      </c>
      <c r="B1" s="2"/>
      <c r="C1" s="2"/>
      <c r="D1" s="2"/>
      <c r="E1" s="2"/>
      <c r="F1" s="2"/>
      <c r="G1" s="2"/>
    </row>
    <row r="2" ht="29.25" customHeight="1" spans="1:7">
      <c r="A2" s="3"/>
      <c r="B2" s="3"/>
      <c r="C2" s="4"/>
      <c r="D2" s="5" t="s">
        <v>1</v>
      </c>
      <c r="E2" s="5"/>
      <c r="F2" s="5"/>
      <c r="G2" s="5"/>
    </row>
    <row r="3" ht="18" customHeight="1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</row>
    <row r="4" ht="15" customHeight="1" spans="1:7">
      <c r="A4" s="6" t="s">
        <v>537</v>
      </c>
      <c r="B4" s="6" t="s">
        <v>538</v>
      </c>
      <c r="C4" s="82" t="s">
        <v>539</v>
      </c>
      <c r="D4" s="83">
        <v>245.8</v>
      </c>
      <c r="E4" s="83">
        <v>16</v>
      </c>
      <c r="F4" s="87">
        <f t="shared" ref="F4:F67" si="0">SUM(D4*16)</f>
        <v>3932.8</v>
      </c>
      <c r="G4" s="6"/>
    </row>
    <row r="5" ht="15" customHeight="1" spans="1:7">
      <c r="A5" s="6" t="s">
        <v>537</v>
      </c>
      <c r="B5" s="6" t="s">
        <v>538</v>
      </c>
      <c r="C5" s="82" t="s">
        <v>540</v>
      </c>
      <c r="D5" s="83">
        <v>92.1</v>
      </c>
      <c r="E5" s="83">
        <v>16</v>
      </c>
      <c r="F5" s="87">
        <f t="shared" si="0"/>
        <v>1473.6</v>
      </c>
      <c r="G5" s="6"/>
    </row>
    <row r="6" ht="15" customHeight="1" spans="1:7">
      <c r="A6" s="6" t="s">
        <v>537</v>
      </c>
      <c r="B6" s="6" t="s">
        <v>538</v>
      </c>
      <c r="C6" s="82" t="s">
        <v>541</v>
      </c>
      <c r="D6" s="83">
        <v>9.5</v>
      </c>
      <c r="E6" s="83">
        <v>16</v>
      </c>
      <c r="F6" s="87">
        <f t="shared" si="0"/>
        <v>152</v>
      </c>
      <c r="G6" s="6"/>
    </row>
    <row r="7" ht="15" customHeight="1" spans="1:7">
      <c r="A7" s="6" t="s">
        <v>537</v>
      </c>
      <c r="B7" s="6" t="s">
        <v>538</v>
      </c>
      <c r="C7" s="82" t="s">
        <v>542</v>
      </c>
      <c r="D7" s="83">
        <v>10.5</v>
      </c>
      <c r="E7" s="83">
        <v>16</v>
      </c>
      <c r="F7" s="87">
        <f t="shared" si="0"/>
        <v>168</v>
      </c>
      <c r="G7" s="6"/>
    </row>
    <row r="8" ht="15" customHeight="1" spans="1:7">
      <c r="A8" s="6" t="s">
        <v>537</v>
      </c>
      <c r="B8" s="6" t="s">
        <v>538</v>
      </c>
      <c r="C8" s="82" t="s">
        <v>543</v>
      </c>
      <c r="D8" s="83">
        <v>13.2</v>
      </c>
      <c r="E8" s="83">
        <v>16</v>
      </c>
      <c r="F8" s="87">
        <f t="shared" si="0"/>
        <v>211.2</v>
      </c>
      <c r="G8" s="6"/>
    </row>
    <row r="9" ht="15" customHeight="1" spans="1:7">
      <c r="A9" s="6" t="s">
        <v>537</v>
      </c>
      <c r="B9" s="6" t="s">
        <v>538</v>
      </c>
      <c r="C9" s="82" t="s">
        <v>544</v>
      </c>
      <c r="D9" s="83">
        <v>20.4</v>
      </c>
      <c r="E9" s="83">
        <v>16</v>
      </c>
      <c r="F9" s="87">
        <f t="shared" si="0"/>
        <v>326.4</v>
      </c>
      <c r="G9" s="6"/>
    </row>
    <row r="10" ht="15" customHeight="1" spans="1:7">
      <c r="A10" s="6" t="s">
        <v>537</v>
      </c>
      <c r="B10" s="84" t="s">
        <v>545</v>
      </c>
      <c r="C10" s="82" t="s">
        <v>546</v>
      </c>
      <c r="D10" s="83">
        <v>61.3</v>
      </c>
      <c r="E10" s="83">
        <v>16</v>
      </c>
      <c r="F10" s="87">
        <f t="shared" si="0"/>
        <v>980.8</v>
      </c>
      <c r="G10" s="6"/>
    </row>
    <row r="11" ht="15" customHeight="1" spans="1:7">
      <c r="A11" s="6" t="s">
        <v>537</v>
      </c>
      <c r="B11" s="84" t="s">
        <v>545</v>
      </c>
      <c r="C11" s="82" t="s">
        <v>547</v>
      </c>
      <c r="D11" s="83">
        <v>19.5</v>
      </c>
      <c r="E11" s="83">
        <v>16</v>
      </c>
      <c r="F11" s="87">
        <f t="shared" si="0"/>
        <v>312</v>
      </c>
      <c r="G11" s="6"/>
    </row>
    <row r="12" ht="15" customHeight="1" spans="1:7">
      <c r="A12" s="6" t="s">
        <v>537</v>
      </c>
      <c r="B12" s="84" t="s">
        <v>545</v>
      </c>
      <c r="C12" s="82" t="s">
        <v>548</v>
      </c>
      <c r="D12" s="83">
        <v>28.3</v>
      </c>
      <c r="E12" s="83">
        <v>16</v>
      </c>
      <c r="F12" s="87">
        <f t="shared" si="0"/>
        <v>452.8</v>
      </c>
      <c r="G12" s="82" t="s">
        <v>549</v>
      </c>
    </row>
    <row r="13" ht="15" customHeight="1" spans="1:7">
      <c r="A13" s="6" t="s">
        <v>537</v>
      </c>
      <c r="B13" s="84" t="s">
        <v>545</v>
      </c>
      <c r="C13" s="82" t="s">
        <v>550</v>
      </c>
      <c r="D13" s="83">
        <v>28.3</v>
      </c>
      <c r="E13" s="83">
        <v>16</v>
      </c>
      <c r="F13" s="87">
        <f t="shared" si="0"/>
        <v>452.8</v>
      </c>
      <c r="G13" s="6"/>
    </row>
    <row r="14" ht="15" customHeight="1" spans="1:7">
      <c r="A14" s="6" t="s">
        <v>537</v>
      </c>
      <c r="B14" s="84" t="s">
        <v>545</v>
      </c>
      <c r="C14" s="82" t="s">
        <v>551</v>
      </c>
      <c r="D14" s="83">
        <v>13.9</v>
      </c>
      <c r="E14" s="83">
        <v>16</v>
      </c>
      <c r="F14" s="87">
        <f t="shared" si="0"/>
        <v>222.4</v>
      </c>
      <c r="G14" s="6"/>
    </row>
    <row r="15" ht="15" customHeight="1" spans="1:7">
      <c r="A15" s="6" t="s">
        <v>537</v>
      </c>
      <c r="B15" s="84" t="s">
        <v>545</v>
      </c>
      <c r="C15" s="82" t="s">
        <v>552</v>
      </c>
      <c r="D15" s="83">
        <v>22.7</v>
      </c>
      <c r="E15" s="83">
        <v>16</v>
      </c>
      <c r="F15" s="87">
        <f t="shared" si="0"/>
        <v>363.2</v>
      </c>
      <c r="G15" s="6"/>
    </row>
    <row r="16" ht="15" customHeight="1" spans="1:7">
      <c r="A16" s="6" t="s">
        <v>537</v>
      </c>
      <c r="B16" s="84" t="s">
        <v>545</v>
      </c>
      <c r="C16" s="82" t="s">
        <v>553</v>
      </c>
      <c r="D16" s="83">
        <v>4.2</v>
      </c>
      <c r="E16" s="83">
        <v>16</v>
      </c>
      <c r="F16" s="87">
        <f t="shared" si="0"/>
        <v>67.2</v>
      </c>
      <c r="G16" s="6"/>
    </row>
    <row r="17" ht="15" customHeight="1" spans="1:7">
      <c r="A17" s="6" t="s">
        <v>537</v>
      </c>
      <c r="B17" s="84" t="s">
        <v>545</v>
      </c>
      <c r="C17" s="82" t="s">
        <v>554</v>
      </c>
      <c r="D17" s="83">
        <v>6.1</v>
      </c>
      <c r="E17" s="83">
        <v>16</v>
      </c>
      <c r="F17" s="87">
        <f t="shared" si="0"/>
        <v>97.6</v>
      </c>
      <c r="G17" s="6"/>
    </row>
    <row r="18" ht="15" customHeight="1" spans="1:7">
      <c r="A18" s="6" t="s">
        <v>537</v>
      </c>
      <c r="B18" s="84" t="s">
        <v>545</v>
      </c>
      <c r="C18" s="82" t="s">
        <v>555</v>
      </c>
      <c r="D18" s="83">
        <v>81.6</v>
      </c>
      <c r="E18" s="83">
        <v>16</v>
      </c>
      <c r="F18" s="87">
        <f t="shared" si="0"/>
        <v>1305.6</v>
      </c>
      <c r="G18" s="6"/>
    </row>
    <row r="19" ht="15" customHeight="1" spans="1:7">
      <c r="A19" s="6" t="s">
        <v>537</v>
      </c>
      <c r="B19" s="84" t="s">
        <v>545</v>
      </c>
      <c r="C19" s="82" t="s">
        <v>556</v>
      </c>
      <c r="D19" s="83">
        <v>31.5</v>
      </c>
      <c r="E19" s="83">
        <v>16</v>
      </c>
      <c r="F19" s="87">
        <f t="shared" si="0"/>
        <v>504</v>
      </c>
      <c r="G19" s="6"/>
    </row>
    <row r="20" ht="15" customHeight="1" spans="1:7">
      <c r="A20" s="6" t="s">
        <v>537</v>
      </c>
      <c r="B20" s="84" t="s">
        <v>545</v>
      </c>
      <c r="C20" s="82" t="s">
        <v>557</v>
      </c>
      <c r="D20" s="83">
        <v>56.4</v>
      </c>
      <c r="E20" s="83">
        <v>16</v>
      </c>
      <c r="F20" s="87">
        <f t="shared" si="0"/>
        <v>902.4</v>
      </c>
      <c r="G20" s="6"/>
    </row>
    <row r="21" ht="15" customHeight="1" spans="1:7">
      <c r="A21" s="6" t="s">
        <v>537</v>
      </c>
      <c r="B21" s="84" t="s">
        <v>545</v>
      </c>
      <c r="C21" s="82" t="s">
        <v>558</v>
      </c>
      <c r="D21" s="83">
        <v>15.6</v>
      </c>
      <c r="E21" s="83">
        <v>16</v>
      </c>
      <c r="F21" s="87">
        <f t="shared" si="0"/>
        <v>249.6</v>
      </c>
      <c r="G21" s="6"/>
    </row>
    <row r="22" ht="15" customHeight="1" spans="1:7">
      <c r="A22" s="6" t="s">
        <v>537</v>
      </c>
      <c r="B22" s="84" t="s">
        <v>545</v>
      </c>
      <c r="C22" s="82" t="s">
        <v>559</v>
      </c>
      <c r="D22" s="83">
        <v>19.7</v>
      </c>
      <c r="E22" s="83">
        <v>16</v>
      </c>
      <c r="F22" s="87">
        <f t="shared" si="0"/>
        <v>315.2</v>
      </c>
      <c r="G22" s="6"/>
    </row>
    <row r="23" ht="15" customHeight="1" spans="1:7">
      <c r="A23" s="6" t="s">
        <v>537</v>
      </c>
      <c r="B23" s="84" t="s">
        <v>545</v>
      </c>
      <c r="C23" s="82" t="s">
        <v>560</v>
      </c>
      <c r="D23" s="83">
        <v>25.7</v>
      </c>
      <c r="E23" s="83">
        <v>16</v>
      </c>
      <c r="F23" s="87">
        <f t="shared" si="0"/>
        <v>411.2</v>
      </c>
      <c r="G23" s="6"/>
    </row>
    <row r="24" ht="15" customHeight="1" spans="1:7">
      <c r="A24" s="6" t="s">
        <v>537</v>
      </c>
      <c r="B24" s="84" t="s">
        <v>545</v>
      </c>
      <c r="C24" s="82" t="s">
        <v>561</v>
      </c>
      <c r="D24" s="83">
        <v>24.6</v>
      </c>
      <c r="E24" s="83">
        <v>16</v>
      </c>
      <c r="F24" s="87">
        <f t="shared" si="0"/>
        <v>393.6</v>
      </c>
      <c r="G24" s="6"/>
    </row>
    <row r="25" ht="15" customHeight="1" spans="1:7">
      <c r="A25" s="6" t="s">
        <v>537</v>
      </c>
      <c r="B25" s="84" t="s">
        <v>545</v>
      </c>
      <c r="C25" s="82" t="s">
        <v>562</v>
      </c>
      <c r="D25" s="83">
        <v>58.9</v>
      </c>
      <c r="E25" s="83">
        <v>16</v>
      </c>
      <c r="F25" s="87">
        <f t="shared" si="0"/>
        <v>942.4</v>
      </c>
      <c r="G25" s="6"/>
    </row>
    <row r="26" ht="15" customHeight="1" spans="1:7">
      <c r="A26" s="6" t="s">
        <v>537</v>
      </c>
      <c r="B26" s="84" t="s">
        <v>545</v>
      </c>
      <c r="C26" s="82" t="s">
        <v>563</v>
      </c>
      <c r="D26" s="83">
        <v>16.5</v>
      </c>
      <c r="E26" s="83">
        <v>16</v>
      </c>
      <c r="F26" s="87">
        <f t="shared" si="0"/>
        <v>264</v>
      </c>
      <c r="G26" s="6"/>
    </row>
    <row r="27" ht="15" customHeight="1" spans="1:7">
      <c r="A27" s="6" t="s">
        <v>537</v>
      </c>
      <c r="B27" s="84" t="s">
        <v>545</v>
      </c>
      <c r="C27" s="82" t="s">
        <v>564</v>
      </c>
      <c r="D27" s="83">
        <v>75.5</v>
      </c>
      <c r="E27" s="83">
        <v>16</v>
      </c>
      <c r="F27" s="87">
        <f t="shared" si="0"/>
        <v>1208</v>
      </c>
      <c r="G27" s="6"/>
    </row>
    <row r="28" ht="15" customHeight="1" spans="1:7">
      <c r="A28" s="6" t="s">
        <v>537</v>
      </c>
      <c r="B28" s="84" t="s">
        <v>545</v>
      </c>
      <c r="C28" s="85" t="s">
        <v>565</v>
      </c>
      <c r="D28" s="83">
        <v>114.8</v>
      </c>
      <c r="E28" s="83">
        <v>16</v>
      </c>
      <c r="F28" s="87">
        <f t="shared" si="0"/>
        <v>1836.8</v>
      </c>
      <c r="G28" s="82" t="s">
        <v>566</v>
      </c>
    </row>
    <row r="29" ht="15" customHeight="1" spans="1:7">
      <c r="A29" s="6" t="s">
        <v>537</v>
      </c>
      <c r="B29" s="84" t="s">
        <v>545</v>
      </c>
      <c r="C29" s="82" t="s">
        <v>567</v>
      </c>
      <c r="D29" s="83">
        <v>52.4</v>
      </c>
      <c r="E29" s="83">
        <v>16</v>
      </c>
      <c r="F29" s="87">
        <f t="shared" si="0"/>
        <v>838.4</v>
      </c>
      <c r="G29" s="6"/>
    </row>
    <row r="30" ht="15" customHeight="1" spans="1:7">
      <c r="A30" s="6" t="s">
        <v>537</v>
      </c>
      <c r="B30" s="84" t="s">
        <v>545</v>
      </c>
      <c r="C30" s="82" t="s">
        <v>568</v>
      </c>
      <c r="D30" s="83">
        <v>39.9</v>
      </c>
      <c r="E30" s="83">
        <v>16</v>
      </c>
      <c r="F30" s="87">
        <f t="shared" si="0"/>
        <v>638.4</v>
      </c>
      <c r="G30" s="6"/>
    </row>
    <row r="31" ht="15" customHeight="1" spans="1:7">
      <c r="A31" s="6" t="s">
        <v>537</v>
      </c>
      <c r="B31" s="84" t="s">
        <v>545</v>
      </c>
      <c r="C31" s="82" t="s">
        <v>569</v>
      </c>
      <c r="D31" s="83">
        <v>74.4</v>
      </c>
      <c r="E31" s="83">
        <v>16</v>
      </c>
      <c r="F31" s="87">
        <f t="shared" si="0"/>
        <v>1190.4</v>
      </c>
      <c r="G31" s="6"/>
    </row>
    <row r="32" ht="15" customHeight="1" spans="1:7">
      <c r="A32" s="6" t="s">
        <v>537</v>
      </c>
      <c r="B32" s="84" t="s">
        <v>545</v>
      </c>
      <c r="C32" s="82" t="s">
        <v>570</v>
      </c>
      <c r="D32" s="83">
        <v>65.7</v>
      </c>
      <c r="E32" s="83">
        <v>16</v>
      </c>
      <c r="F32" s="87">
        <f t="shared" si="0"/>
        <v>1051.2</v>
      </c>
      <c r="G32" s="11"/>
    </row>
    <row r="33" ht="15" customHeight="1" spans="1:7">
      <c r="A33" s="6" t="s">
        <v>537</v>
      </c>
      <c r="B33" s="84" t="s">
        <v>545</v>
      </c>
      <c r="C33" s="82" t="s">
        <v>571</v>
      </c>
      <c r="D33" s="83">
        <v>23.7</v>
      </c>
      <c r="E33" s="83">
        <v>16</v>
      </c>
      <c r="F33" s="87">
        <f t="shared" si="0"/>
        <v>379.2</v>
      </c>
      <c r="G33" s="11"/>
    </row>
    <row r="34" ht="15" customHeight="1" spans="1:7">
      <c r="A34" s="6" t="s">
        <v>537</v>
      </c>
      <c r="B34" s="84" t="s">
        <v>545</v>
      </c>
      <c r="C34" s="82" t="s">
        <v>572</v>
      </c>
      <c r="D34" s="83">
        <v>46.8</v>
      </c>
      <c r="E34" s="83">
        <v>16</v>
      </c>
      <c r="F34" s="87">
        <f t="shared" si="0"/>
        <v>748.8</v>
      </c>
      <c r="G34" s="11"/>
    </row>
    <row r="35" ht="15" customHeight="1" spans="1:7">
      <c r="A35" s="6" t="s">
        <v>537</v>
      </c>
      <c r="B35" s="84" t="s">
        <v>545</v>
      </c>
      <c r="C35" s="82" t="s">
        <v>573</v>
      </c>
      <c r="D35" s="83">
        <v>9.3</v>
      </c>
      <c r="E35" s="83">
        <v>16</v>
      </c>
      <c r="F35" s="87">
        <f t="shared" si="0"/>
        <v>148.8</v>
      </c>
      <c r="G35" s="11"/>
    </row>
    <row r="36" ht="15" customHeight="1" spans="1:7">
      <c r="A36" s="6" t="s">
        <v>537</v>
      </c>
      <c r="B36" s="84" t="s">
        <v>545</v>
      </c>
      <c r="C36" s="82" t="s">
        <v>574</v>
      </c>
      <c r="D36" s="83">
        <v>31.5</v>
      </c>
      <c r="E36" s="83">
        <v>16</v>
      </c>
      <c r="F36" s="87">
        <f t="shared" si="0"/>
        <v>504</v>
      </c>
      <c r="G36" s="11" t="s">
        <v>575</v>
      </c>
    </row>
    <row r="37" ht="15" customHeight="1" spans="1:7">
      <c r="A37" s="6" t="s">
        <v>537</v>
      </c>
      <c r="B37" s="84" t="s">
        <v>545</v>
      </c>
      <c r="C37" s="82" t="s">
        <v>576</v>
      </c>
      <c r="D37" s="83">
        <v>61.2</v>
      </c>
      <c r="E37" s="83">
        <v>16</v>
      </c>
      <c r="F37" s="87">
        <f t="shared" si="0"/>
        <v>979.2</v>
      </c>
      <c r="G37" s="11"/>
    </row>
    <row r="38" ht="15" customHeight="1" spans="1:7">
      <c r="A38" s="6" t="s">
        <v>537</v>
      </c>
      <c r="B38" s="84" t="s">
        <v>545</v>
      </c>
      <c r="C38" s="82" t="s">
        <v>577</v>
      </c>
      <c r="D38" s="83">
        <v>42</v>
      </c>
      <c r="E38" s="83">
        <v>16</v>
      </c>
      <c r="F38" s="87">
        <f t="shared" si="0"/>
        <v>672</v>
      </c>
      <c r="G38" s="11"/>
    </row>
    <row r="39" ht="15" customHeight="1" spans="1:7">
      <c r="A39" s="6" t="s">
        <v>537</v>
      </c>
      <c r="B39" s="84" t="s">
        <v>545</v>
      </c>
      <c r="C39" s="82" t="s">
        <v>578</v>
      </c>
      <c r="D39" s="83">
        <v>21.4</v>
      </c>
      <c r="E39" s="83">
        <v>16</v>
      </c>
      <c r="F39" s="87">
        <f t="shared" si="0"/>
        <v>342.4</v>
      </c>
      <c r="G39" s="11"/>
    </row>
    <row r="40" ht="15" customHeight="1" spans="1:7">
      <c r="A40" s="6" t="s">
        <v>537</v>
      </c>
      <c r="B40" s="84" t="s">
        <v>545</v>
      </c>
      <c r="C40" s="82" t="s">
        <v>579</v>
      </c>
      <c r="D40" s="83">
        <v>46.8</v>
      </c>
      <c r="E40" s="83">
        <v>16</v>
      </c>
      <c r="F40" s="87">
        <f t="shared" si="0"/>
        <v>748.8</v>
      </c>
      <c r="G40" s="11"/>
    </row>
    <row r="41" ht="15" customHeight="1" spans="1:7">
      <c r="A41" s="6" t="s">
        <v>537</v>
      </c>
      <c r="B41" s="84" t="s">
        <v>545</v>
      </c>
      <c r="C41" s="82" t="s">
        <v>580</v>
      </c>
      <c r="D41" s="83">
        <v>37.5</v>
      </c>
      <c r="E41" s="83">
        <v>16</v>
      </c>
      <c r="F41" s="87">
        <f t="shared" si="0"/>
        <v>600</v>
      </c>
      <c r="G41" s="11"/>
    </row>
    <row r="42" ht="15" customHeight="1" spans="1:7">
      <c r="A42" s="6" t="s">
        <v>537</v>
      </c>
      <c r="B42" s="84" t="s">
        <v>545</v>
      </c>
      <c r="C42" s="82" t="s">
        <v>581</v>
      </c>
      <c r="D42" s="83">
        <v>27</v>
      </c>
      <c r="E42" s="83">
        <v>16</v>
      </c>
      <c r="F42" s="87">
        <f t="shared" si="0"/>
        <v>432</v>
      </c>
      <c r="G42" s="11"/>
    </row>
    <row r="43" ht="15" customHeight="1" spans="1:7">
      <c r="A43" s="6" t="s">
        <v>537</v>
      </c>
      <c r="B43" s="84" t="s">
        <v>545</v>
      </c>
      <c r="C43" s="82" t="s">
        <v>582</v>
      </c>
      <c r="D43" s="83">
        <v>14.9</v>
      </c>
      <c r="E43" s="83">
        <v>16</v>
      </c>
      <c r="F43" s="87">
        <f t="shared" si="0"/>
        <v>238.4</v>
      </c>
      <c r="G43" s="11"/>
    </row>
    <row r="44" ht="15" customHeight="1" spans="1:7">
      <c r="A44" s="6" t="s">
        <v>537</v>
      </c>
      <c r="B44" s="84" t="s">
        <v>545</v>
      </c>
      <c r="C44" s="82" t="s">
        <v>583</v>
      </c>
      <c r="D44" s="83">
        <v>4.5</v>
      </c>
      <c r="E44" s="83">
        <v>16</v>
      </c>
      <c r="F44" s="87">
        <f t="shared" si="0"/>
        <v>72</v>
      </c>
      <c r="G44" s="11"/>
    </row>
    <row r="45" ht="15" customHeight="1" spans="1:7">
      <c r="A45" s="6" t="s">
        <v>537</v>
      </c>
      <c r="B45" s="84" t="s">
        <v>545</v>
      </c>
      <c r="C45" s="82" t="s">
        <v>584</v>
      </c>
      <c r="D45" s="83">
        <v>15</v>
      </c>
      <c r="E45" s="83">
        <v>16</v>
      </c>
      <c r="F45" s="87">
        <f t="shared" si="0"/>
        <v>240</v>
      </c>
      <c r="G45" s="11"/>
    </row>
    <row r="46" ht="15" customHeight="1" spans="1:7">
      <c r="A46" s="6" t="s">
        <v>537</v>
      </c>
      <c r="B46" s="84" t="s">
        <v>545</v>
      </c>
      <c r="C46" s="82" t="s">
        <v>585</v>
      </c>
      <c r="D46" s="83">
        <v>8.3</v>
      </c>
      <c r="E46" s="83">
        <v>16</v>
      </c>
      <c r="F46" s="87">
        <f t="shared" si="0"/>
        <v>132.8</v>
      </c>
      <c r="G46" s="11"/>
    </row>
    <row r="47" ht="15" customHeight="1" spans="1:7">
      <c r="A47" s="6" t="s">
        <v>537</v>
      </c>
      <c r="B47" s="84" t="s">
        <v>545</v>
      </c>
      <c r="C47" s="82" t="s">
        <v>586</v>
      </c>
      <c r="D47" s="83">
        <v>38.8</v>
      </c>
      <c r="E47" s="83">
        <v>16</v>
      </c>
      <c r="F47" s="87">
        <f t="shared" si="0"/>
        <v>620.8</v>
      </c>
      <c r="G47" s="11"/>
    </row>
    <row r="48" ht="15" customHeight="1" spans="1:7">
      <c r="A48" s="6" t="s">
        <v>537</v>
      </c>
      <c r="B48" s="84" t="s">
        <v>545</v>
      </c>
      <c r="C48" s="82" t="s">
        <v>587</v>
      </c>
      <c r="D48" s="83">
        <v>31.6</v>
      </c>
      <c r="E48" s="83">
        <v>16</v>
      </c>
      <c r="F48" s="87">
        <f t="shared" si="0"/>
        <v>505.6</v>
      </c>
      <c r="G48" s="11"/>
    </row>
    <row r="49" spans="1:7">
      <c r="A49" s="6" t="s">
        <v>537</v>
      </c>
      <c r="B49" s="84" t="s">
        <v>545</v>
      </c>
      <c r="C49" s="82" t="s">
        <v>588</v>
      </c>
      <c r="D49" s="83">
        <v>17</v>
      </c>
      <c r="E49" s="83">
        <v>16</v>
      </c>
      <c r="F49" s="87">
        <f t="shared" si="0"/>
        <v>272</v>
      </c>
      <c r="G49" s="11"/>
    </row>
    <row r="50" spans="1:7">
      <c r="A50" s="6" t="s">
        <v>537</v>
      </c>
      <c r="B50" s="84" t="s">
        <v>545</v>
      </c>
      <c r="C50" s="82" t="s">
        <v>589</v>
      </c>
      <c r="D50" s="83">
        <v>8.1</v>
      </c>
      <c r="E50" s="83">
        <v>16</v>
      </c>
      <c r="F50" s="87">
        <f t="shared" si="0"/>
        <v>129.6</v>
      </c>
      <c r="G50" s="11"/>
    </row>
    <row r="51" spans="1:7">
      <c r="A51" s="6" t="s">
        <v>537</v>
      </c>
      <c r="B51" s="84" t="s">
        <v>545</v>
      </c>
      <c r="C51" s="82" t="s">
        <v>590</v>
      </c>
      <c r="D51" s="83">
        <v>15.9</v>
      </c>
      <c r="E51" s="83">
        <v>16</v>
      </c>
      <c r="F51" s="87">
        <f t="shared" si="0"/>
        <v>254.4</v>
      </c>
      <c r="G51" s="11"/>
    </row>
    <row r="52" spans="1:7">
      <c r="A52" s="6" t="s">
        <v>537</v>
      </c>
      <c r="B52" s="84" t="s">
        <v>591</v>
      </c>
      <c r="C52" s="82" t="s">
        <v>592</v>
      </c>
      <c r="D52" s="83">
        <v>94.2</v>
      </c>
      <c r="E52" s="83">
        <v>16</v>
      </c>
      <c r="F52" s="87">
        <f t="shared" si="0"/>
        <v>1507.2</v>
      </c>
      <c r="G52" s="11"/>
    </row>
    <row r="53" spans="1:7">
      <c r="A53" s="6" t="s">
        <v>537</v>
      </c>
      <c r="B53" s="84" t="s">
        <v>591</v>
      </c>
      <c r="C53" s="82" t="s">
        <v>593</v>
      </c>
      <c r="D53" s="83">
        <v>150.6</v>
      </c>
      <c r="E53" s="83">
        <v>16</v>
      </c>
      <c r="F53" s="87">
        <f t="shared" si="0"/>
        <v>2409.6</v>
      </c>
      <c r="G53" s="11"/>
    </row>
    <row r="54" spans="1:7">
      <c r="A54" s="6" t="s">
        <v>537</v>
      </c>
      <c r="B54" s="84" t="s">
        <v>591</v>
      </c>
      <c r="C54" s="82" t="s">
        <v>594</v>
      </c>
      <c r="D54" s="83">
        <v>76.7</v>
      </c>
      <c r="E54" s="83">
        <v>16</v>
      </c>
      <c r="F54" s="87">
        <f t="shared" si="0"/>
        <v>1227.2</v>
      </c>
      <c r="G54" s="11"/>
    </row>
    <row r="55" spans="1:7">
      <c r="A55" s="6" t="s">
        <v>537</v>
      </c>
      <c r="B55" s="84" t="s">
        <v>591</v>
      </c>
      <c r="C55" s="86" t="s">
        <v>595</v>
      </c>
      <c r="D55" s="83">
        <v>30.7</v>
      </c>
      <c r="E55" s="83">
        <v>16</v>
      </c>
      <c r="F55" s="87">
        <f t="shared" si="0"/>
        <v>491.2</v>
      </c>
      <c r="G55" s="11"/>
    </row>
    <row r="56" spans="1:7">
      <c r="A56" s="6" t="s">
        <v>537</v>
      </c>
      <c r="B56" s="84" t="s">
        <v>591</v>
      </c>
      <c r="C56" s="86" t="s">
        <v>596</v>
      </c>
      <c r="D56" s="83">
        <v>51.4</v>
      </c>
      <c r="E56" s="83">
        <v>16</v>
      </c>
      <c r="F56" s="87">
        <f t="shared" si="0"/>
        <v>822.4</v>
      </c>
      <c r="G56" s="11"/>
    </row>
    <row r="57" spans="1:7">
      <c r="A57" s="6" t="s">
        <v>537</v>
      </c>
      <c r="B57" s="84" t="s">
        <v>591</v>
      </c>
      <c r="C57" s="86" t="s">
        <v>597</v>
      </c>
      <c r="D57" s="83">
        <v>53.4</v>
      </c>
      <c r="E57" s="83">
        <v>16</v>
      </c>
      <c r="F57" s="87">
        <f t="shared" si="0"/>
        <v>854.4</v>
      </c>
      <c r="G57" s="11"/>
    </row>
    <row r="58" spans="1:7">
      <c r="A58" s="6" t="s">
        <v>537</v>
      </c>
      <c r="B58" s="84" t="s">
        <v>591</v>
      </c>
      <c r="C58" s="86" t="s">
        <v>598</v>
      </c>
      <c r="D58" s="83">
        <v>29.8</v>
      </c>
      <c r="E58" s="83">
        <v>16</v>
      </c>
      <c r="F58" s="87">
        <f t="shared" si="0"/>
        <v>476.8</v>
      </c>
      <c r="G58" s="11"/>
    </row>
    <row r="59" spans="1:7">
      <c r="A59" s="6" t="s">
        <v>537</v>
      </c>
      <c r="B59" s="84" t="s">
        <v>591</v>
      </c>
      <c r="C59" s="86" t="s">
        <v>599</v>
      </c>
      <c r="D59" s="83">
        <v>33.1</v>
      </c>
      <c r="E59" s="83">
        <v>16</v>
      </c>
      <c r="F59" s="87">
        <f t="shared" si="0"/>
        <v>529.6</v>
      </c>
      <c r="G59" s="11"/>
    </row>
    <row r="60" spans="1:7">
      <c r="A60" s="6" t="s">
        <v>537</v>
      </c>
      <c r="B60" s="84" t="s">
        <v>591</v>
      </c>
      <c r="C60" s="86" t="s">
        <v>600</v>
      </c>
      <c r="D60" s="83">
        <v>62.8</v>
      </c>
      <c r="E60" s="83">
        <v>16</v>
      </c>
      <c r="F60" s="87">
        <f t="shared" si="0"/>
        <v>1004.8</v>
      </c>
      <c r="G60" s="11"/>
    </row>
    <row r="61" spans="1:7">
      <c r="A61" s="6" t="s">
        <v>537</v>
      </c>
      <c r="B61" s="84" t="s">
        <v>591</v>
      </c>
      <c r="C61" s="86" t="s">
        <v>601</v>
      </c>
      <c r="D61" s="83">
        <v>201.6</v>
      </c>
      <c r="E61" s="83">
        <v>16</v>
      </c>
      <c r="F61" s="87">
        <f t="shared" si="0"/>
        <v>3225.6</v>
      </c>
      <c r="G61" s="11"/>
    </row>
    <row r="62" spans="1:7">
      <c r="A62" s="6" t="s">
        <v>537</v>
      </c>
      <c r="B62" s="84" t="s">
        <v>591</v>
      </c>
      <c r="C62" s="86" t="s">
        <v>602</v>
      </c>
      <c r="D62" s="83">
        <v>64.7</v>
      </c>
      <c r="E62" s="83">
        <v>16</v>
      </c>
      <c r="F62" s="87">
        <f t="shared" si="0"/>
        <v>1035.2</v>
      </c>
      <c r="G62" s="11"/>
    </row>
    <row r="63" spans="1:7">
      <c r="A63" s="6" t="s">
        <v>537</v>
      </c>
      <c r="B63" s="84" t="s">
        <v>591</v>
      </c>
      <c r="C63" s="86" t="s">
        <v>603</v>
      </c>
      <c r="D63" s="83">
        <v>54.9</v>
      </c>
      <c r="E63" s="83">
        <v>16</v>
      </c>
      <c r="F63" s="87">
        <f t="shared" si="0"/>
        <v>878.4</v>
      </c>
      <c r="G63" s="11"/>
    </row>
    <row r="64" spans="1:7">
      <c r="A64" s="6" t="s">
        <v>537</v>
      </c>
      <c r="B64" s="84" t="s">
        <v>591</v>
      </c>
      <c r="C64" s="86" t="s">
        <v>604</v>
      </c>
      <c r="D64" s="83">
        <v>38.7</v>
      </c>
      <c r="E64" s="83">
        <v>16</v>
      </c>
      <c r="F64" s="87">
        <f t="shared" si="0"/>
        <v>619.2</v>
      </c>
      <c r="G64" s="11"/>
    </row>
    <row r="65" spans="1:7">
      <c r="A65" s="6" t="s">
        <v>537</v>
      </c>
      <c r="B65" s="84" t="s">
        <v>591</v>
      </c>
      <c r="C65" s="86" t="s">
        <v>605</v>
      </c>
      <c r="D65" s="83">
        <v>20.3</v>
      </c>
      <c r="E65" s="83">
        <v>16</v>
      </c>
      <c r="F65" s="87">
        <f t="shared" si="0"/>
        <v>324.8</v>
      </c>
      <c r="G65" s="11"/>
    </row>
    <row r="66" spans="1:7">
      <c r="A66" s="6" t="s">
        <v>537</v>
      </c>
      <c r="B66" s="84" t="s">
        <v>591</v>
      </c>
      <c r="C66" s="86" t="s">
        <v>606</v>
      </c>
      <c r="D66" s="83">
        <v>40.6</v>
      </c>
      <c r="E66" s="83">
        <v>16</v>
      </c>
      <c r="F66" s="87">
        <f t="shared" si="0"/>
        <v>649.6</v>
      </c>
      <c r="G66" s="11"/>
    </row>
    <row r="67" spans="1:7">
      <c r="A67" s="6" t="s">
        <v>537</v>
      </c>
      <c r="B67" s="84" t="s">
        <v>591</v>
      </c>
      <c r="C67" s="86" t="s">
        <v>607</v>
      </c>
      <c r="D67" s="83">
        <v>56.2</v>
      </c>
      <c r="E67" s="83">
        <v>16</v>
      </c>
      <c r="F67" s="87">
        <f t="shared" si="0"/>
        <v>899.2</v>
      </c>
      <c r="G67" s="11"/>
    </row>
    <row r="68" spans="1:7">
      <c r="A68" s="6" t="s">
        <v>537</v>
      </c>
      <c r="B68" s="84" t="s">
        <v>591</v>
      </c>
      <c r="C68" s="86" t="s">
        <v>608</v>
      </c>
      <c r="D68" s="83">
        <v>50.5</v>
      </c>
      <c r="E68" s="83">
        <v>16</v>
      </c>
      <c r="F68" s="87">
        <f t="shared" ref="F68:F131" si="1">SUM(D68*16)</f>
        <v>808</v>
      </c>
      <c r="G68" s="11"/>
    </row>
    <row r="69" spans="1:7">
      <c r="A69" s="6" t="s">
        <v>537</v>
      </c>
      <c r="B69" s="84" t="s">
        <v>591</v>
      </c>
      <c r="C69" s="86" t="s">
        <v>609</v>
      </c>
      <c r="D69" s="83">
        <v>52.4</v>
      </c>
      <c r="E69" s="83">
        <v>16</v>
      </c>
      <c r="F69" s="87">
        <f t="shared" si="1"/>
        <v>838.4</v>
      </c>
      <c r="G69" s="11"/>
    </row>
    <row r="70" spans="1:7">
      <c r="A70" s="6" t="s">
        <v>537</v>
      </c>
      <c r="B70" s="84" t="s">
        <v>591</v>
      </c>
      <c r="C70" s="86" t="s">
        <v>610</v>
      </c>
      <c r="D70" s="83">
        <v>28.3</v>
      </c>
      <c r="E70" s="83">
        <v>16</v>
      </c>
      <c r="F70" s="87">
        <f t="shared" si="1"/>
        <v>452.8</v>
      </c>
      <c r="G70" s="11"/>
    </row>
    <row r="71" spans="1:7">
      <c r="A71" s="6" t="s">
        <v>537</v>
      </c>
      <c r="B71" s="84" t="s">
        <v>591</v>
      </c>
      <c r="C71" s="86" t="s">
        <v>611</v>
      </c>
      <c r="D71" s="83">
        <v>20.1</v>
      </c>
      <c r="E71" s="83">
        <v>16</v>
      </c>
      <c r="F71" s="87">
        <f t="shared" si="1"/>
        <v>321.6</v>
      </c>
      <c r="G71" s="11"/>
    </row>
    <row r="72" spans="1:7">
      <c r="A72" s="6" t="s">
        <v>537</v>
      </c>
      <c r="B72" s="84" t="s">
        <v>591</v>
      </c>
      <c r="C72" s="86" t="s">
        <v>612</v>
      </c>
      <c r="D72" s="83">
        <v>1.8</v>
      </c>
      <c r="E72" s="83">
        <v>16</v>
      </c>
      <c r="F72" s="87">
        <f t="shared" si="1"/>
        <v>28.8</v>
      </c>
      <c r="G72" s="11"/>
    </row>
    <row r="73" spans="1:7">
      <c r="A73" s="6" t="s">
        <v>537</v>
      </c>
      <c r="B73" s="84" t="s">
        <v>591</v>
      </c>
      <c r="C73" s="86" t="s">
        <v>613</v>
      </c>
      <c r="D73" s="83">
        <v>90</v>
      </c>
      <c r="E73" s="83">
        <v>16</v>
      </c>
      <c r="F73" s="87">
        <f t="shared" si="1"/>
        <v>1440</v>
      </c>
      <c r="G73" s="11"/>
    </row>
    <row r="74" spans="1:7">
      <c r="A74" s="6" t="s">
        <v>537</v>
      </c>
      <c r="B74" s="84" t="s">
        <v>591</v>
      </c>
      <c r="C74" s="86" t="s">
        <v>614</v>
      </c>
      <c r="D74" s="83">
        <v>92.4</v>
      </c>
      <c r="E74" s="83">
        <v>16</v>
      </c>
      <c r="F74" s="87">
        <f t="shared" si="1"/>
        <v>1478.4</v>
      </c>
      <c r="G74" s="11"/>
    </row>
    <row r="75" spans="1:7">
      <c r="A75" s="6" t="s">
        <v>537</v>
      </c>
      <c r="B75" s="84" t="s">
        <v>591</v>
      </c>
      <c r="C75" s="86" t="s">
        <v>615</v>
      </c>
      <c r="D75" s="83">
        <v>57.1</v>
      </c>
      <c r="E75" s="83">
        <v>16</v>
      </c>
      <c r="F75" s="87">
        <f t="shared" si="1"/>
        <v>913.6</v>
      </c>
      <c r="G75" s="11"/>
    </row>
    <row r="76" spans="1:7">
      <c r="A76" s="6" t="s">
        <v>537</v>
      </c>
      <c r="B76" s="84" t="s">
        <v>591</v>
      </c>
      <c r="C76" s="86" t="s">
        <v>616</v>
      </c>
      <c r="D76" s="83">
        <v>74.2</v>
      </c>
      <c r="E76" s="83">
        <v>16</v>
      </c>
      <c r="F76" s="87">
        <f t="shared" si="1"/>
        <v>1187.2</v>
      </c>
      <c r="G76" s="11"/>
    </row>
    <row r="77" spans="1:7">
      <c r="A77" s="6" t="s">
        <v>537</v>
      </c>
      <c r="B77" s="84" t="s">
        <v>591</v>
      </c>
      <c r="C77" s="82" t="s">
        <v>617</v>
      </c>
      <c r="D77" s="83">
        <v>23.7</v>
      </c>
      <c r="E77" s="83">
        <v>16</v>
      </c>
      <c r="F77" s="87">
        <f t="shared" si="1"/>
        <v>379.2</v>
      </c>
      <c r="G77" s="11"/>
    </row>
    <row r="78" spans="1:7">
      <c r="A78" s="6" t="s">
        <v>537</v>
      </c>
      <c r="B78" s="84" t="s">
        <v>591</v>
      </c>
      <c r="C78" s="82" t="s">
        <v>618</v>
      </c>
      <c r="D78" s="83">
        <v>26.3</v>
      </c>
      <c r="E78" s="83">
        <v>16</v>
      </c>
      <c r="F78" s="87">
        <f t="shared" si="1"/>
        <v>420.8</v>
      </c>
      <c r="G78" s="11"/>
    </row>
    <row r="79" spans="1:7">
      <c r="A79" s="6" t="s">
        <v>537</v>
      </c>
      <c r="B79" s="84" t="s">
        <v>591</v>
      </c>
      <c r="C79" s="82" t="s">
        <v>619</v>
      </c>
      <c r="D79" s="83">
        <v>36.6</v>
      </c>
      <c r="E79" s="83">
        <v>16</v>
      </c>
      <c r="F79" s="87">
        <f t="shared" si="1"/>
        <v>585.6</v>
      </c>
      <c r="G79" s="11"/>
    </row>
    <row r="80" spans="1:7">
      <c r="A80" s="6" t="s">
        <v>537</v>
      </c>
      <c r="B80" s="84" t="s">
        <v>591</v>
      </c>
      <c r="C80" s="86" t="s">
        <v>620</v>
      </c>
      <c r="D80" s="83">
        <v>14.4</v>
      </c>
      <c r="E80" s="83">
        <v>16</v>
      </c>
      <c r="F80" s="87">
        <f t="shared" si="1"/>
        <v>230.4</v>
      </c>
      <c r="G80" s="11"/>
    </row>
    <row r="81" spans="1:7">
      <c r="A81" s="6" t="s">
        <v>537</v>
      </c>
      <c r="B81" s="84" t="s">
        <v>591</v>
      </c>
      <c r="C81" s="86" t="s">
        <v>621</v>
      </c>
      <c r="D81" s="83">
        <v>32.5</v>
      </c>
      <c r="E81" s="83">
        <v>16</v>
      </c>
      <c r="F81" s="87">
        <f t="shared" si="1"/>
        <v>520</v>
      </c>
      <c r="G81" s="11"/>
    </row>
    <row r="82" spans="1:7">
      <c r="A82" s="6" t="s">
        <v>537</v>
      </c>
      <c r="B82" s="84" t="s">
        <v>591</v>
      </c>
      <c r="C82" s="88" t="s">
        <v>622</v>
      </c>
      <c r="D82" s="83">
        <v>28.9</v>
      </c>
      <c r="E82" s="83">
        <v>16</v>
      </c>
      <c r="F82" s="87">
        <f t="shared" si="1"/>
        <v>462.4</v>
      </c>
      <c r="G82" s="11"/>
    </row>
    <row r="83" spans="1:7">
      <c r="A83" s="6" t="s">
        <v>537</v>
      </c>
      <c r="B83" s="84" t="s">
        <v>591</v>
      </c>
      <c r="C83" s="86" t="s">
        <v>623</v>
      </c>
      <c r="D83" s="83">
        <v>20.8</v>
      </c>
      <c r="E83" s="83">
        <v>16</v>
      </c>
      <c r="F83" s="87">
        <f t="shared" si="1"/>
        <v>332.8</v>
      </c>
      <c r="G83" s="11"/>
    </row>
    <row r="84" spans="1:7">
      <c r="A84" s="6" t="s">
        <v>537</v>
      </c>
      <c r="B84" s="84" t="s">
        <v>591</v>
      </c>
      <c r="C84" s="86" t="s">
        <v>624</v>
      </c>
      <c r="D84" s="83">
        <v>43.1</v>
      </c>
      <c r="E84" s="83">
        <v>16</v>
      </c>
      <c r="F84" s="87">
        <f t="shared" si="1"/>
        <v>689.6</v>
      </c>
      <c r="G84" s="11"/>
    </row>
    <row r="85" spans="1:7">
      <c r="A85" s="6" t="s">
        <v>537</v>
      </c>
      <c r="B85" s="84" t="s">
        <v>591</v>
      </c>
      <c r="C85" s="82" t="s">
        <v>625</v>
      </c>
      <c r="D85" s="83">
        <v>14.2</v>
      </c>
      <c r="E85" s="83">
        <v>16</v>
      </c>
      <c r="F85" s="87">
        <f t="shared" si="1"/>
        <v>227.2</v>
      </c>
      <c r="G85" s="11"/>
    </row>
    <row r="86" spans="1:7">
      <c r="A86" s="6" t="s">
        <v>537</v>
      </c>
      <c r="B86" s="84" t="s">
        <v>591</v>
      </c>
      <c r="C86" s="82" t="s">
        <v>626</v>
      </c>
      <c r="D86" s="83">
        <v>77</v>
      </c>
      <c r="E86" s="83">
        <v>16</v>
      </c>
      <c r="F86" s="87">
        <f t="shared" si="1"/>
        <v>1232</v>
      </c>
      <c r="G86" s="11"/>
    </row>
    <row r="87" spans="1:7">
      <c r="A87" s="6" t="s">
        <v>537</v>
      </c>
      <c r="B87" s="84" t="s">
        <v>591</v>
      </c>
      <c r="C87" s="86" t="s">
        <v>627</v>
      </c>
      <c r="D87" s="83">
        <v>44.2</v>
      </c>
      <c r="E87" s="83">
        <v>16</v>
      </c>
      <c r="F87" s="87">
        <f t="shared" si="1"/>
        <v>707.2</v>
      </c>
      <c r="G87" s="11"/>
    </row>
    <row r="88" spans="1:7">
      <c r="A88" s="6" t="s">
        <v>537</v>
      </c>
      <c r="B88" s="84" t="s">
        <v>591</v>
      </c>
      <c r="C88" s="86" t="s">
        <v>628</v>
      </c>
      <c r="D88" s="83">
        <v>124.3</v>
      </c>
      <c r="E88" s="83">
        <v>16</v>
      </c>
      <c r="F88" s="87">
        <f t="shared" si="1"/>
        <v>1988.8</v>
      </c>
      <c r="G88" s="11"/>
    </row>
    <row r="89" spans="1:7">
      <c r="A89" s="6" t="s">
        <v>537</v>
      </c>
      <c r="B89" s="84" t="s">
        <v>591</v>
      </c>
      <c r="C89" s="86" t="s">
        <v>629</v>
      </c>
      <c r="D89" s="83">
        <v>21.1</v>
      </c>
      <c r="E89" s="83">
        <v>16</v>
      </c>
      <c r="F89" s="87">
        <f t="shared" si="1"/>
        <v>337.6</v>
      </c>
      <c r="G89" s="11"/>
    </row>
    <row r="90" spans="1:7">
      <c r="A90" s="6" t="s">
        <v>537</v>
      </c>
      <c r="B90" s="84" t="s">
        <v>591</v>
      </c>
      <c r="C90" s="86" t="s">
        <v>630</v>
      </c>
      <c r="D90" s="83">
        <v>40.2</v>
      </c>
      <c r="E90" s="83">
        <v>16</v>
      </c>
      <c r="F90" s="87">
        <f t="shared" si="1"/>
        <v>643.2</v>
      </c>
      <c r="G90" s="11"/>
    </row>
    <row r="91" spans="1:7">
      <c r="A91" s="6" t="s">
        <v>537</v>
      </c>
      <c r="B91" s="84" t="s">
        <v>591</v>
      </c>
      <c r="C91" s="86" t="s">
        <v>631</v>
      </c>
      <c r="D91" s="83">
        <v>50.6</v>
      </c>
      <c r="E91" s="83">
        <v>16</v>
      </c>
      <c r="F91" s="87">
        <f t="shared" si="1"/>
        <v>809.6</v>
      </c>
      <c r="G91" s="11"/>
    </row>
    <row r="92" spans="1:7">
      <c r="A92" s="6" t="s">
        <v>537</v>
      </c>
      <c r="B92" s="84" t="s">
        <v>591</v>
      </c>
      <c r="C92" s="86" t="s">
        <v>632</v>
      </c>
      <c r="D92" s="83">
        <v>33.2</v>
      </c>
      <c r="E92" s="83">
        <v>16</v>
      </c>
      <c r="F92" s="87">
        <f t="shared" si="1"/>
        <v>531.2</v>
      </c>
      <c r="G92" s="11"/>
    </row>
    <row r="93" spans="1:7">
      <c r="A93" s="6" t="s">
        <v>537</v>
      </c>
      <c r="B93" s="84" t="s">
        <v>591</v>
      </c>
      <c r="C93" s="86" t="s">
        <v>633</v>
      </c>
      <c r="D93" s="83">
        <v>22.9</v>
      </c>
      <c r="E93" s="83">
        <v>16</v>
      </c>
      <c r="F93" s="87">
        <f t="shared" si="1"/>
        <v>366.4</v>
      </c>
      <c r="G93" s="11"/>
    </row>
    <row r="94" spans="1:7">
      <c r="A94" s="6" t="s">
        <v>537</v>
      </c>
      <c r="B94" s="84" t="s">
        <v>591</v>
      </c>
      <c r="C94" s="86" t="s">
        <v>634</v>
      </c>
      <c r="D94" s="83">
        <v>74.9</v>
      </c>
      <c r="E94" s="83">
        <v>16</v>
      </c>
      <c r="F94" s="87">
        <f t="shared" si="1"/>
        <v>1198.4</v>
      </c>
      <c r="G94" s="11"/>
    </row>
    <row r="95" spans="1:7">
      <c r="A95" s="6" t="s">
        <v>537</v>
      </c>
      <c r="B95" s="84" t="s">
        <v>591</v>
      </c>
      <c r="C95" s="86" t="s">
        <v>635</v>
      </c>
      <c r="D95" s="83">
        <v>41.5</v>
      </c>
      <c r="E95" s="83">
        <v>16</v>
      </c>
      <c r="F95" s="87">
        <f t="shared" si="1"/>
        <v>664</v>
      </c>
      <c r="G95" s="11"/>
    </row>
    <row r="96" spans="1:7">
      <c r="A96" s="6" t="s">
        <v>537</v>
      </c>
      <c r="B96" s="84" t="s">
        <v>591</v>
      </c>
      <c r="C96" s="86" t="s">
        <v>636</v>
      </c>
      <c r="D96" s="83">
        <v>116.8</v>
      </c>
      <c r="E96" s="83">
        <v>16</v>
      </c>
      <c r="F96" s="87">
        <f t="shared" si="1"/>
        <v>1868.8</v>
      </c>
      <c r="G96" s="11"/>
    </row>
    <row r="97" spans="1:7">
      <c r="A97" s="6" t="s">
        <v>537</v>
      </c>
      <c r="B97" s="84" t="s">
        <v>591</v>
      </c>
      <c r="C97" s="86" t="s">
        <v>637</v>
      </c>
      <c r="D97" s="83">
        <v>108.2</v>
      </c>
      <c r="E97" s="83">
        <v>16</v>
      </c>
      <c r="F97" s="87">
        <f t="shared" si="1"/>
        <v>1731.2</v>
      </c>
      <c r="G97" s="82" t="s">
        <v>638</v>
      </c>
    </row>
    <row r="98" spans="1:7">
      <c r="A98" s="6" t="s">
        <v>537</v>
      </c>
      <c r="B98" s="84" t="s">
        <v>591</v>
      </c>
      <c r="C98" s="89" t="s">
        <v>639</v>
      </c>
      <c r="D98" s="83">
        <v>29.1</v>
      </c>
      <c r="E98" s="83">
        <v>16</v>
      </c>
      <c r="F98" s="87">
        <f t="shared" si="1"/>
        <v>465.6</v>
      </c>
      <c r="G98" s="11"/>
    </row>
    <row r="99" spans="1:7">
      <c r="A99" s="6" t="s">
        <v>537</v>
      </c>
      <c r="B99" s="84" t="s">
        <v>591</v>
      </c>
      <c r="C99" s="90" t="s">
        <v>640</v>
      </c>
      <c r="D99" s="83">
        <v>46.5</v>
      </c>
      <c r="E99" s="83">
        <v>16</v>
      </c>
      <c r="F99" s="87">
        <f t="shared" si="1"/>
        <v>744</v>
      </c>
      <c r="G99" s="11"/>
    </row>
    <row r="100" spans="1:7">
      <c r="A100" s="6" t="s">
        <v>537</v>
      </c>
      <c r="B100" s="84" t="s">
        <v>591</v>
      </c>
      <c r="C100" s="90" t="s">
        <v>641</v>
      </c>
      <c r="D100" s="83">
        <v>29.1</v>
      </c>
      <c r="E100" s="83">
        <v>16</v>
      </c>
      <c r="F100" s="87">
        <f t="shared" si="1"/>
        <v>465.6</v>
      </c>
      <c r="G100" s="11"/>
    </row>
    <row r="101" spans="1:7">
      <c r="A101" s="6" t="s">
        <v>537</v>
      </c>
      <c r="B101" s="84" t="s">
        <v>591</v>
      </c>
      <c r="C101" s="90" t="s">
        <v>642</v>
      </c>
      <c r="D101" s="83">
        <v>23.3</v>
      </c>
      <c r="E101" s="83">
        <v>16</v>
      </c>
      <c r="F101" s="87">
        <f t="shared" si="1"/>
        <v>372.8</v>
      </c>
      <c r="G101" s="11"/>
    </row>
    <row r="102" spans="1:7">
      <c r="A102" s="6" t="s">
        <v>537</v>
      </c>
      <c r="B102" s="84" t="s">
        <v>591</v>
      </c>
      <c r="C102" s="89" t="s">
        <v>643</v>
      </c>
      <c r="D102" s="83">
        <v>17.5</v>
      </c>
      <c r="E102" s="83">
        <v>16</v>
      </c>
      <c r="F102" s="87">
        <f t="shared" si="1"/>
        <v>280</v>
      </c>
      <c r="G102" s="11"/>
    </row>
    <row r="103" spans="1:7">
      <c r="A103" s="6" t="s">
        <v>537</v>
      </c>
      <c r="B103" s="84" t="s">
        <v>591</v>
      </c>
      <c r="C103" s="90" t="s">
        <v>644</v>
      </c>
      <c r="D103" s="83">
        <v>17.5</v>
      </c>
      <c r="E103" s="83">
        <v>16</v>
      </c>
      <c r="F103" s="87">
        <f t="shared" si="1"/>
        <v>280</v>
      </c>
      <c r="G103" s="11"/>
    </row>
    <row r="104" spans="1:7">
      <c r="A104" s="6" t="s">
        <v>537</v>
      </c>
      <c r="B104" s="84" t="s">
        <v>591</v>
      </c>
      <c r="C104" s="89" t="s">
        <v>645</v>
      </c>
      <c r="D104" s="83">
        <v>23.3</v>
      </c>
      <c r="E104" s="83">
        <v>16</v>
      </c>
      <c r="F104" s="87">
        <f t="shared" si="1"/>
        <v>372.8</v>
      </c>
      <c r="G104" s="11"/>
    </row>
    <row r="105" spans="1:7">
      <c r="A105" s="6" t="s">
        <v>537</v>
      </c>
      <c r="B105" s="84" t="s">
        <v>591</v>
      </c>
      <c r="C105" s="90" t="s">
        <v>646</v>
      </c>
      <c r="D105" s="83">
        <v>34.9</v>
      </c>
      <c r="E105" s="83">
        <v>16</v>
      </c>
      <c r="F105" s="87">
        <f t="shared" si="1"/>
        <v>558.4</v>
      </c>
      <c r="G105" s="90" t="s">
        <v>647</v>
      </c>
    </row>
    <row r="106" spans="1:7">
      <c r="A106" s="6" t="s">
        <v>537</v>
      </c>
      <c r="B106" s="84" t="s">
        <v>591</v>
      </c>
      <c r="C106" s="89" t="s">
        <v>648</v>
      </c>
      <c r="D106" s="83">
        <v>5.8</v>
      </c>
      <c r="E106" s="83">
        <v>16</v>
      </c>
      <c r="F106" s="87">
        <f t="shared" si="1"/>
        <v>92.8</v>
      </c>
      <c r="G106" s="11"/>
    </row>
    <row r="107" spans="1:7">
      <c r="A107" s="6" t="s">
        <v>537</v>
      </c>
      <c r="B107" s="84" t="s">
        <v>591</v>
      </c>
      <c r="C107" s="89" t="s">
        <v>649</v>
      </c>
      <c r="D107" s="83">
        <v>11.6</v>
      </c>
      <c r="E107" s="83">
        <v>16</v>
      </c>
      <c r="F107" s="87">
        <f t="shared" si="1"/>
        <v>185.6</v>
      </c>
      <c r="G107" s="11"/>
    </row>
    <row r="108" spans="1:7">
      <c r="A108" s="6" t="s">
        <v>537</v>
      </c>
      <c r="B108" s="84" t="s">
        <v>591</v>
      </c>
      <c r="C108" s="90" t="s">
        <v>650</v>
      </c>
      <c r="D108" s="83">
        <v>23.3</v>
      </c>
      <c r="E108" s="83">
        <v>16</v>
      </c>
      <c r="F108" s="87">
        <f t="shared" si="1"/>
        <v>372.8</v>
      </c>
      <c r="G108" s="11"/>
    </row>
    <row r="109" spans="1:7">
      <c r="A109" s="6" t="s">
        <v>537</v>
      </c>
      <c r="B109" s="84" t="s">
        <v>591</v>
      </c>
      <c r="C109" s="90" t="s">
        <v>651</v>
      </c>
      <c r="D109" s="83">
        <v>23.3</v>
      </c>
      <c r="E109" s="83">
        <v>16</v>
      </c>
      <c r="F109" s="87">
        <f t="shared" si="1"/>
        <v>372.8</v>
      </c>
      <c r="G109" s="11"/>
    </row>
    <row r="110" spans="1:7">
      <c r="A110" s="6" t="s">
        <v>537</v>
      </c>
      <c r="B110" s="84" t="s">
        <v>591</v>
      </c>
      <c r="C110" s="89" t="s">
        <v>652</v>
      </c>
      <c r="D110" s="83">
        <v>5.8</v>
      </c>
      <c r="E110" s="83">
        <v>16</v>
      </c>
      <c r="F110" s="87">
        <f t="shared" si="1"/>
        <v>92.8</v>
      </c>
      <c r="G110" s="11"/>
    </row>
    <row r="111" spans="1:7">
      <c r="A111" s="6" t="s">
        <v>537</v>
      </c>
      <c r="B111" s="84" t="s">
        <v>591</v>
      </c>
      <c r="C111" s="90" t="s">
        <v>653</v>
      </c>
      <c r="D111" s="83">
        <v>29.1</v>
      </c>
      <c r="E111" s="83">
        <v>16</v>
      </c>
      <c r="F111" s="87">
        <f t="shared" si="1"/>
        <v>465.6</v>
      </c>
      <c r="G111" s="11"/>
    </row>
    <row r="112" spans="1:7">
      <c r="A112" s="6" t="s">
        <v>537</v>
      </c>
      <c r="B112" s="84" t="s">
        <v>591</v>
      </c>
      <c r="C112" s="89" t="s">
        <v>654</v>
      </c>
      <c r="D112" s="83">
        <v>23.3</v>
      </c>
      <c r="E112" s="83">
        <v>16</v>
      </c>
      <c r="F112" s="87">
        <f t="shared" si="1"/>
        <v>372.8</v>
      </c>
      <c r="G112" s="11"/>
    </row>
    <row r="113" spans="1:7">
      <c r="A113" s="6" t="s">
        <v>537</v>
      </c>
      <c r="B113" s="84" t="s">
        <v>591</v>
      </c>
      <c r="C113" s="89" t="s">
        <v>655</v>
      </c>
      <c r="D113" s="83">
        <v>46.5</v>
      </c>
      <c r="E113" s="83">
        <v>16</v>
      </c>
      <c r="F113" s="87">
        <f t="shared" si="1"/>
        <v>744</v>
      </c>
      <c r="G113" s="11"/>
    </row>
    <row r="114" spans="1:7">
      <c r="A114" s="6" t="s">
        <v>537</v>
      </c>
      <c r="B114" s="84" t="s">
        <v>591</v>
      </c>
      <c r="C114" s="89" t="s">
        <v>656</v>
      </c>
      <c r="D114" s="83">
        <v>23.3</v>
      </c>
      <c r="E114" s="83">
        <v>16</v>
      </c>
      <c r="F114" s="87">
        <f t="shared" si="1"/>
        <v>372.8</v>
      </c>
      <c r="G114" s="11"/>
    </row>
    <row r="115" spans="1:7">
      <c r="A115" s="6" t="s">
        <v>537</v>
      </c>
      <c r="B115" s="84" t="s">
        <v>591</v>
      </c>
      <c r="C115" s="89" t="s">
        <v>657</v>
      </c>
      <c r="D115" s="83">
        <v>23.3</v>
      </c>
      <c r="E115" s="83">
        <v>16</v>
      </c>
      <c r="F115" s="87">
        <f t="shared" si="1"/>
        <v>372.8</v>
      </c>
      <c r="G115" s="11"/>
    </row>
    <row r="116" spans="1:7">
      <c r="A116" s="6" t="s">
        <v>537</v>
      </c>
      <c r="B116" s="84" t="s">
        <v>591</v>
      </c>
      <c r="C116" s="89" t="s">
        <v>658</v>
      </c>
      <c r="D116" s="83">
        <v>23.3</v>
      </c>
      <c r="E116" s="83">
        <v>16</v>
      </c>
      <c r="F116" s="87">
        <f t="shared" si="1"/>
        <v>372.8</v>
      </c>
      <c r="G116" s="11"/>
    </row>
    <row r="117" spans="1:7">
      <c r="A117" s="6" t="s">
        <v>537</v>
      </c>
      <c r="B117" s="84" t="s">
        <v>591</v>
      </c>
      <c r="C117" s="90" t="s">
        <v>659</v>
      </c>
      <c r="D117" s="83">
        <v>5.8</v>
      </c>
      <c r="E117" s="83">
        <v>16</v>
      </c>
      <c r="F117" s="87">
        <f t="shared" si="1"/>
        <v>92.8</v>
      </c>
      <c r="G117" s="11"/>
    </row>
    <row r="118" spans="1:7">
      <c r="A118" s="6" t="s">
        <v>537</v>
      </c>
      <c r="B118" s="84" t="s">
        <v>591</v>
      </c>
      <c r="C118" s="89" t="s">
        <v>660</v>
      </c>
      <c r="D118" s="83">
        <v>17.5</v>
      </c>
      <c r="E118" s="83">
        <v>16</v>
      </c>
      <c r="F118" s="87">
        <f t="shared" si="1"/>
        <v>280</v>
      </c>
      <c r="G118" s="11"/>
    </row>
    <row r="119" spans="1:7">
      <c r="A119" s="6" t="s">
        <v>537</v>
      </c>
      <c r="B119" s="84" t="s">
        <v>591</v>
      </c>
      <c r="C119" s="89" t="s">
        <v>661</v>
      </c>
      <c r="D119" s="83">
        <v>5.8</v>
      </c>
      <c r="E119" s="83">
        <v>16</v>
      </c>
      <c r="F119" s="87">
        <f t="shared" si="1"/>
        <v>92.8</v>
      </c>
      <c r="G119" s="11"/>
    </row>
    <row r="120" spans="1:7">
      <c r="A120" s="6" t="s">
        <v>537</v>
      </c>
      <c r="B120" s="84" t="s">
        <v>591</v>
      </c>
      <c r="C120" s="89" t="s">
        <v>662</v>
      </c>
      <c r="D120" s="83">
        <v>11.6</v>
      </c>
      <c r="E120" s="83">
        <v>16</v>
      </c>
      <c r="F120" s="87">
        <f t="shared" si="1"/>
        <v>185.6</v>
      </c>
      <c r="G120" s="11"/>
    </row>
    <row r="121" spans="1:7">
      <c r="A121" s="6" t="s">
        <v>537</v>
      </c>
      <c r="B121" s="84" t="s">
        <v>591</v>
      </c>
      <c r="C121" s="89" t="s">
        <v>663</v>
      </c>
      <c r="D121" s="83">
        <v>23.3</v>
      </c>
      <c r="E121" s="83">
        <v>16</v>
      </c>
      <c r="F121" s="87">
        <f t="shared" si="1"/>
        <v>372.8</v>
      </c>
      <c r="G121" s="11"/>
    </row>
    <row r="122" spans="1:7">
      <c r="A122" s="6" t="s">
        <v>537</v>
      </c>
      <c r="B122" s="84" t="s">
        <v>591</v>
      </c>
      <c r="C122" s="82" t="s">
        <v>664</v>
      </c>
      <c r="D122" s="83">
        <v>98.5</v>
      </c>
      <c r="E122" s="83">
        <v>16</v>
      </c>
      <c r="F122" s="87">
        <f t="shared" si="1"/>
        <v>1576</v>
      </c>
      <c r="G122" s="11"/>
    </row>
    <row r="123" spans="1:7">
      <c r="A123" s="6" t="s">
        <v>537</v>
      </c>
      <c r="B123" s="84" t="s">
        <v>591</v>
      </c>
      <c r="C123" s="86" t="s">
        <v>665</v>
      </c>
      <c r="D123" s="83">
        <v>29.9</v>
      </c>
      <c r="E123" s="83">
        <v>16</v>
      </c>
      <c r="F123" s="87">
        <f t="shared" si="1"/>
        <v>478.4</v>
      </c>
      <c r="G123" s="11"/>
    </row>
    <row r="124" spans="1:7">
      <c r="A124" s="6" t="s">
        <v>537</v>
      </c>
      <c r="B124" s="84" t="s">
        <v>591</v>
      </c>
      <c r="C124" s="82" t="s">
        <v>666</v>
      </c>
      <c r="D124" s="83">
        <v>88.4</v>
      </c>
      <c r="E124" s="83">
        <v>16</v>
      </c>
      <c r="F124" s="87">
        <f t="shared" si="1"/>
        <v>1414.4</v>
      </c>
      <c r="G124" s="11"/>
    </row>
    <row r="125" spans="1:7">
      <c r="A125" s="6" t="s">
        <v>537</v>
      </c>
      <c r="B125" s="84" t="s">
        <v>591</v>
      </c>
      <c r="C125" s="82" t="s">
        <v>667</v>
      </c>
      <c r="D125" s="83">
        <v>15.5</v>
      </c>
      <c r="E125" s="83">
        <v>16</v>
      </c>
      <c r="F125" s="87">
        <f t="shared" si="1"/>
        <v>248</v>
      </c>
      <c r="G125" s="11" t="s">
        <v>668</v>
      </c>
    </row>
    <row r="126" spans="1:7">
      <c r="A126" s="6" t="s">
        <v>537</v>
      </c>
      <c r="B126" s="84" t="s">
        <v>591</v>
      </c>
      <c r="C126" s="86" t="s">
        <v>669</v>
      </c>
      <c r="D126" s="83">
        <v>54.1</v>
      </c>
      <c r="E126" s="83">
        <v>16</v>
      </c>
      <c r="F126" s="87">
        <f t="shared" si="1"/>
        <v>865.6</v>
      </c>
      <c r="G126" s="11"/>
    </row>
    <row r="127" spans="1:7">
      <c r="A127" s="6" t="s">
        <v>537</v>
      </c>
      <c r="B127" s="84" t="s">
        <v>591</v>
      </c>
      <c r="C127" s="86" t="s">
        <v>670</v>
      </c>
      <c r="D127" s="83">
        <v>95.2</v>
      </c>
      <c r="E127" s="83">
        <v>16</v>
      </c>
      <c r="F127" s="87">
        <f t="shared" si="1"/>
        <v>1523.2</v>
      </c>
      <c r="G127" s="11"/>
    </row>
    <row r="128" spans="1:7">
      <c r="A128" s="6" t="s">
        <v>537</v>
      </c>
      <c r="B128" s="84" t="s">
        <v>591</v>
      </c>
      <c r="C128" s="86" t="s">
        <v>671</v>
      </c>
      <c r="D128" s="83">
        <v>66.3</v>
      </c>
      <c r="E128" s="83">
        <v>16</v>
      </c>
      <c r="F128" s="87">
        <f t="shared" si="1"/>
        <v>1060.8</v>
      </c>
      <c r="G128" s="11"/>
    </row>
    <row r="129" spans="1:7">
      <c r="A129" s="6" t="s">
        <v>537</v>
      </c>
      <c r="B129" s="84" t="s">
        <v>591</v>
      </c>
      <c r="C129" s="86" t="s">
        <v>672</v>
      </c>
      <c r="D129" s="83">
        <v>50.8</v>
      </c>
      <c r="E129" s="83">
        <v>16</v>
      </c>
      <c r="F129" s="87">
        <f t="shared" si="1"/>
        <v>812.8</v>
      </c>
      <c r="G129" s="11"/>
    </row>
    <row r="130" spans="1:7">
      <c r="A130" s="6" t="s">
        <v>537</v>
      </c>
      <c r="B130" s="84" t="s">
        <v>591</v>
      </c>
      <c r="C130" s="86" t="s">
        <v>673</v>
      </c>
      <c r="D130" s="83">
        <v>36.7</v>
      </c>
      <c r="E130" s="83">
        <v>16</v>
      </c>
      <c r="F130" s="87">
        <f t="shared" si="1"/>
        <v>587.2</v>
      </c>
      <c r="G130" s="11"/>
    </row>
    <row r="131" spans="1:7">
      <c r="A131" s="6" t="s">
        <v>537</v>
      </c>
      <c r="B131" s="84" t="s">
        <v>591</v>
      </c>
      <c r="C131" s="86" t="s">
        <v>674</v>
      </c>
      <c r="D131" s="83">
        <v>5.5</v>
      </c>
      <c r="E131" s="83">
        <v>16</v>
      </c>
      <c r="F131" s="87">
        <f t="shared" si="1"/>
        <v>88</v>
      </c>
      <c r="G131" s="11"/>
    </row>
    <row r="132" spans="1:7">
      <c r="A132" s="6" t="s">
        <v>537</v>
      </c>
      <c r="B132" s="84" t="s">
        <v>591</v>
      </c>
      <c r="C132" s="86" t="s">
        <v>675</v>
      </c>
      <c r="D132" s="83">
        <v>8.3</v>
      </c>
      <c r="E132" s="83">
        <v>16</v>
      </c>
      <c r="F132" s="87">
        <f t="shared" ref="F132:F195" si="2">SUM(D132*16)</f>
        <v>132.8</v>
      </c>
      <c r="G132" s="11"/>
    </row>
    <row r="133" spans="1:7">
      <c r="A133" s="6" t="s">
        <v>537</v>
      </c>
      <c r="B133" s="84" t="s">
        <v>591</v>
      </c>
      <c r="C133" s="86" t="s">
        <v>676</v>
      </c>
      <c r="D133" s="83">
        <v>1.9</v>
      </c>
      <c r="E133" s="83">
        <v>16</v>
      </c>
      <c r="F133" s="87">
        <f t="shared" si="2"/>
        <v>30.4</v>
      </c>
      <c r="G133" s="11"/>
    </row>
    <row r="134" spans="1:7">
      <c r="A134" s="6" t="s">
        <v>537</v>
      </c>
      <c r="B134" s="84" t="s">
        <v>591</v>
      </c>
      <c r="C134" s="86" t="s">
        <v>677</v>
      </c>
      <c r="D134" s="83">
        <v>79.3</v>
      </c>
      <c r="E134" s="83">
        <v>16</v>
      </c>
      <c r="F134" s="87">
        <f t="shared" si="2"/>
        <v>1268.8</v>
      </c>
      <c r="G134" s="11"/>
    </row>
    <row r="135" spans="1:7">
      <c r="A135" s="6" t="s">
        <v>537</v>
      </c>
      <c r="B135" s="84" t="s">
        <v>591</v>
      </c>
      <c r="C135" s="86" t="s">
        <v>678</v>
      </c>
      <c r="D135" s="83">
        <v>35.4</v>
      </c>
      <c r="E135" s="83">
        <v>16</v>
      </c>
      <c r="F135" s="87">
        <f t="shared" si="2"/>
        <v>566.4</v>
      </c>
      <c r="G135" s="11"/>
    </row>
    <row r="136" spans="1:7">
      <c r="A136" s="6" t="s">
        <v>537</v>
      </c>
      <c r="B136" s="84" t="s">
        <v>591</v>
      </c>
      <c r="C136" s="86" t="s">
        <v>679</v>
      </c>
      <c r="D136" s="83">
        <v>15.7</v>
      </c>
      <c r="E136" s="83">
        <v>16</v>
      </c>
      <c r="F136" s="87">
        <f t="shared" si="2"/>
        <v>251.2</v>
      </c>
      <c r="G136" s="11"/>
    </row>
    <row r="137" spans="1:7">
      <c r="A137" s="6" t="s">
        <v>537</v>
      </c>
      <c r="B137" s="84" t="s">
        <v>591</v>
      </c>
      <c r="C137" s="86" t="s">
        <v>680</v>
      </c>
      <c r="D137" s="83">
        <v>7.7</v>
      </c>
      <c r="E137" s="83">
        <v>16</v>
      </c>
      <c r="F137" s="87">
        <f t="shared" si="2"/>
        <v>123.2</v>
      </c>
      <c r="G137" s="11"/>
    </row>
    <row r="138" spans="1:7">
      <c r="A138" s="6" t="s">
        <v>537</v>
      </c>
      <c r="B138" s="84" t="s">
        <v>591</v>
      </c>
      <c r="C138" s="86" t="s">
        <v>681</v>
      </c>
      <c r="D138" s="83">
        <v>10.3</v>
      </c>
      <c r="E138" s="83">
        <v>16</v>
      </c>
      <c r="F138" s="87">
        <f t="shared" si="2"/>
        <v>164.8</v>
      </c>
      <c r="G138" s="11"/>
    </row>
    <row r="139" spans="1:7">
      <c r="A139" s="6" t="s">
        <v>537</v>
      </c>
      <c r="B139" s="84" t="s">
        <v>591</v>
      </c>
      <c r="C139" s="86" t="s">
        <v>682</v>
      </c>
      <c r="D139" s="83">
        <v>21.7</v>
      </c>
      <c r="E139" s="83">
        <v>16</v>
      </c>
      <c r="F139" s="87">
        <f t="shared" si="2"/>
        <v>347.2</v>
      </c>
      <c r="G139" s="11"/>
    </row>
    <row r="140" spans="1:7">
      <c r="A140" s="6" t="s">
        <v>537</v>
      </c>
      <c r="B140" s="84" t="s">
        <v>591</v>
      </c>
      <c r="C140" s="86" t="s">
        <v>683</v>
      </c>
      <c r="D140" s="83">
        <v>6.1</v>
      </c>
      <c r="E140" s="83">
        <v>16</v>
      </c>
      <c r="F140" s="87">
        <f t="shared" si="2"/>
        <v>97.6</v>
      </c>
      <c r="G140" s="11"/>
    </row>
    <row r="141" spans="1:7">
      <c r="A141" s="6" t="s">
        <v>537</v>
      </c>
      <c r="B141" s="84" t="s">
        <v>591</v>
      </c>
      <c r="C141" s="86" t="s">
        <v>684</v>
      </c>
      <c r="D141" s="83">
        <v>45.6</v>
      </c>
      <c r="E141" s="83">
        <v>16</v>
      </c>
      <c r="F141" s="87">
        <f t="shared" si="2"/>
        <v>729.6</v>
      </c>
      <c r="G141" s="11"/>
    </row>
    <row r="142" spans="1:7">
      <c r="A142" s="6" t="s">
        <v>537</v>
      </c>
      <c r="B142" s="84" t="s">
        <v>591</v>
      </c>
      <c r="C142" s="82" t="s">
        <v>685</v>
      </c>
      <c r="D142" s="83">
        <v>41</v>
      </c>
      <c r="E142" s="83">
        <v>16</v>
      </c>
      <c r="F142" s="87">
        <f t="shared" si="2"/>
        <v>656</v>
      </c>
      <c r="G142" s="11"/>
    </row>
    <row r="143" spans="1:7">
      <c r="A143" s="6" t="s">
        <v>537</v>
      </c>
      <c r="B143" s="84" t="s">
        <v>591</v>
      </c>
      <c r="C143" s="86" t="s">
        <v>686</v>
      </c>
      <c r="D143" s="83">
        <v>19.8</v>
      </c>
      <c r="E143" s="83">
        <v>16</v>
      </c>
      <c r="F143" s="87">
        <f t="shared" si="2"/>
        <v>316.8</v>
      </c>
      <c r="G143" s="11"/>
    </row>
    <row r="144" spans="1:7">
      <c r="A144" s="6" t="s">
        <v>537</v>
      </c>
      <c r="B144" s="84" t="s">
        <v>591</v>
      </c>
      <c r="C144" s="86" t="s">
        <v>687</v>
      </c>
      <c r="D144" s="83">
        <v>16</v>
      </c>
      <c r="E144" s="83">
        <v>16</v>
      </c>
      <c r="F144" s="87">
        <f t="shared" si="2"/>
        <v>256</v>
      </c>
      <c r="G144" s="11"/>
    </row>
    <row r="145" spans="1:7">
      <c r="A145" s="6" t="s">
        <v>537</v>
      </c>
      <c r="B145" s="84" t="s">
        <v>591</v>
      </c>
      <c r="C145" s="86" t="s">
        <v>688</v>
      </c>
      <c r="D145" s="83">
        <v>9.7</v>
      </c>
      <c r="E145" s="83">
        <v>16</v>
      </c>
      <c r="F145" s="87">
        <f t="shared" si="2"/>
        <v>155.2</v>
      </c>
      <c r="G145" s="11"/>
    </row>
    <row r="146" spans="1:7">
      <c r="A146" s="6" t="s">
        <v>537</v>
      </c>
      <c r="B146" s="84" t="s">
        <v>591</v>
      </c>
      <c r="C146" s="86" t="s">
        <v>689</v>
      </c>
      <c r="D146" s="83">
        <v>10.8</v>
      </c>
      <c r="E146" s="83">
        <v>16</v>
      </c>
      <c r="F146" s="87">
        <f t="shared" si="2"/>
        <v>172.8</v>
      </c>
      <c r="G146" s="11"/>
    </row>
    <row r="147" spans="1:7">
      <c r="A147" s="6" t="s">
        <v>537</v>
      </c>
      <c r="B147" s="84" t="s">
        <v>591</v>
      </c>
      <c r="C147" s="86" t="s">
        <v>690</v>
      </c>
      <c r="D147" s="83">
        <v>10.1</v>
      </c>
      <c r="E147" s="83">
        <v>16</v>
      </c>
      <c r="F147" s="87">
        <f t="shared" si="2"/>
        <v>161.6</v>
      </c>
      <c r="G147" s="11"/>
    </row>
    <row r="148" spans="1:7">
      <c r="A148" s="6" t="s">
        <v>537</v>
      </c>
      <c r="B148" s="84" t="s">
        <v>591</v>
      </c>
      <c r="C148" s="86" t="s">
        <v>691</v>
      </c>
      <c r="D148" s="83">
        <v>10.2</v>
      </c>
      <c r="E148" s="83">
        <v>16</v>
      </c>
      <c r="F148" s="87">
        <f t="shared" si="2"/>
        <v>163.2</v>
      </c>
      <c r="G148" s="11"/>
    </row>
    <row r="149" spans="1:7">
      <c r="A149" s="6" t="s">
        <v>537</v>
      </c>
      <c r="B149" s="84" t="s">
        <v>591</v>
      </c>
      <c r="C149" s="86" t="s">
        <v>692</v>
      </c>
      <c r="D149" s="83">
        <v>15.9</v>
      </c>
      <c r="E149" s="83">
        <v>16</v>
      </c>
      <c r="F149" s="87">
        <f t="shared" si="2"/>
        <v>254.4</v>
      </c>
      <c r="G149" s="11"/>
    </row>
    <row r="150" spans="1:7">
      <c r="A150" s="6" t="s">
        <v>537</v>
      </c>
      <c r="B150" s="84" t="s">
        <v>591</v>
      </c>
      <c r="C150" s="86" t="s">
        <v>693</v>
      </c>
      <c r="D150" s="83">
        <v>6.9</v>
      </c>
      <c r="E150" s="83">
        <v>16</v>
      </c>
      <c r="F150" s="87">
        <f t="shared" si="2"/>
        <v>110.4</v>
      </c>
      <c r="G150" s="11"/>
    </row>
    <row r="151" spans="1:7">
      <c r="A151" s="6" t="s">
        <v>537</v>
      </c>
      <c r="B151" s="84" t="s">
        <v>591</v>
      </c>
      <c r="C151" s="86" t="s">
        <v>694</v>
      </c>
      <c r="D151" s="83">
        <v>6.5</v>
      </c>
      <c r="E151" s="83">
        <v>16</v>
      </c>
      <c r="F151" s="87">
        <f t="shared" si="2"/>
        <v>104</v>
      </c>
      <c r="G151" s="11"/>
    </row>
    <row r="152" spans="1:7">
      <c r="A152" s="6" t="s">
        <v>537</v>
      </c>
      <c r="B152" s="84" t="s">
        <v>591</v>
      </c>
      <c r="C152" s="86" t="s">
        <v>695</v>
      </c>
      <c r="D152" s="83">
        <v>9.5</v>
      </c>
      <c r="E152" s="83">
        <v>16</v>
      </c>
      <c r="F152" s="87">
        <f t="shared" si="2"/>
        <v>152</v>
      </c>
      <c r="G152" s="11"/>
    </row>
    <row r="153" spans="1:7">
      <c r="A153" s="6" t="s">
        <v>537</v>
      </c>
      <c r="B153" s="84" t="s">
        <v>591</v>
      </c>
      <c r="C153" s="86" t="s">
        <v>696</v>
      </c>
      <c r="D153" s="83">
        <v>17.3</v>
      </c>
      <c r="E153" s="83">
        <v>16</v>
      </c>
      <c r="F153" s="87">
        <f t="shared" si="2"/>
        <v>276.8</v>
      </c>
      <c r="G153" s="11"/>
    </row>
    <row r="154" spans="1:7">
      <c r="A154" s="6" t="s">
        <v>537</v>
      </c>
      <c r="B154" s="84" t="s">
        <v>591</v>
      </c>
      <c r="C154" s="86" t="s">
        <v>697</v>
      </c>
      <c r="D154" s="83">
        <v>11.1</v>
      </c>
      <c r="E154" s="83">
        <v>16</v>
      </c>
      <c r="F154" s="87">
        <f t="shared" si="2"/>
        <v>177.6</v>
      </c>
      <c r="G154" s="11"/>
    </row>
    <row r="155" spans="1:7">
      <c r="A155" s="6" t="s">
        <v>537</v>
      </c>
      <c r="B155" s="84" t="s">
        <v>591</v>
      </c>
      <c r="C155" s="86" t="s">
        <v>698</v>
      </c>
      <c r="D155" s="83">
        <v>7.5</v>
      </c>
      <c r="E155" s="83">
        <v>16</v>
      </c>
      <c r="F155" s="87">
        <f t="shared" si="2"/>
        <v>120</v>
      </c>
      <c r="G155" s="11"/>
    </row>
    <row r="156" spans="1:7">
      <c r="A156" s="6" t="s">
        <v>537</v>
      </c>
      <c r="B156" s="84" t="s">
        <v>591</v>
      </c>
      <c r="C156" s="86" t="s">
        <v>699</v>
      </c>
      <c r="D156" s="83">
        <v>6.1</v>
      </c>
      <c r="E156" s="83">
        <v>16</v>
      </c>
      <c r="F156" s="87">
        <f t="shared" si="2"/>
        <v>97.6</v>
      </c>
      <c r="G156" s="11"/>
    </row>
    <row r="157" spans="1:7">
      <c r="A157" s="6" t="s">
        <v>537</v>
      </c>
      <c r="B157" s="84" t="s">
        <v>591</v>
      </c>
      <c r="C157" s="86" t="s">
        <v>700</v>
      </c>
      <c r="D157" s="83">
        <v>47.8</v>
      </c>
      <c r="E157" s="83">
        <v>16</v>
      </c>
      <c r="F157" s="87">
        <f t="shared" si="2"/>
        <v>764.8</v>
      </c>
      <c r="G157" s="11"/>
    </row>
    <row r="158" spans="1:7">
      <c r="A158" s="6" t="s">
        <v>537</v>
      </c>
      <c r="B158" s="84" t="s">
        <v>591</v>
      </c>
      <c r="C158" s="86" t="s">
        <v>701</v>
      </c>
      <c r="D158" s="83">
        <v>82.2</v>
      </c>
      <c r="E158" s="83">
        <v>16</v>
      </c>
      <c r="F158" s="87">
        <f t="shared" si="2"/>
        <v>1315.2</v>
      </c>
      <c r="G158" s="11"/>
    </row>
    <row r="159" spans="1:7">
      <c r="A159" s="6" t="s">
        <v>537</v>
      </c>
      <c r="B159" s="84" t="s">
        <v>591</v>
      </c>
      <c r="C159" s="82" t="s">
        <v>702</v>
      </c>
      <c r="D159" s="83">
        <v>39.5</v>
      </c>
      <c r="E159" s="83">
        <v>16</v>
      </c>
      <c r="F159" s="87">
        <f t="shared" si="2"/>
        <v>632</v>
      </c>
      <c r="G159" s="11"/>
    </row>
    <row r="160" spans="1:7">
      <c r="A160" s="6" t="s">
        <v>537</v>
      </c>
      <c r="B160" s="84" t="s">
        <v>591</v>
      </c>
      <c r="C160" s="86" t="s">
        <v>703</v>
      </c>
      <c r="D160" s="83">
        <v>14.8</v>
      </c>
      <c r="E160" s="83">
        <v>16</v>
      </c>
      <c r="F160" s="87">
        <f t="shared" si="2"/>
        <v>236.8</v>
      </c>
      <c r="G160" s="11"/>
    </row>
    <row r="161" spans="1:7">
      <c r="A161" s="6" t="s">
        <v>537</v>
      </c>
      <c r="B161" s="84" t="s">
        <v>591</v>
      </c>
      <c r="C161" s="86" t="s">
        <v>704</v>
      </c>
      <c r="D161" s="83">
        <v>20.9</v>
      </c>
      <c r="E161" s="83">
        <v>16</v>
      </c>
      <c r="F161" s="87">
        <f t="shared" si="2"/>
        <v>334.4</v>
      </c>
      <c r="G161" s="11"/>
    </row>
    <row r="162" spans="1:7">
      <c r="A162" s="6" t="s">
        <v>537</v>
      </c>
      <c r="B162" s="84" t="s">
        <v>591</v>
      </c>
      <c r="C162" s="86" t="s">
        <v>705</v>
      </c>
      <c r="D162" s="83">
        <v>17.9</v>
      </c>
      <c r="E162" s="83">
        <v>16</v>
      </c>
      <c r="F162" s="87">
        <f t="shared" si="2"/>
        <v>286.4</v>
      </c>
      <c r="G162" s="11"/>
    </row>
    <row r="163" spans="1:7">
      <c r="A163" s="6" t="s">
        <v>537</v>
      </c>
      <c r="B163" s="84" t="s">
        <v>591</v>
      </c>
      <c r="C163" s="86" t="s">
        <v>706</v>
      </c>
      <c r="D163" s="83">
        <v>8</v>
      </c>
      <c r="E163" s="83">
        <v>16</v>
      </c>
      <c r="F163" s="87">
        <f t="shared" si="2"/>
        <v>128</v>
      </c>
      <c r="G163" s="11"/>
    </row>
    <row r="164" spans="1:7">
      <c r="A164" s="6" t="s">
        <v>537</v>
      </c>
      <c r="B164" s="84" t="s">
        <v>591</v>
      </c>
      <c r="C164" s="86" t="s">
        <v>707</v>
      </c>
      <c r="D164" s="83">
        <v>5.8</v>
      </c>
      <c r="E164" s="83">
        <v>16</v>
      </c>
      <c r="F164" s="87">
        <f t="shared" si="2"/>
        <v>92.8</v>
      </c>
      <c r="G164" s="11"/>
    </row>
    <row r="165" spans="1:7">
      <c r="A165" s="6" t="s">
        <v>537</v>
      </c>
      <c r="B165" s="84" t="s">
        <v>591</v>
      </c>
      <c r="C165" s="86" t="s">
        <v>708</v>
      </c>
      <c r="D165" s="83">
        <v>23.5</v>
      </c>
      <c r="E165" s="83">
        <v>16</v>
      </c>
      <c r="F165" s="87">
        <f t="shared" si="2"/>
        <v>376</v>
      </c>
      <c r="G165" s="11"/>
    </row>
    <row r="166" spans="1:7">
      <c r="A166" s="6" t="s">
        <v>537</v>
      </c>
      <c r="B166" s="84" t="s">
        <v>591</v>
      </c>
      <c r="C166" s="86" t="s">
        <v>709</v>
      </c>
      <c r="D166" s="83">
        <v>6.6</v>
      </c>
      <c r="E166" s="83">
        <v>16</v>
      </c>
      <c r="F166" s="87">
        <f t="shared" si="2"/>
        <v>105.6</v>
      </c>
      <c r="G166" s="11"/>
    </row>
    <row r="167" spans="1:7">
      <c r="A167" s="6" t="s">
        <v>537</v>
      </c>
      <c r="B167" s="84" t="s">
        <v>591</v>
      </c>
      <c r="C167" s="82" t="s">
        <v>710</v>
      </c>
      <c r="D167" s="83">
        <v>84.1</v>
      </c>
      <c r="E167" s="83">
        <v>16</v>
      </c>
      <c r="F167" s="87">
        <f t="shared" si="2"/>
        <v>1345.6</v>
      </c>
      <c r="G167" s="11"/>
    </row>
    <row r="168" spans="1:7">
      <c r="A168" s="6" t="s">
        <v>537</v>
      </c>
      <c r="B168" s="91" t="s">
        <v>711</v>
      </c>
      <c r="C168" s="82" t="s">
        <v>712</v>
      </c>
      <c r="D168" s="83">
        <v>31.6</v>
      </c>
      <c r="E168" s="83">
        <v>16</v>
      </c>
      <c r="F168" s="87">
        <f t="shared" si="2"/>
        <v>505.6</v>
      </c>
      <c r="G168" s="11"/>
    </row>
    <row r="169" spans="1:7">
      <c r="A169" s="6" t="s">
        <v>537</v>
      </c>
      <c r="B169" s="91" t="s">
        <v>711</v>
      </c>
      <c r="C169" s="82" t="s">
        <v>713</v>
      </c>
      <c r="D169" s="83">
        <v>177.3</v>
      </c>
      <c r="E169" s="83">
        <v>16</v>
      </c>
      <c r="F169" s="87">
        <f t="shared" si="2"/>
        <v>2836.8</v>
      </c>
      <c r="G169" s="11"/>
    </row>
    <row r="170" spans="1:7">
      <c r="A170" s="6" t="s">
        <v>537</v>
      </c>
      <c r="B170" s="91" t="s">
        <v>711</v>
      </c>
      <c r="C170" s="82" t="s">
        <v>714</v>
      </c>
      <c r="D170" s="83">
        <v>8.5</v>
      </c>
      <c r="E170" s="83">
        <v>16</v>
      </c>
      <c r="F170" s="87">
        <f t="shared" si="2"/>
        <v>136</v>
      </c>
      <c r="G170" s="11"/>
    </row>
    <row r="171" spans="1:7">
      <c r="A171" s="6" t="s">
        <v>537</v>
      </c>
      <c r="B171" s="91" t="s">
        <v>711</v>
      </c>
      <c r="C171" s="82" t="s">
        <v>715</v>
      </c>
      <c r="D171" s="83">
        <v>21.7</v>
      </c>
      <c r="E171" s="83">
        <v>16</v>
      </c>
      <c r="F171" s="87">
        <f t="shared" si="2"/>
        <v>347.2</v>
      </c>
      <c r="G171" s="11"/>
    </row>
    <row r="172" spans="1:7">
      <c r="A172" s="6" t="s">
        <v>537</v>
      </c>
      <c r="B172" s="91" t="s">
        <v>711</v>
      </c>
      <c r="C172" s="82" t="s">
        <v>716</v>
      </c>
      <c r="D172" s="83">
        <v>89.1</v>
      </c>
      <c r="E172" s="83">
        <v>16</v>
      </c>
      <c r="F172" s="87">
        <f t="shared" si="2"/>
        <v>1425.6</v>
      </c>
      <c r="G172" s="11"/>
    </row>
    <row r="173" spans="1:7">
      <c r="A173" s="6" t="s">
        <v>537</v>
      </c>
      <c r="B173" s="91" t="s">
        <v>711</v>
      </c>
      <c r="C173" s="82" t="s">
        <v>717</v>
      </c>
      <c r="D173" s="83">
        <v>14.2</v>
      </c>
      <c r="E173" s="83">
        <v>16</v>
      </c>
      <c r="F173" s="87">
        <f t="shared" si="2"/>
        <v>227.2</v>
      </c>
      <c r="G173" s="11"/>
    </row>
    <row r="174" spans="1:7">
      <c r="A174" s="6" t="s">
        <v>537</v>
      </c>
      <c r="B174" s="91" t="s">
        <v>711</v>
      </c>
      <c r="C174" s="82" t="s">
        <v>718</v>
      </c>
      <c r="D174" s="83">
        <v>15.3</v>
      </c>
      <c r="E174" s="83">
        <v>16</v>
      </c>
      <c r="F174" s="87">
        <f t="shared" si="2"/>
        <v>244.8</v>
      </c>
      <c r="G174" s="11"/>
    </row>
    <row r="175" spans="1:7">
      <c r="A175" s="6" t="s">
        <v>537</v>
      </c>
      <c r="B175" s="91" t="s">
        <v>711</v>
      </c>
      <c r="C175" s="82" t="s">
        <v>719</v>
      </c>
      <c r="D175" s="83">
        <v>27.4</v>
      </c>
      <c r="E175" s="83">
        <v>16</v>
      </c>
      <c r="F175" s="87">
        <f t="shared" si="2"/>
        <v>438.4</v>
      </c>
      <c r="G175" s="11"/>
    </row>
    <row r="176" spans="1:7">
      <c r="A176" s="6" t="s">
        <v>537</v>
      </c>
      <c r="B176" s="91" t="s">
        <v>711</v>
      </c>
      <c r="C176" s="86" t="s">
        <v>720</v>
      </c>
      <c r="D176" s="83">
        <v>5.3</v>
      </c>
      <c r="E176" s="83">
        <v>16</v>
      </c>
      <c r="F176" s="87">
        <f t="shared" si="2"/>
        <v>84.8</v>
      </c>
      <c r="G176" s="11"/>
    </row>
    <row r="177" spans="1:7">
      <c r="A177" s="6" t="s">
        <v>537</v>
      </c>
      <c r="B177" s="91" t="s">
        <v>711</v>
      </c>
      <c r="C177" s="82" t="s">
        <v>721</v>
      </c>
      <c r="D177" s="83">
        <v>19.9</v>
      </c>
      <c r="E177" s="83">
        <v>16</v>
      </c>
      <c r="F177" s="87">
        <f t="shared" si="2"/>
        <v>318.4</v>
      </c>
      <c r="G177" s="11"/>
    </row>
    <row r="178" spans="1:7">
      <c r="A178" s="6" t="s">
        <v>537</v>
      </c>
      <c r="B178" s="91" t="s">
        <v>711</v>
      </c>
      <c r="C178" s="82" t="s">
        <v>722</v>
      </c>
      <c r="D178" s="83">
        <v>57.5</v>
      </c>
      <c r="E178" s="83">
        <v>16</v>
      </c>
      <c r="F178" s="87">
        <f t="shared" si="2"/>
        <v>920</v>
      </c>
      <c r="G178" s="11"/>
    </row>
    <row r="179" spans="1:7">
      <c r="A179" s="6" t="s">
        <v>537</v>
      </c>
      <c r="B179" s="91" t="s">
        <v>711</v>
      </c>
      <c r="C179" s="82" t="s">
        <v>723</v>
      </c>
      <c r="D179" s="83">
        <v>8.2</v>
      </c>
      <c r="E179" s="83">
        <v>16</v>
      </c>
      <c r="F179" s="87">
        <f t="shared" si="2"/>
        <v>131.2</v>
      </c>
      <c r="G179" s="11"/>
    </row>
    <row r="180" spans="1:7">
      <c r="A180" s="6" t="s">
        <v>537</v>
      </c>
      <c r="B180" s="91" t="s">
        <v>711</v>
      </c>
      <c r="C180" s="88" t="s">
        <v>724</v>
      </c>
      <c r="D180" s="83">
        <v>22.5</v>
      </c>
      <c r="E180" s="83">
        <v>16</v>
      </c>
      <c r="F180" s="87">
        <f t="shared" si="2"/>
        <v>360</v>
      </c>
      <c r="G180" s="11"/>
    </row>
    <row r="181" spans="1:7">
      <c r="A181" s="6" t="s">
        <v>537</v>
      </c>
      <c r="B181" s="91" t="s">
        <v>711</v>
      </c>
      <c r="C181" s="82" t="s">
        <v>725</v>
      </c>
      <c r="D181" s="83">
        <v>66.8</v>
      </c>
      <c r="E181" s="83">
        <v>16</v>
      </c>
      <c r="F181" s="87">
        <f t="shared" si="2"/>
        <v>1068.8</v>
      </c>
      <c r="G181" s="11"/>
    </row>
    <row r="182" spans="1:7">
      <c r="A182" s="6" t="s">
        <v>537</v>
      </c>
      <c r="B182" s="91" t="s">
        <v>711</v>
      </c>
      <c r="C182" s="82" t="s">
        <v>726</v>
      </c>
      <c r="D182" s="83">
        <v>11.8</v>
      </c>
      <c r="E182" s="83">
        <v>16</v>
      </c>
      <c r="F182" s="87">
        <f t="shared" si="2"/>
        <v>188.8</v>
      </c>
      <c r="G182" s="11"/>
    </row>
    <row r="183" spans="1:7">
      <c r="A183" s="6" t="s">
        <v>537</v>
      </c>
      <c r="B183" s="91" t="s">
        <v>711</v>
      </c>
      <c r="C183" s="82" t="s">
        <v>727</v>
      </c>
      <c r="D183" s="83">
        <v>318.8</v>
      </c>
      <c r="E183" s="83">
        <v>16</v>
      </c>
      <c r="F183" s="87">
        <f t="shared" si="2"/>
        <v>5100.8</v>
      </c>
      <c r="G183" s="11"/>
    </row>
    <row r="184" spans="1:7">
      <c r="A184" s="6" t="s">
        <v>537</v>
      </c>
      <c r="B184" s="91" t="s">
        <v>711</v>
      </c>
      <c r="C184" s="82" t="s">
        <v>728</v>
      </c>
      <c r="D184" s="83">
        <v>12.6</v>
      </c>
      <c r="E184" s="83">
        <v>16</v>
      </c>
      <c r="F184" s="87">
        <f t="shared" si="2"/>
        <v>201.6</v>
      </c>
      <c r="G184" s="11"/>
    </row>
    <row r="185" spans="1:7">
      <c r="A185" s="6" t="s">
        <v>537</v>
      </c>
      <c r="B185" s="91" t="s">
        <v>711</v>
      </c>
      <c r="C185" s="82" t="s">
        <v>729</v>
      </c>
      <c r="D185" s="83">
        <v>43.1</v>
      </c>
      <c r="E185" s="83">
        <v>16</v>
      </c>
      <c r="F185" s="87">
        <f t="shared" si="2"/>
        <v>689.6</v>
      </c>
      <c r="G185" s="11"/>
    </row>
    <row r="186" spans="1:7">
      <c r="A186" s="6" t="s">
        <v>537</v>
      </c>
      <c r="B186" s="91" t="s">
        <v>711</v>
      </c>
      <c r="C186" s="82" t="s">
        <v>730</v>
      </c>
      <c r="D186" s="83">
        <v>8.7</v>
      </c>
      <c r="E186" s="83">
        <v>16</v>
      </c>
      <c r="F186" s="87">
        <f t="shared" si="2"/>
        <v>139.2</v>
      </c>
      <c r="G186" s="11"/>
    </row>
    <row r="187" spans="1:7">
      <c r="A187" s="6" t="s">
        <v>537</v>
      </c>
      <c r="B187" s="91" t="s">
        <v>711</v>
      </c>
      <c r="C187" s="82" t="s">
        <v>731</v>
      </c>
      <c r="D187" s="83">
        <v>30.6</v>
      </c>
      <c r="E187" s="83">
        <v>16</v>
      </c>
      <c r="F187" s="87">
        <f t="shared" si="2"/>
        <v>489.6</v>
      </c>
      <c r="G187" s="11"/>
    </row>
    <row r="188" spans="1:7">
      <c r="A188" s="6" t="s">
        <v>537</v>
      </c>
      <c r="B188" s="91" t="s">
        <v>711</v>
      </c>
      <c r="C188" s="82" t="s">
        <v>732</v>
      </c>
      <c r="D188" s="83">
        <v>16.2</v>
      </c>
      <c r="E188" s="83">
        <v>16</v>
      </c>
      <c r="F188" s="87">
        <f t="shared" si="2"/>
        <v>259.2</v>
      </c>
      <c r="G188" s="11"/>
    </row>
    <row r="189" spans="1:7">
      <c r="A189" s="6" t="s">
        <v>537</v>
      </c>
      <c r="B189" s="91" t="s">
        <v>711</v>
      </c>
      <c r="C189" s="82" t="s">
        <v>733</v>
      </c>
      <c r="D189" s="83">
        <v>10.5</v>
      </c>
      <c r="E189" s="83">
        <v>16</v>
      </c>
      <c r="F189" s="87">
        <f t="shared" si="2"/>
        <v>168</v>
      </c>
      <c r="G189" s="11"/>
    </row>
    <row r="190" spans="1:7">
      <c r="A190" s="6" t="s">
        <v>537</v>
      </c>
      <c r="B190" s="91" t="s">
        <v>711</v>
      </c>
      <c r="C190" s="82" t="s">
        <v>734</v>
      </c>
      <c r="D190" s="83">
        <v>57.1</v>
      </c>
      <c r="E190" s="83">
        <v>16</v>
      </c>
      <c r="F190" s="87">
        <f t="shared" si="2"/>
        <v>913.6</v>
      </c>
      <c r="G190" s="11"/>
    </row>
    <row r="191" spans="1:7">
      <c r="A191" s="6" t="s">
        <v>537</v>
      </c>
      <c r="B191" s="91" t="s">
        <v>711</v>
      </c>
      <c r="C191" s="86" t="s">
        <v>735</v>
      </c>
      <c r="D191" s="83">
        <v>19.3</v>
      </c>
      <c r="E191" s="83">
        <v>16</v>
      </c>
      <c r="F191" s="87">
        <f t="shared" si="2"/>
        <v>308.8</v>
      </c>
      <c r="G191" s="11"/>
    </row>
    <row r="192" spans="1:7">
      <c r="A192" s="6" t="s">
        <v>537</v>
      </c>
      <c r="B192" s="91" t="s">
        <v>711</v>
      </c>
      <c r="C192" s="86" t="s">
        <v>736</v>
      </c>
      <c r="D192" s="83">
        <v>45.7</v>
      </c>
      <c r="E192" s="83">
        <v>16</v>
      </c>
      <c r="F192" s="87">
        <f t="shared" si="2"/>
        <v>731.2</v>
      </c>
      <c r="G192" s="11"/>
    </row>
    <row r="193" spans="1:7">
      <c r="A193" s="6" t="s">
        <v>537</v>
      </c>
      <c r="B193" s="91" t="s">
        <v>711</v>
      </c>
      <c r="C193" s="86" t="s">
        <v>737</v>
      </c>
      <c r="D193" s="83">
        <v>144.6</v>
      </c>
      <c r="E193" s="83">
        <v>16</v>
      </c>
      <c r="F193" s="87">
        <f t="shared" si="2"/>
        <v>2313.6</v>
      </c>
      <c r="G193" s="11"/>
    </row>
    <row r="194" spans="1:7">
      <c r="A194" s="6" t="s">
        <v>537</v>
      </c>
      <c r="B194" s="91" t="s">
        <v>711</v>
      </c>
      <c r="C194" s="86" t="s">
        <v>738</v>
      </c>
      <c r="D194" s="83">
        <v>100.9</v>
      </c>
      <c r="E194" s="83">
        <v>16</v>
      </c>
      <c r="F194" s="87">
        <f t="shared" si="2"/>
        <v>1614.4</v>
      </c>
      <c r="G194" s="11"/>
    </row>
    <row r="195" spans="1:7">
      <c r="A195" s="6" t="s">
        <v>537</v>
      </c>
      <c r="B195" s="91" t="s">
        <v>711</v>
      </c>
      <c r="C195" s="86" t="s">
        <v>739</v>
      </c>
      <c r="D195" s="83">
        <v>35.6</v>
      </c>
      <c r="E195" s="83">
        <v>16</v>
      </c>
      <c r="F195" s="87">
        <f t="shared" si="2"/>
        <v>569.6</v>
      </c>
      <c r="G195" s="11"/>
    </row>
    <row r="196" spans="1:7">
      <c r="A196" s="6" t="s">
        <v>537</v>
      </c>
      <c r="B196" s="91" t="s">
        <v>711</v>
      </c>
      <c r="C196" s="82" t="s">
        <v>740</v>
      </c>
      <c r="D196" s="83">
        <v>68.3</v>
      </c>
      <c r="E196" s="83">
        <v>16</v>
      </c>
      <c r="F196" s="87">
        <f t="shared" ref="F196:F259" si="3">SUM(D196*16)</f>
        <v>1092.8</v>
      </c>
      <c r="G196" s="11"/>
    </row>
    <row r="197" spans="1:7">
      <c r="A197" s="6" t="s">
        <v>537</v>
      </c>
      <c r="B197" s="91" t="s">
        <v>711</v>
      </c>
      <c r="C197" s="86" t="s">
        <v>741</v>
      </c>
      <c r="D197" s="83">
        <v>13.9</v>
      </c>
      <c r="E197" s="83">
        <v>16</v>
      </c>
      <c r="F197" s="87">
        <f t="shared" si="3"/>
        <v>222.4</v>
      </c>
      <c r="G197" s="11"/>
    </row>
    <row r="198" spans="1:7">
      <c r="A198" s="6" t="s">
        <v>537</v>
      </c>
      <c r="B198" s="91" t="s">
        <v>711</v>
      </c>
      <c r="C198" s="82" t="s">
        <v>742</v>
      </c>
      <c r="D198" s="83">
        <v>10.6</v>
      </c>
      <c r="E198" s="83">
        <v>16</v>
      </c>
      <c r="F198" s="87">
        <f t="shared" si="3"/>
        <v>169.6</v>
      </c>
      <c r="G198" s="11"/>
    </row>
    <row r="199" spans="1:7">
      <c r="A199" s="6" t="s">
        <v>537</v>
      </c>
      <c r="B199" s="91" t="s">
        <v>711</v>
      </c>
      <c r="C199" s="86" t="s">
        <v>743</v>
      </c>
      <c r="D199" s="83">
        <v>80</v>
      </c>
      <c r="E199" s="83">
        <v>16</v>
      </c>
      <c r="F199" s="87">
        <f t="shared" si="3"/>
        <v>1280</v>
      </c>
      <c r="G199" s="11"/>
    </row>
    <row r="200" spans="1:7">
      <c r="A200" s="6" t="s">
        <v>537</v>
      </c>
      <c r="B200" s="91" t="s">
        <v>711</v>
      </c>
      <c r="C200" s="86" t="s">
        <v>744</v>
      </c>
      <c r="D200" s="83">
        <v>34.3</v>
      </c>
      <c r="E200" s="83">
        <v>16</v>
      </c>
      <c r="F200" s="87">
        <f t="shared" si="3"/>
        <v>548.8</v>
      </c>
      <c r="G200" s="11"/>
    </row>
    <row r="201" spans="1:7">
      <c r="A201" s="6" t="s">
        <v>537</v>
      </c>
      <c r="B201" s="91" t="s">
        <v>711</v>
      </c>
      <c r="C201" s="86" t="s">
        <v>745</v>
      </c>
      <c r="D201" s="83">
        <v>52</v>
      </c>
      <c r="E201" s="83">
        <v>16</v>
      </c>
      <c r="F201" s="87">
        <f t="shared" si="3"/>
        <v>832</v>
      </c>
      <c r="G201" s="11"/>
    </row>
    <row r="202" spans="1:7">
      <c r="A202" s="6" t="s">
        <v>537</v>
      </c>
      <c r="B202" s="91" t="s">
        <v>711</v>
      </c>
      <c r="C202" s="92" t="s">
        <v>746</v>
      </c>
      <c r="D202" s="83">
        <v>9.2</v>
      </c>
      <c r="E202" s="83">
        <v>16</v>
      </c>
      <c r="F202" s="87">
        <f t="shared" si="3"/>
        <v>147.2</v>
      </c>
      <c r="G202" s="11"/>
    </row>
    <row r="203" spans="1:7">
      <c r="A203" s="6" t="s">
        <v>537</v>
      </c>
      <c r="B203" s="91" t="s">
        <v>711</v>
      </c>
      <c r="C203" s="86" t="s">
        <v>747</v>
      </c>
      <c r="D203" s="83">
        <v>14.6</v>
      </c>
      <c r="E203" s="83">
        <v>16</v>
      </c>
      <c r="F203" s="87">
        <f t="shared" si="3"/>
        <v>233.6</v>
      </c>
      <c r="G203" s="11"/>
    </row>
    <row r="204" spans="1:7">
      <c r="A204" s="6" t="s">
        <v>537</v>
      </c>
      <c r="B204" s="91" t="s">
        <v>711</v>
      </c>
      <c r="C204" s="82" t="s">
        <v>748</v>
      </c>
      <c r="D204" s="83">
        <v>71.7</v>
      </c>
      <c r="E204" s="83">
        <v>16</v>
      </c>
      <c r="F204" s="87">
        <f t="shared" si="3"/>
        <v>1147.2</v>
      </c>
      <c r="G204" s="11"/>
    </row>
    <row r="205" spans="1:7">
      <c r="A205" s="6" t="s">
        <v>537</v>
      </c>
      <c r="B205" s="91" t="s">
        <v>711</v>
      </c>
      <c r="C205" s="82" t="s">
        <v>749</v>
      </c>
      <c r="D205" s="83">
        <v>29.1</v>
      </c>
      <c r="E205" s="83">
        <v>16</v>
      </c>
      <c r="F205" s="87">
        <f t="shared" si="3"/>
        <v>465.6</v>
      </c>
      <c r="G205" s="11"/>
    </row>
    <row r="206" spans="1:7">
      <c r="A206" s="6" t="s">
        <v>537</v>
      </c>
      <c r="B206" s="91" t="s">
        <v>711</v>
      </c>
      <c r="C206" s="86" t="s">
        <v>750</v>
      </c>
      <c r="D206" s="83">
        <v>37.8</v>
      </c>
      <c r="E206" s="83">
        <v>16</v>
      </c>
      <c r="F206" s="87">
        <f t="shared" si="3"/>
        <v>604.8</v>
      </c>
      <c r="G206" s="11"/>
    </row>
    <row r="207" spans="1:7">
      <c r="A207" s="6" t="s">
        <v>537</v>
      </c>
      <c r="B207" s="91" t="s">
        <v>711</v>
      </c>
      <c r="C207" s="82" t="s">
        <v>751</v>
      </c>
      <c r="D207" s="83">
        <v>154.3</v>
      </c>
      <c r="E207" s="83">
        <v>16</v>
      </c>
      <c r="F207" s="87">
        <f t="shared" si="3"/>
        <v>2468.8</v>
      </c>
      <c r="G207" s="11"/>
    </row>
    <row r="208" spans="1:7">
      <c r="A208" s="6" t="s">
        <v>537</v>
      </c>
      <c r="B208" s="91" t="s">
        <v>711</v>
      </c>
      <c r="C208" s="82" t="s">
        <v>752</v>
      </c>
      <c r="D208" s="83">
        <v>43.2</v>
      </c>
      <c r="E208" s="83">
        <v>16</v>
      </c>
      <c r="F208" s="87">
        <f t="shared" si="3"/>
        <v>691.2</v>
      </c>
      <c r="G208" s="11"/>
    </row>
    <row r="209" spans="1:7">
      <c r="A209" s="6" t="s">
        <v>537</v>
      </c>
      <c r="B209" s="91" t="s">
        <v>711</v>
      </c>
      <c r="C209" s="82" t="s">
        <v>753</v>
      </c>
      <c r="D209" s="83">
        <v>30.5</v>
      </c>
      <c r="E209" s="83">
        <v>16</v>
      </c>
      <c r="F209" s="87">
        <f t="shared" si="3"/>
        <v>488</v>
      </c>
      <c r="G209" s="11"/>
    </row>
    <row r="210" spans="1:7">
      <c r="A210" s="6" t="s">
        <v>537</v>
      </c>
      <c r="B210" s="91" t="s">
        <v>711</v>
      </c>
      <c r="C210" s="82" t="s">
        <v>754</v>
      </c>
      <c r="D210" s="83">
        <v>93.5</v>
      </c>
      <c r="E210" s="83">
        <v>16</v>
      </c>
      <c r="F210" s="87">
        <f t="shared" si="3"/>
        <v>1496</v>
      </c>
      <c r="G210" s="11"/>
    </row>
    <row r="211" spans="1:7">
      <c r="A211" s="6" t="s">
        <v>537</v>
      </c>
      <c r="B211" s="91" t="s">
        <v>711</v>
      </c>
      <c r="C211" s="82" t="s">
        <v>755</v>
      </c>
      <c r="D211" s="83">
        <v>27.6</v>
      </c>
      <c r="E211" s="83">
        <v>16</v>
      </c>
      <c r="F211" s="87">
        <f t="shared" si="3"/>
        <v>441.6</v>
      </c>
      <c r="G211" s="11"/>
    </row>
    <row r="212" spans="1:7">
      <c r="A212" s="6" t="s">
        <v>537</v>
      </c>
      <c r="B212" s="91" t="s">
        <v>711</v>
      </c>
      <c r="C212" s="82" t="s">
        <v>756</v>
      </c>
      <c r="D212" s="83">
        <v>116.8</v>
      </c>
      <c r="E212" s="83">
        <v>16</v>
      </c>
      <c r="F212" s="87">
        <f t="shared" si="3"/>
        <v>1868.8</v>
      </c>
      <c r="G212" s="11"/>
    </row>
    <row r="213" spans="1:7">
      <c r="A213" s="6" t="s">
        <v>537</v>
      </c>
      <c r="B213" s="91" t="s">
        <v>711</v>
      </c>
      <c r="C213" s="82" t="s">
        <v>757</v>
      </c>
      <c r="D213" s="83">
        <v>19.2</v>
      </c>
      <c r="E213" s="83">
        <v>16</v>
      </c>
      <c r="F213" s="87">
        <f t="shared" si="3"/>
        <v>307.2</v>
      </c>
      <c r="G213" s="11"/>
    </row>
    <row r="214" spans="1:7">
      <c r="A214" s="6" t="s">
        <v>537</v>
      </c>
      <c r="B214" s="91" t="s">
        <v>711</v>
      </c>
      <c r="C214" s="82" t="s">
        <v>758</v>
      </c>
      <c r="D214" s="83">
        <v>36.8</v>
      </c>
      <c r="E214" s="83">
        <v>16</v>
      </c>
      <c r="F214" s="87">
        <f t="shared" si="3"/>
        <v>588.8</v>
      </c>
      <c r="G214" s="11"/>
    </row>
    <row r="215" spans="1:7">
      <c r="A215" s="6" t="s">
        <v>537</v>
      </c>
      <c r="B215" s="91" t="s">
        <v>711</v>
      </c>
      <c r="C215" s="82" t="s">
        <v>759</v>
      </c>
      <c r="D215" s="83">
        <v>130.8</v>
      </c>
      <c r="E215" s="83">
        <v>16</v>
      </c>
      <c r="F215" s="87">
        <f t="shared" si="3"/>
        <v>2092.8</v>
      </c>
      <c r="G215" s="11"/>
    </row>
    <row r="216" spans="1:7">
      <c r="A216" s="6" t="s">
        <v>537</v>
      </c>
      <c r="B216" s="91" t="s">
        <v>711</v>
      </c>
      <c r="C216" s="82" t="s">
        <v>760</v>
      </c>
      <c r="D216" s="83">
        <v>94.9</v>
      </c>
      <c r="E216" s="83">
        <v>16</v>
      </c>
      <c r="F216" s="87">
        <f t="shared" si="3"/>
        <v>1518.4</v>
      </c>
      <c r="G216" s="11"/>
    </row>
    <row r="217" spans="1:7">
      <c r="A217" s="6" t="s">
        <v>537</v>
      </c>
      <c r="B217" s="91" t="s">
        <v>711</v>
      </c>
      <c r="C217" s="86" t="s">
        <v>761</v>
      </c>
      <c r="D217" s="83">
        <v>117.5</v>
      </c>
      <c r="E217" s="83">
        <v>16</v>
      </c>
      <c r="F217" s="87">
        <f t="shared" si="3"/>
        <v>1880</v>
      </c>
      <c r="G217" s="11"/>
    </row>
    <row r="218" spans="1:7">
      <c r="A218" s="6" t="s">
        <v>537</v>
      </c>
      <c r="B218" s="91" t="s">
        <v>711</v>
      </c>
      <c r="C218" s="86" t="s">
        <v>762</v>
      </c>
      <c r="D218" s="83">
        <v>81.8</v>
      </c>
      <c r="E218" s="83">
        <v>16</v>
      </c>
      <c r="F218" s="87">
        <f t="shared" si="3"/>
        <v>1308.8</v>
      </c>
      <c r="G218" s="11"/>
    </row>
    <row r="219" spans="1:7">
      <c r="A219" s="6" t="s">
        <v>537</v>
      </c>
      <c r="B219" s="91" t="s">
        <v>711</v>
      </c>
      <c r="C219" s="82" t="s">
        <v>763</v>
      </c>
      <c r="D219" s="83">
        <v>109.6</v>
      </c>
      <c r="E219" s="83">
        <v>16</v>
      </c>
      <c r="F219" s="87">
        <f t="shared" si="3"/>
        <v>1753.6</v>
      </c>
      <c r="G219" s="11"/>
    </row>
    <row r="220" spans="1:7">
      <c r="A220" s="6" t="s">
        <v>537</v>
      </c>
      <c r="B220" s="91" t="s">
        <v>711</v>
      </c>
      <c r="C220" s="82" t="s">
        <v>764</v>
      </c>
      <c r="D220" s="83">
        <v>22.1</v>
      </c>
      <c r="E220" s="83">
        <v>16</v>
      </c>
      <c r="F220" s="87">
        <f t="shared" si="3"/>
        <v>353.6</v>
      </c>
      <c r="G220" s="11"/>
    </row>
    <row r="221" spans="1:7">
      <c r="A221" s="6" t="s">
        <v>537</v>
      </c>
      <c r="B221" s="91" t="s">
        <v>711</v>
      </c>
      <c r="C221" s="82" t="s">
        <v>765</v>
      </c>
      <c r="D221" s="83">
        <v>43.4</v>
      </c>
      <c r="E221" s="83">
        <v>16</v>
      </c>
      <c r="F221" s="87">
        <f t="shared" si="3"/>
        <v>694.4</v>
      </c>
      <c r="G221" s="11"/>
    </row>
    <row r="222" spans="1:7">
      <c r="A222" s="6" t="s">
        <v>537</v>
      </c>
      <c r="B222" s="91" t="s">
        <v>711</v>
      </c>
      <c r="C222" s="82" t="s">
        <v>766</v>
      </c>
      <c r="D222" s="83">
        <v>44.3</v>
      </c>
      <c r="E222" s="83">
        <v>16</v>
      </c>
      <c r="F222" s="87">
        <f t="shared" si="3"/>
        <v>708.8</v>
      </c>
      <c r="G222" s="11"/>
    </row>
    <row r="223" spans="1:7">
      <c r="A223" s="6" t="s">
        <v>537</v>
      </c>
      <c r="B223" s="91" t="s">
        <v>711</v>
      </c>
      <c r="C223" s="82" t="s">
        <v>767</v>
      </c>
      <c r="D223" s="83">
        <v>62.7</v>
      </c>
      <c r="E223" s="83">
        <v>16</v>
      </c>
      <c r="F223" s="87">
        <f t="shared" si="3"/>
        <v>1003.2</v>
      </c>
      <c r="G223" s="11"/>
    </row>
    <row r="224" spans="1:7">
      <c r="A224" s="6" t="s">
        <v>537</v>
      </c>
      <c r="B224" s="91" t="s">
        <v>711</v>
      </c>
      <c r="C224" s="82" t="s">
        <v>768</v>
      </c>
      <c r="D224" s="83">
        <v>36.4</v>
      </c>
      <c r="E224" s="83">
        <v>16</v>
      </c>
      <c r="F224" s="87">
        <f t="shared" si="3"/>
        <v>582.4</v>
      </c>
      <c r="G224" s="11"/>
    </row>
    <row r="225" spans="1:7">
      <c r="A225" s="6" t="s">
        <v>537</v>
      </c>
      <c r="B225" s="91" t="s">
        <v>711</v>
      </c>
      <c r="C225" s="82" t="s">
        <v>769</v>
      </c>
      <c r="D225" s="83">
        <v>45.9</v>
      </c>
      <c r="E225" s="83">
        <v>16</v>
      </c>
      <c r="F225" s="87">
        <f t="shared" si="3"/>
        <v>734.4</v>
      </c>
      <c r="G225" s="11"/>
    </row>
    <row r="226" spans="1:7">
      <c r="A226" s="6" t="s">
        <v>537</v>
      </c>
      <c r="B226" s="91" t="s">
        <v>711</v>
      </c>
      <c r="C226" s="82" t="s">
        <v>770</v>
      </c>
      <c r="D226" s="83">
        <v>57.6</v>
      </c>
      <c r="E226" s="83">
        <v>16</v>
      </c>
      <c r="F226" s="87">
        <f t="shared" si="3"/>
        <v>921.6</v>
      </c>
      <c r="G226" s="11"/>
    </row>
    <row r="227" spans="1:7">
      <c r="A227" s="6" t="s">
        <v>537</v>
      </c>
      <c r="B227" s="91" t="s">
        <v>711</v>
      </c>
      <c r="C227" s="90" t="s">
        <v>771</v>
      </c>
      <c r="D227" s="83">
        <v>7.8</v>
      </c>
      <c r="E227" s="83">
        <v>16</v>
      </c>
      <c r="F227" s="87">
        <f t="shared" si="3"/>
        <v>124.8</v>
      </c>
      <c r="G227" s="11"/>
    </row>
    <row r="228" spans="1:7">
      <c r="A228" s="6" t="s">
        <v>537</v>
      </c>
      <c r="B228" s="91" t="s">
        <v>711</v>
      </c>
      <c r="C228" s="90" t="s">
        <v>772</v>
      </c>
      <c r="D228" s="83">
        <v>9.8</v>
      </c>
      <c r="E228" s="83">
        <v>16</v>
      </c>
      <c r="F228" s="87">
        <f t="shared" si="3"/>
        <v>156.8</v>
      </c>
      <c r="G228" s="11"/>
    </row>
    <row r="229" spans="1:7">
      <c r="A229" s="6" t="s">
        <v>537</v>
      </c>
      <c r="B229" s="91" t="s">
        <v>711</v>
      </c>
      <c r="C229" s="82" t="s">
        <v>773</v>
      </c>
      <c r="D229" s="83">
        <v>5.9</v>
      </c>
      <c r="E229" s="83">
        <v>16</v>
      </c>
      <c r="F229" s="87">
        <f t="shared" si="3"/>
        <v>94.4</v>
      </c>
      <c r="G229" s="11"/>
    </row>
    <row r="230" spans="1:7">
      <c r="A230" s="6" t="s">
        <v>537</v>
      </c>
      <c r="B230" s="91" t="s">
        <v>711</v>
      </c>
      <c r="C230" s="82" t="s">
        <v>774</v>
      </c>
      <c r="D230" s="83">
        <v>11.8</v>
      </c>
      <c r="E230" s="83">
        <v>16</v>
      </c>
      <c r="F230" s="87">
        <f t="shared" si="3"/>
        <v>188.8</v>
      </c>
      <c r="G230" s="11"/>
    </row>
    <row r="231" spans="1:7">
      <c r="A231" s="6" t="s">
        <v>537</v>
      </c>
      <c r="B231" s="91" t="s">
        <v>711</v>
      </c>
      <c r="C231" s="82" t="s">
        <v>775</v>
      </c>
      <c r="D231" s="83">
        <v>17.7</v>
      </c>
      <c r="E231" s="83">
        <v>16</v>
      </c>
      <c r="F231" s="87">
        <f t="shared" si="3"/>
        <v>283.2</v>
      </c>
      <c r="G231" s="11"/>
    </row>
    <row r="232" spans="1:7">
      <c r="A232" s="6" t="s">
        <v>537</v>
      </c>
      <c r="B232" s="91" t="s">
        <v>711</v>
      </c>
      <c r="C232" s="82" t="s">
        <v>776</v>
      </c>
      <c r="D232" s="83">
        <v>15.7</v>
      </c>
      <c r="E232" s="83">
        <v>16</v>
      </c>
      <c r="F232" s="87">
        <f t="shared" si="3"/>
        <v>251.2</v>
      </c>
      <c r="G232" s="11"/>
    </row>
    <row r="233" spans="1:7">
      <c r="A233" s="6" t="s">
        <v>537</v>
      </c>
      <c r="B233" s="91" t="s">
        <v>711</v>
      </c>
      <c r="C233" s="82" t="s">
        <v>777</v>
      </c>
      <c r="D233" s="83">
        <v>7.8</v>
      </c>
      <c r="E233" s="83">
        <v>16</v>
      </c>
      <c r="F233" s="87">
        <f t="shared" si="3"/>
        <v>124.8</v>
      </c>
      <c r="G233" s="11"/>
    </row>
    <row r="234" spans="1:7">
      <c r="A234" s="6" t="s">
        <v>537</v>
      </c>
      <c r="B234" s="91" t="s">
        <v>711</v>
      </c>
      <c r="C234" s="86" t="s">
        <v>778</v>
      </c>
      <c r="D234" s="83">
        <v>25.8</v>
      </c>
      <c r="E234" s="83">
        <v>16</v>
      </c>
      <c r="F234" s="87">
        <f t="shared" si="3"/>
        <v>412.8</v>
      </c>
      <c r="G234" s="11"/>
    </row>
    <row r="235" spans="1:7">
      <c r="A235" s="6" t="s">
        <v>537</v>
      </c>
      <c r="B235" s="91" t="s">
        <v>711</v>
      </c>
      <c r="C235" s="86" t="s">
        <v>779</v>
      </c>
      <c r="D235" s="83">
        <v>17.6</v>
      </c>
      <c r="E235" s="83">
        <v>16</v>
      </c>
      <c r="F235" s="87">
        <f t="shared" si="3"/>
        <v>281.6</v>
      </c>
      <c r="G235" s="11"/>
    </row>
    <row r="236" spans="1:7">
      <c r="A236" s="6" t="s">
        <v>537</v>
      </c>
      <c r="B236" s="91" t="s">
        <v>711</v>
      </c>
      <c r="C236" s="86" t="s">
        <v>780</v>
      </c>
      <c r="D236" s="83">
        <v>16.4</v>
      </c>
      <c r="E236" s="83">
        <v>16</v>
      </c>
      <c r="F236" s="87">
        <f t="shared" si="3"/>
        <v>262.4</v>
      </c>
      <c r="G236" s="11"/>
    </row>
    <row r="237" spans="1:7">
      <c r="A237" s="6" t="s">
        <v>537</v>
      </c>
      <c r="B237" s="91" t="s">
        <v>711</v>
      </c>
      <c r="C237" s="86" t="s">
        <v>781</v>
      </c>
      <c r="D237" s="83">
        <v>21.6</v>
      </c>
      <c r="E237" s="83">
        <v>16</v>
      </c>
      <c r="F237" s="87">
        <f t="shared" si="3"/>
        <v>345.6</v>
      </c>
      <c r="G237" s="11"/>
    </row>
    <row r="238" spans="1:7">
      <c r="A238" s="6" t="s">
        <v>537</v>
      </c>
      <c r="B238" s="91" t="s">
        <v>711</v>
      </c>
      <c r="C238" s="86" t="s">
        <v>782</v>
      </c>
      <c r="D238" s="83">
        <v>12.1</v>
      </c>
      <c r="E238" s="83">
        <v>16</v>
      </c>
      <c r="F238" s="87">
        <f t="shared" si="3"/>
        <v>193.6</v>
      </c>
      <c r="G238" s="11"/>
    </row>
    <row r="239" spans="1:7">
      <c r="A239" s="6" t="s">
        <v>537</v>
      </c>
      <c r="B239" s="91" t="s">
        <v>711</v>
      </c>
      <c r="C239" s="86" t="s">
        <v>783</v>
      </c>
      <c r="D239" s="83">
        <v>20</v>
      </c>
      <c r="E239" s="83">
        <v>16</v>
      </c>
      <c r="F239" s="87">
        <f t="shared" si="3"/>
        <v>320</v>
      </c>
      <c r="G239" s="11"/>
    </row>
    <row r="240" spans="1:7">
      <c r="A240" s="6" t="s">
        <v>537</v>
      </c>
      <c r="B240" s="91" t="s">
        <v>711</v>
      </c>
      <c r="C240" s="86" t="s">
        <v>784</v>
      </c>
      <c r="D240" s="83">
        <v>22.2</v>
      </c>
      <c r="E240" s="83">
        <v>16</v>
      </c>
      <c r="F240" s="87">
        <f t="shared" si="3"/>
        <v>355.2</v>
      </c>
      <c r="G240" s="11"/>
    </row>
    <row r="241" spans="1:7">
      <c r="A241" s="6" t="s">
        <v>537</v>
      </c>
      <c r="B241" s="91" t="s">
        <v>711</v>
      </c>
      <c r="C241" s="86" t="s">
        <v>785</v>
      </c>
      <c r="D241" s="83">
        <v>17.4</v>
      </c>
      <c r="E241" s="83">
        <v>16</v>
      </c>
      <c r="F241" s="87">
        <f t="shared" si="3"/>
        <v>278.4</v>
      </c>
      <c r="G241" s="11"/>
    </row>
    <row r="242" spans="1:7">
      <c r="A242" s="6" t="s">
        <v>537</v>
      </c>
      <c r="B242" s="91" t="s">
        <v>711</v>
      </c>
      <c r="C242" s="86" t="s">
        <v>786</v>
      </c>
      <c r="D242" s="83">
        <v>44.7</v>
      </c>
      <c r="E242" s="83">
        <v>16</v>
      </c>
      <c r="F242" s="87">
        <f t="shared" si="3"/>
        <v>715.2</v>
      </c>
      <c r="G242" s="11"/>
    </row>
    <row r="243" spans="1:7">
      <c r="A243" s="6" t="s">
        <v>537</v>
      </c>
      <c r="B243" s="91" t="s">
        <v>711</v>
      </c>
      <c r="C243" s="86" t="s">
        <v>787</v>
      </c>
      <c r="D243" s="83">
        <v>98.4</v>
      </c>
      <c r="E243" s="83">
        <v>16</v>
      </c>
      <c r="F243" s="87">
        <f t="shared" si="3"/>
        <v>1574.4</v>
      </c>
      <c r="G243" s="11"/>
    </row>
    <row r="244" spans="1:7">
      <c r="A244" s="6" t="s">
        <v>537</v>
      </c>
      <c r="B244" s="91" t="s">
        <v>711</v>
      </c>
      <c r="C244" s="86" t="s">
        <v>788</v>
      </c>
      <c r="D244" s="83">
        <v>10.7</v>
      </c>
      <c r="E244" s="83">
        <v>16</v>
      </c>
      <c r="F244" s="87">
        <f t="shared" si="3"/>
        <v>171.2</v>
      </c>
      <c r="G244" s="11"/>
    </row>
    <row r="245" spans="1:7">
      <c r="A245" s="6" t="s">
        <v>537</v>
      </c>
      <c r="B245" s="91" t="s">
        <v>711</v>
      </c>
      <c r="C245" s="86" t="s">
        <v>789</v>
      </c>
      <c r="D245" s="83">
        <v>9.8</v>
      </c>
      <c r="E245" s="83">
        <v>16</v>
      </c>
      <c r="F245" s="87">
        <f t="shared" si="3"/>
        <v>156.8</v>
      </c>
      <c r="G245" s="11"/>
    </row>
    <row r="246" spans="1:7">
      <c r="A246" s="6" t="s">
        <v>537</v>
      </c>
      <c r="B246" s="91" t="s">
        <v>790</v>
      </c>
      <c r="C246" s="90" t="s">
        <v>791</v>
      </c>
      <c r="D246" s="83">
        <v>7.3</v>
      </c>
      <c r="E246" s="83">
        <v>16</v>
      </c>
      <c r="F246" s="87">
        <f t="shared" si="3"/>
        <v>116.8</v>
      </c>
      <c r="G246" s="11"/>
    </row>
    <row r="247" spans="1:7">
      <c r="A247" s="6" t="s">
        <v>537</v>
      </c>
      <c r="B247" s="91" t="s">
        <v>790</v>
      </c>
      <c r="C247" s="90" t="s">
        <v>792</v>
      </c>
      <c r="D247" s="83">
        <v>5.4</v>
      </c>
      <c r="E247" s="83">
        <v>16</v>
      </c>
      <c r="F247" s="87">
        <f t="shared" si="3"/>
        <v>86.4</v>
      </c>
      <c r="G247" s="11"/>
    </row>
    <row r="248" spans="1:7">
      <c r="A248" s="6" t="s">
        <v>537</v>
      </c>
      <c r="B248" s="91" t="s">
        <v>790</v>
      </c>
      <c r="C248" s="90" t="s">
        <v>793</v>
      </c>
      <c r="D248" s="83">
        <v>9.1</v>
      </c>
      <c r="E248" s="83">
        <v>16</v>
      </c>
      <c r="F248" s="87">
        <f t="shared" si="3"/>
        <v>145.6</v>
      </c>
      <c r="G248" s="11"/>
    </row>
    <row r="249" spans="1:7">
      <c r="A249" s="6" t="s">
        <v>537</v>
      </c>
      <c r="B249" s="91" t="s">
        <v>790</v>
      </c>
      <c r="C249" s="90" t="s">
        <v>794</v>
      </c>
      <c r="D249" s="83">
        <v>5.4</v>
      </c>
      <c r="E249" s="83">
        <v>16</v>
      </c>
      <c r="F249" s="87">
        <f t="shared" si="3"/>
        <v>86.4</v>
      </c>
      <c r="G249" s="11"/>
    </row>
    <row r="250" spans="1:7">
      <c r="A250" s="6" t="s">
        <v>537</v>
      </c>
      <c r="B250" s="91" t="s">
        <v>790</v>
      </c>
      <c r="C250" s="90" t="s">
        <v>795</v>
      </c>
      <c r="D250" s="83">
        <v>9.1</v>
      </c>
      <c r="E250" s="83">
        <v>16</v>
      </c>
      <c r="F250" s="87">
        <f t="shared" si="3"/>
        <v>145.6</v>
      </c>
      <c r="G250" s="11"/>
    </row>
    <row r="251" spans="1:7">
      <c r="A251" s="6" t="s">
        <v>537</v>
      </c>
      <c r="B251" s="91" t="s">
        <v>790</v>
      </c>
      <c r="C251" s="90" t="s">
        <v>796</v>
      </c>
      <c r="D251" s="83">
        <v>10.8</v>
      </c>
      <c r="E251" s="83">
        <v>16</v>
      </c>
      <c r="F251" s="87">
        <f t="shared" si="3"/>
        <v>172.8</v>
      </c>
      <c r="G251" s="11"/>
    </row>
    <row r="252" spans="1:7">
      <c r="A252" s="6" t="s">
        <v>537</v>
      </c>
      <c r="B252" s="91" t="s">
        <v>790</v>
      </c>
      <c r="C252" s="90" t="s">
        <v>797</v>
      </c>
      <c r="D252" s="83">
        <v>7.3</v>
      </c>
      <c r="E252" s="83">
        <v>16</v>
      </c>
      <c r="F252" s="87">
        <f t="shared" si="3"/>
        <v>116.8</v>
      </c>
      <c r="G252" s="11"/>
    </row>
    <row r="253" spans="1:7">
      <c r="A253" s="6" t="s">
        <v>537</v>
      </c>
      <c r="B253" s="91" t="s">
        <v>790</v>
      </c>
      <c r="C253" s="90" t="s">
        <v>798</v>
      </c>
      <c r="D253" s="83">
        <v>9.1</v>
      </c>
      <c r="E253" s="83">
        <v>16</v>
      </c>
      <c r="F253" s="87">
        <f t="shared" si="3"/>
        <v>145.6</v>
      </c>
      <c r="G253" s="11"/>
    </row>
    <row r="254" spans="1:7">
      <c r="A254" s="6" t="s">
        <v>537</v>
      </c>
      <c r="B254" s="91" t="s">
        <v>790</v>
      </c>
      <c r="C254" s="90" t="s">
        <v>799</v>
      </c>
      <c r="D254" s="83">
        <v>9.1</v>
      </c>
      <c r="E254" s="83">
        <v>16</v>
      </c>
      <c r="F254" s="87">
        <f t="shared" si="3"/>
        <v>145.6</v>
      </c>
      <c r="G254" s="11"/>
    </row>
    <row r="255" spans="1:7">
      <c r="A255" s="6" t="s">
        <v>537</v>
      </c>
      <c r="B255" s="91" t="s">
        <v>790</v>
      </c>
      <c r="C255" s="90" t="s">
        <v>800</v>
      </c>
      <c r="D255" s="83">
        <v>7.3</v>
      </c>
      <c r="E255" s="83">
        <v>16</v>
      </c>
      <c r="F255" s="87">
        <f t="shared" si="3"/>
        <v>116.8</v>
      </c>
      <c r="G255" s="11"/>
    </row>
    <row r="256" spans="1:7">
      <c r="A256" s="6" t="s">
        <v>537</v>
      </c>
      <c r="B256" s="91" t="s">
        <v>790</v>
      </c>
      <c r="C256" s="90" t="s">
        <v>801</v>
      </c>
      <c r="D256" s="83">
        <v>10.8</v>
      </c>
      <c r="E256" s="83">
        <v>16</v>
      </c>
      <c r="F256" s="87">
        <f t="shared" si="3"/>
        <v>172.8</v>
      </c>
      <c r="G256" s="11"/>
    </row>
    <row r="257" spans="1:7">
      <c r="A257" s="6" t="s">
        <v>537</v>
      </c>
      <c r="B257" s="91" t="s">
        <v>790</v>
      </c>
      <c r="C257" s="90" t="s">
        <v>802</v>
      </c>
      <c r="D257" s="83">
        <v>9.1</v>
      </c>
      <c r="E257" s="83">
        <v>16</v>
      </c>
      <c r="F257" s="87">
        <f t="shared" si="3"/>
        <v>145.6</v>
      </c>
      <c r="G257" s="11"/>
    </row>
    <row r="258" spans="1:7">
      <c r="A258" s="6" t="s">
        <v>537</v>
      </c>
      <c r="B258" s="91" t="s">
        <v>790</v>
      </c>
      <c r="C258" s="90" t="s">
        <v>803</v>
      </c>
      <c r="D258" s="83">
        <v>9.1</v>
      </c>
      <c r="E258" s="83">
        <v>16</v>
      </c>
      <c r="F258" s="87">
        <f t="shared" si="3"/>
        <v>145.6</v>
      </c>
      <c r="G258" s="11"/>
    </row>
    <row r="259" spans="1:7">
      <c r="A259" s="6" t="s">
        <v>537</v>
      </c>
      <c r="B259" s="91" t="s">
        <v>790</v>
      </c>
      <c r="C259" s="90" t="s">
        <v>804</v>
      </c>
      <c r="D259" s="83">
        <v>9.1</v>
      </c>
      <c r="E259" s="83">
        <v>16</v>
      </c>
      <c r="F259" s="87">
        <f t="shared" si="3"/>
        <v>145.6</v>
      </c>
      <c r="G259" s="11"/>
    </row>
    <row r="260" spans="1:7">
      <c r="A260" s="6" t="s">
        <v>537</v>
      </c>
      <c r="B260" s="91" t="s">
        <v>790</v>
      </c>
      <c r="C260" s="90" t="s">
        <v>805</v>
      </c>
      <c r="D260" s="83">
        <v>9.1</v>
      </c>
      <c r="E260" s="83">
        <v>16</v>
      </c>
      <c r="F260" s="87">
        <f t="shared" ref="F260:F323" si="4">SUM(D260*16)</f>
        <v>145.6</v>
      </c>
      <c r="G260" s="11"/>
    </row>
    <row r="261" spans="1:7">
      <c r="A261" s="6" t="s">
        <v>537</v>
      </c>
      <c r="B261" s="91" t="s">
        <v>790</v>
      </c>
      <c r="C261" s="90" t="s">
        <v>806</v>
      </c>
      <c r="D261" s="83">
        <v>5.4</v>
      </c>
      <c r="E261" s="83">
        <v>16</v>
      </c>
      <c r="F261" s="87">
        <f t="shared" si="4"/>
        <v>86.4</v>
      </c>
      <c r="G261" s="11"/>
    </row>
    <row r="262" spans="1:7">
      <c r="A262" s="6" t="s">
        <v>537</v>
      </c>
      <c r="B262" s="91" t="s">
        <v>790</v>
      </c>
      <c r="C262" s="90" t="s">
        <v>807</v>
      </c>
      <c r="D262" s="83">
        <v>16.3</v>
      </c>
      <c r="E262" s="83">
        <v>16</v>
      </c>
      <c r="F262" s="87">
        <f t="shared" si="4"/>
        <v>260.8</v>
      </c>
      <c r="G262" s="11"/>
    </row>
    <row r="263" spans="1:7">
      <c r="A263" s="6" t="s">
        <v>537</v>
      </c>
      <c r="B263" s="91" t="s">
        <v>790</v>
      </c>
      <c r="C263" s="90" t="s">
        <v>808</v>
      </c>
      <c r="D263" s="83">
        <v>5.4</v>
      </c>
      <c r="E263" s="83">
        <v>16</v>
      </c>
      <c r="F263" s="87">
        <f t="shared" si="4"/>
        <v>86.4</v>
      </c>
      <c r="G263" s="11"/>
    </row>
    <row r="264" spans="1:7">
      <c r="A264" s="6" t="s">
        <v>537</v>
      </c>
      <c r="B264" s="91" t="s">
        <v>790</v>
      </c>
      <c r="C264" s="90" t="s">
        <v>809</v>
      </c>
      <c r="D264" s="83">
        <v>7.3</v>
      </c>
      <c r="E264" s="83">
        <v>16</v>
      </c>
      <c r="F264" s="87">
        <f t="shared" si="4"/>
        <v>116.8</v>
      </c>
      <c r="G264" s="11"/>
    </row>
    <row r="265" spans="1:7">
      <c r="A265" s="6" t="s">
        <v>537</v>
      </c>
      <c r="B265" s="91" t="s">
        <v>790</v>
      </c>
      <c r="C265" s="90" t="s">
        <v>810</v>
      </c>
      <c r="D265" s="83">
        <v>5.4</v>
      </c>
      <c r="E265" s="83">
        <v>16</v>
      </c>
      <c r="F265" s="87">
        <f t="shared" si="4"/>
        <v>86.4</v>
      </c>
      <c r="G265" s="11"/>
    </row>
    <row r="266" spans="1:7">
      <c r="A266" s="6" t="s">
        <v>537</v>
      </c>
      <c r="B266" s="91" t="s">
        <v>790</v>
      </c>
      <c r="C266" s="90" t="s">
        <v>811</v>
      </c>
      <c r="D266" s="83">
        <v>9.1</v>
      </c>
      <c r="E266" s="83">
        <v>16</v>
      </c>
      <c r="F266" s="87">
        <f t="shared" si="4"/>
        <v>145.6</v>
      </c>
      <c r="G266" s="11"/>
    </row>
    <row r="267" spans="1:7">
      <c r="A267" s="6" t="s">
        <v>537</v>
      </c>
      <c r="B267" s="91" t="s">
        <v>790</v>
      </c>
      <c r="C267" s="90" t="s">
        <v>812</v>
      </c>
      <c r="D267" s="83">
        <v>10.8</v>
      </c>
      <c r="E267" s="83">
        <v>16</v>
      </c>
      <c r="F267" s="87">
        <f t="shared" si="4"/>
        <v>172.8</v>
      </c>
      <c r="G267" s="11"/>
    </row>
    <row r="268" spans="1:7">
      <c r="A268" s="6" t="s">
        <v>537</v>
      </c>
      <c r="B268" s="91" t="s">
        <v>790</v>
      </c>
      <c r="C268" s="90" t="s">
        <v>813</v>
      </c>
      <c r="D268" s="83">
        <v>9.1</v>
      </c>
      <c r="E268" s="83">
        <v>16</v>
      </c>
      <c r="F268" s="87">
        <f t="shared" si="4"/>
        <v>145.6</v>
      </c>
      <c r="G268" s="11"/>
    </row>
    <row r="269" spans="1:7">
      <c r="A269" s="6" t="s">
        <v>537</v>
      </c>
      <c r="B269" s="91" t="s">
        <v>790</v>
      </c>
      <c r="C269" s="90" t="s">
        <v>814</v>
      </c>
      <c r="D269" s="83">
        <v>5.4</v>
      </c>
      <c r="E269" s="83">
        <v>16</v>
      </c>
      <c r="F269" s="87">
        <f t="shared" si="4"/>
        <v>86.4</v>
      </c>
      <c r="G269" s="11"/>
    </row>
    <row r="270" spans="1:7">
      <c r="A270" s="6" t="s">
        <v>537</v>
      </c>
      <c r="B270" s="91" t="s">
        <v>790</v>
      </c>
      <c r="C270" s="90" t="s">
        <v>815</v>
      </c>
      <c r="D270" s="83">
        <v>16.3</v>
      </c>
      <c r="E270" s="83">
        <v>16</v>
      </c>
      <c r="F270" s="87">
        <f t="shared" si="4"/>
        <v>260.8</v>
      </c>
      <c r="G270" s="11"/>
    </row>
    <row r="271" spans="1:7">
      <c r="A271" s="6" t="s">
        <v>537</v>
      </c>
      <c r="B271" s="91" t="s">
        <v>790</v>
      </c>
      <c r="C271" s="90" t="s">
        <v>816</v>
      </c>
      <c r="D271" s="83">
        <v>7.3</v>
      </c>
      <c r="E271" s="83">
        <v>16</v>
      </c>
      <c r="F271" s="87">
        <f t="shared" si="4"/>
        <v>116.8</v>
      </c>
      <c r="G271" s="11"/>
    </row>
    <row r="272" spans="1:7">
      <c r="A272" s="6" t="s">
        <v>537</v>
      </c>
      <c r="B272" s="91" t="s">
        <v>790</v>
      </c>
      <c r="C272" s="90" t="s">
        <v>817</v>
      </c>
      <c r="D272" s="83">
        <v>1.8</v>
      </c>
      <c r="E272" s="83">
        <v>16</v>
      </c>
      <c r="F272" s="87">
        <f t="shared" si="4"/>
        <v>28.8</v>
      </c>
      <c r="G272" s="11"/>
    </row>
    <row r="273" spans="1:7">
      <c r="A273" s="6" t="s">
        <v>537</v>
      </c>
      <c r="B273" s="91" t="s">
        <v>790</v>
      </c>
      <c r="C273" s="90" t="s">
        <v>818</v>
      </c>
      <c r="D273" s="83">
        <v>9.1</v>
      </c>
      <c r="E273" s="83">
        <v>16</v>
      </c>
      <c r="F273" s="87">
        <f t="shared" si="4"/>
        <v>145.6</v>
      </c>
      <c r="G273" s="11"/>
    </row>
    <row r="274" spans="1:7">
      <c r="A274" s="6" t="s">
        <v>537</v>
      </c>
      <c r="B274" s="91" t="s">
        <v>790</v>
      </c>
      <c r="C274" s="90" t="s">
        <v>819</v>
      </c>
      <c r="D274" s="83">
        <v>5.4</v>
      </c>
      <c r="E274" s="83">
        <v>16</v>
      </c>
      <c r="F274" s="87">
        <f t="shared" si="4"/>
        <v>86.4</v>
      </c>
      <c r="G274" s="11"/>
    </row>
    <row r="275" spans="1:7">
      <c r="A275" s="6" t="s">
        <v>537</v>
      </c>
      <c r="B275" s="91" t="s">
        <v>790</v>
      </c>
      <c r="C275" s="90" t="s">
        <v>820</v>
      </c>
      <c r="D275" s="83">
        <v>5.4</v>
      </c>
      <c r="E275" s="83">
        <v>16</v>
      </c>
      <c r="F275" s="87">
        <f t="shared" si="4"/>
        <v>86.4</v>
      </c>
      <c r="G275" s="11"/>
    </row>
    <row r="276" spans="1:7">
      <c r="A276" s="6" t="s">
        <v>537</v>
      </c>
      <c r="B276" s="91" t="s">
        <v>790</v>
      </c>
      <c r="C276" s="82" t="s">
        <v>821</v>
      </c>
      <c r="D276" s="83">
        <v>87.2</v>
      </c>
      <c r="E276" s="83">
        <v>16</v>
      </c>
      <c r="F276" s="87">
        <f t="shared" si="4"/>
        <v>1395.2</v>
      </c>
      <c r="G276" s="11"/>
    </row>
    <row r="277" spans="1:7">
      <c r="A277" s="6" t="s">
        <v>537</v>
      </c>
      <c r="B277" s="91" t="s">
        <v>790</v>
      </c>
      <c r="C277" s="82" t="s">
        <v>822</v>
      </c>
      <c r="D277" s="83">
        <v>23</v>
      </c>
      <c r="E277" s="83">
        <v>16</v>
      </c>
      <c r="F277" s="87">
        <f t="shared" si="4"/>
        <v>368</v>
      </c>
      <c r="G277" s="11"/>
    </row>
    <row r="278" spans="1:7">
      <c r="A278" s="6" t="s">
        <v>537</v>
      </c>
      <c r="B278" s="91" t="s">
        <v>790</v>
      </c>
      <c r="C278" s="82" t="s">
        <v>823</v>
      </c>
      <c r="D278" s="83">
        <v>13.1</v>
      </c>
      <c r="E278" s="83">
        <v>16</v>
      </c>
      <c r="F278" s="87">
        <f t="shared" si="4"/>
        <v>209.6</v>
      </c>
      <c r="G278" s="11"/>
    </row>
    <row r="279" spans="1:7">
      <c r="A279" s="6" t="s">
        <v>537</v>
      </c>
      <c r="B279" s="91" t="s">
        <v>790</v>
      </c>
      <c r="C279" s="82" t="s">
        <v>824</v>
      </c>
      <c r="D279" s="83">
        <v>5.6</v>
      </c>
      <c r="E279" s="83">
        <v>16</v>
      </c>
      <c r="F279" s="87">
        <f t="shared" si="4"/>
        <v>89.6</v>
      </c>
      <c r="G279" s="11"/>
    </row>
    <row r="280" spans="1:7">
      <c r="A280" s="6" t="s">
        <v>537</v>
      </c>
      <c r="B280" s="91" t="s">
        <v>790</v>
      </c>
      <c r="C280" s="82" t="s">
        <v>825</v>
      </c>
      <c r="D280" s="83">
        <v>3.2</v>
      </c>
      <c r="E280" s="83">
        <v>16</v>
      </c>
      <c r="F280" s="87">
        <f t="shared" si="4"/>
        <v>51.2</v>
      </c>
      <c r="G280" s="11"/>
    </row>
    <row r="281" spans="1:7">
      <c r="A281" s="6" t="s">
        <v>537</v>
      </c>
      <c r="B281" s="91" t="s">
        <v>790</v>
      </c>
      <c r="C281" s="82" t="s">
        <v>826</v>
      </c>
      <c r="D281" s="83">
        <v>17.8</v>
      </c>
      <c r="E281" s="83">
        <v>16</v>
      </c>
      <c r="F281" s="87">
        <f t="shared" si="4"/>
        <v>284.8</v>
      </c>
      <c r="G281" s="11"/>
    </row>
    <row r="282" spans="1:7">
      <c r="A282" s="6" t="s">
        <v>537</v>
      </c>
      <c r="B282" s="91" t="s">
        <v>790</v>
      </c>
      <c r="C282" s="82" t="s">
        <v>827</v>
      </c>
      <c r="D282" s="83">
        <v>7.7</v>
      </c>
      <c r="E282" s="83">
        <v>16</v>
      </c>
      <c r="F282" s="87">
        <f t="shared" si="4"/>
        <v>123.2</v>
      </c>
      <c r="G282" s="11"/>
    </row>
    <row r="283" spans="1:7">
      <c r="A283" s="6" t="s">
        <v>537</v>
      </c>
      <c r="B283" s="91" t="s">
        <v>790</v>
      </c>
      <c r="C283" s="82" t="s">
        <v>828</v>
      </c>
      <c r="D283" s="83">
        <v>8.8</v>
      </c>
      <c r="E283" s="83">
        <v>16</v>
      </c>
      <c r="F283" s="87">
        <f t="shared" si="4"/>
        <v>140.8</v>
      </c>
      <c r="G283" s="11"/>
    </row>
    <row r="284" spans="1:7">
      <c r="A284" s="6" t="s">
        <v>537</v>
      </c>
      <c r="B284" s="91" t="s">
        <v>790</v>
      </c>
      <c r="C284" s="82" t="s">
        <v>829</v>
      </c>
      <c r="D284" s="83">
        <v>12.7</v>
      </c>
      <c r="E284" s="83">
        <v>16</v>
      </c>
      <c r="F284" s="87">
        <f t="shared" si="4"/>
        <v>203.2</v>
      </c>
      <c r="G284" s="11"/>
    </row>
    <row r="285" spans="1:7">
      <c r="A285" s="6" t="s">
        <v>537</v>
      </c>
      <c r="B285" s="91" t="s">
        <v>790</v>
      </c>
      <c r="C285" s="90" t="s">
        <v>830</v>
      </c>
      <c r="D285" s="83">
        <v>2.6</v>
      </c>
      <c r="E285" s="83">
        <v>16</v>
      </c>
      <c r="F285" s="87">
        <f t="shared" si="4"/>
        <v>41.6</v>
      </c>
      <c r="G285" s="11"/>
    </row>
    <row r="286" spans="1:7">
      <c r="A286" s="6" t="s">
        <v>537</v>
      </c>
      <c r="B286" s="91" t="s">
        <v>790</v>
      </c>
      <c r="C286" s="90" t="s">
        <v>831</v>
      </c>
      <c r="D286" s="83">
        <v>4</v>
      </c>
      <c r="E286" s="83">
        <v>16</v>
      </c>
      <c r="F286" s="87">
        <f t="shared" si="4"/>
        <v>64</v>
      </c>
      <c r="G286" s="11"/>
    </row>
    <row r="287" spans="1:7">
      <c r="A287" s="6" t="s">
        <v>537</v>
      </c>
      <c r="B287" s="91" t="s">
        <v>790</v>
      </c>
      <c r="C287" s="90" t="s">
        <v>832</v>
      </c>
      <c r="D287" s="83">
        <v>5.1</v>
      </c>
      <c r="E287" s="83">
        <v>16</v>
      </c>
      <c r="F287" s="87">
        <f t="shared" si="4"/>
        <v>81.6</v>
      </c>
      <c r="G287" s="11"/>
    </row>
    <row r="288" spans="1:7">
      <c r="A288" s="6" t="s">
        <v>537</v>
      </c>
      <c r="B288" s="91" t="s">
        <v>790</v>
      </c>
      <c r="C288" s="90" t="s">
        <v>833</v>
      </c>
      <c r="D288" s="83">
        <v>6.4</v>
      </c>
      <c r="E288" s="83">
        <v>16</v>
      </c>
      <c r="F288" s="87">
        <f t="shared" si="4"/>
        <v>102.4</v>
      </c>
      <c r="G288" s="11"/>
    </row>
    <row r="289" spans="1:7">
      <c r="A289" s="6" t="s">
        <v>537</v>
      </c>
      <c r="B289" s="91" t="s">
        <v>790</v>
      </c>
      <c r="C289" s="90" t="s">
        <v>834</v>
      </c>
      <c r="D289" s="83">
        <v>6.4</v>
      </c>
      <c r="E289" s="83">
        <v>16</v>
      </c>
      <c r="F289" s="87">
        <f t="shared" si="4"/>
        <v>102.4</v>
      </c>
      <c r="G289" s="11"/>
    </row>
    <row r="290" spans="1:7">
      <c r="A290" s="6" t="s">
        <v>537</v>
      </c>
      <c r="B290" s="91" t="s">
        <v>790</v>
      </c>
      <c r="C290" s="90" t="s">
        <v>835</v>
      </c>
      <c r="D290" s="83">
        <v>14.1</v>
      </c>
      <c r="E290" s="83">
        <v>16</v>
      </c>
      <c r="F290" s="87">
        <f t="shared" si="4"/>
        <v>225.6</v>
      </c>
      <c r="G290" s="11"/>
    </row>
    <row r="291" spans="1:7">
      <c r="A291" s="6" t="s">
        <v>537</v>
      </c>
      <c r="B291" s="91" t="s">
        <v>790</v>
      </c>
      <c r="C291" s="90" t="s">
        <v>836</v>
      </c>
      <c r="D291" s="83">
        <v>7.7</v>
      </c>
      <c r="E291" s="83">
        <v>16</v>
      </c>
      <c r="F291" s="87">
        <f t="shared" si="4"/>
        <v>123.2</v>
      </c>
      <c r="G291" s="11"/>
    </row>
    <row r="292" spans="1:7">
      <c r="A292" s="6" t="s">
        <v>537</v>
      </c>
      <c r="B292" s="91" t="s">
        <v>790</v>
      </c>
      <c r="C292" s="90" t="s">
        <v>837</v>
      </c>
      <c r="D292" s="83">
        <v>6.4</v>
      </c>
      <c r="E292" s="83">
        <v>16</v>
      </c>
      <c r="F292" s="87">
        <f t="shared" si="4"/>
        <v>102.4</v>
      </c>
      <c r="G292" s="11"/>
    </row>
    <row r="293" spans="1:7">
      <c r="A293" s="6" t="s">
        <v>537</v>
      </c>
      <c r="B293" s="91" t="s">
        <v>790</v>
      </c>
      <c r="C293" s="90" t="s">
        <v>838</v>
      </c>
      <c r="D293" s="83">
        <v>6.4</v>
      </c>
      <c r="E293" s="83">
        <v>16</v>
      </c>
      <c r="F293" s="87">
        <f t="shared" si="4"/>
        <v>102.4</v>
      </c>
      <c r="G293" s="11"/>
    </row>
    <row r="294" spans="1:7">
      <c r="A294" s="6" t="s">
        <v>537</v>
      </c>
      <c r="B294" s="91" t="s">
        <v>790</v>
      </c>
      <c r="C294" s="90" t="s">
        <v>839</v>
      </c>
      <c r="D294" s="83">
        <v>5.1</v>
      </c>
      <c r="E294" s="83">
        <v>16</v>
      </c>
      <c r="F294" s="87">
        <f t="shared" si="4"/>
        <v>81.6</v>
      </c>
      <c r="G294" s="11"/>
    </row>
    <row r="295" spans="1:7">
      <c r="A295" s="6" t="s">
        <v>537</v>
      </c>
      <c r="B295" s="91" t="s">
        <v>790</v>
      </c>
      <c r="C295" s="90" t="s">
        <v>840</v>
      </c>
      <c r="D295" s="83">
        <v>10.3</v>
      </c>
      <c r="E295" s="83">
        <v>16</v>
      </c>
      <c r="F295" s="87">
        <f t="shared" si="4"/>
        <v>164.8</v>
      </c>
      <c r="G295" s="11"/>
    </row>
    <row r="296" spans="1:7">
      <c r="A296" s="6" t="s">
        <v>537</v>
      </c>
      <c r="B296" s="91" t="s">
        <v>790</v>
      </c>
      <c r="C296" s="90" t="s">
        <v>841</v>
      </c>
      <c r="D296" s="83">
        <v>5.1</v>
      </c>
      <c r="E296" s="83">
        <v>16</v>
      </c>
      <c r="F296" s="87">
        <f t="shared" si="4"/>
        <v>81.6</v>
      </c>
      <c r="G296" s="11"/>
    </row>
    <row r="297" spans="1:7">
      <c r="A297" s="6" t="s">
        <v>537</v>
      </c>
      <c r="B297" s="91" t="s">
        <v>790</v>
      </c>
      <c r="C297" s="90" t="s">
        <v>842</v>
      </c>
      <c r="D297" s="83">
        <v>7.7</v>
      </c>
      <c r="E297" s="83">
        <v>16</v>
      </c>
      <c r="F297" s="87">
        <f t="shared" si="4"/>
        <v>123.2</v>
      </c>
      <c r="G297" s="11"/>
    </row>
    <row r="298" spans="1:7">
      <c r="A298" s="6" t="s">
        <v>537</v>
      </c>
      <c r="B298" s="91" t="s">
        <v>790</v>
      </c>
      <c r="C298" s="90" t="s">
        <v>843</v>
      </c>
      <c r="D298" s="83">
        <v>7.7</v>
      </c>
      <c r="E298" s="83">
        <v>16</v>
      </c>
      <c r="F298" s="87">
        <f t="shared" si="4"/>
        <v>123.2</v>
      </c>
      <c r="G298" s="11"/>
    </row>
    <row r="299" spans="1:7">
      <c r="A299" s="6" t="s">
        <v>537</v>
      </c>
      <c r="B299" s="91" t="s">
        <v>790</v>
      </c>
      <c r="C299" s="90" t="s">
        <v>844</v>
      </c>
      <c r="D299" s="83">
        <v>3.9</v>
      </c>
      <c r="E299" s="83">
        <v>16</v>
      </c>
      <c r="F299" s="87">
        <f t="shared" si="4"/>
        <v>62.4</v>
      </c>
      <c r="G299" s="11"/>
    </row>
    <row r="300" spans="1:7">
      <c r="A300" s="6" t="s">
        <v>537</v>
      </c>
      <c r="B300" s="91" t="s">
        <v>790</v>
      </c>
      <c r="C300" s="90" t="s">
        <v>845</v>
      </c>
      <c r="D300" s="83">
        <v>5.1</v>
      </c>
      <c r="E300" s="83">
        <v>16</v>
      </c>
      <c r="F300" s="87">
        <f t="shared" si="4"/>
        <v>81.6</v>
      </c>
      <c r="G300" s="11"/>
    </row>
    <row r="301" spans="1:7">
      <c r="A301" s="6" t="s">
        <v>537</v>
      </c>
      <c r="B301" s="91" t="s">
        <v>790</v>
      </c>
      <c r="C301" s="90" t="s">
        <v>846</v>
      </c>
      <c r="D301" s="83">
        <v>5.1</v>
      </c>
      <c r="E301" s="83">
        <v>16</v>
      </c>
      <c r="F301" s="87">
        <f t="shared" si="4"/>
        <v>81.6</v>
      </c>
      <c r="G301" s="11"/>
    </row>
    <row r="302" spans="1:7">
      <c r="A302" s="6" t="s">
        <v>537</v>
      </c>
      <c r="B302" s="91" t="s">
        <v>790</v>
      </c>
      <c r="C302" s="90" t="s">
        <v>847</v>
      </c>
      <c r="D302" s="83">
        <v>4</v>
      </c>
      <c r="E302" s="83">
        <v>16</v>
      </c>
      <c r="F302" s="87">
        <f t="shared" si="4"/>
        <v>64</v>
      </c>
      <c r="G302" s="11"/>
    </row>
    <row r="303" spans="1:7">
      <c r="A303" s="6" t="s">
        <v>537</v>
      </c>
      <c r="B303" s="91" t="s">
        <v>790</v>
      </c>
      <c r="C303" s="90" t="s">
        <v>848</v>
      </c>
      <c r="D303" s="83">
        <v>5.1</v>
      </c>
      <c r="E303" s="83">
        <v>16</v>
      </c>
      <c r="F303" s="87">
        <f t="shared" si="4"/>
        <v>81.6</v>
      </c>
      <c r="G303" s="11"/>
    </row>
    <row r="304" spans="1:7">
      <c r="A304" s="6" t="s">
        <v>537</v>
      </c>
      <c r="B304" s="91" t="s">
        <v>790</v>
      </c>
      <c r="C304" s="90" t="s">
        <v>849</v>
      </c>
      <c r="D304" s="83">
        <v>7.7</v>
      </c>
      <c r="E304" s="83">
        <v>16</v>
      </c>
      <c r="F304" s="87">
        <f t="shared" si="4"/>
        <v>123.2</v>
      </c>
      <c r="G304" s="11"/>
    </row>
    <row r="305" spans="1:7">
      <c r="A305" s="6" t="s">
        <v>537</v>
      </c>
      <c r="B305" s="91" t="s">
        <v>790</v>
      </c>
      <c r="C305" s="90" t="s">
        <v>850</v>
      </c>
      <c r="D305" s="83">
        <v>6.4</v>
      </c>
      <c r="E305" s="83">
        <v>16</v>
      </c>
      <c r="F305" s="87">
        <f t="shared" si="4"/>
        <v>102.4</v>
      </c>
      <c r="G305" s="11"/>
    </row>
    <row r="306" spans="1:7">
      <c r="A306" s="6" t="s">
        <v>537</v>
      </c>
      <c r="B306" s="91" t="s">
        <v>790</v>
      </c>
      <c r="C306" s="90" t="s">
        <v>851</v>
      </c>
      <c r="D306" s="83">
        <v>5.1</v>
      </c>
      <c r="E306" s="83">
        <v>16</v>
      </c>
      <c r="F306" s="87">
        <f t="shared" si="4"/>
        <v>81.6</v>
      </c>
      <c r="G306" s="11"/>
    </row>
    <row r="307" spans="1:7">
      <c r="A307" s="6" t="s">
        <v>537</v>
      </c>
      <c r="B307" s="91" t="s">
        <v>790</v>
      </c>
      <c r="C307" s="90" t="s">
        <v>852</v>
      </c>
      <c r="D307" s="83">
        <v>9</v>
      </c>
      <c r="E307" s="83">
        <v>16</v>
      </c>
      <c r="F307" s="87">
        <f t="shared" si="4"/>
        <v>144</v>
      </c>
      <c r="G307" s="11"/>
    </row>
    <row r="308" spans="1:7">
      <c r="A308" s="6" t="s">
        <v>537</v>
      </c>
      <c r="B308" s="91" t="s">
        <v>790</v>
      </c>
      <c r="C308" s="90" t="s">
        <v>853</v>
      </c>
      <c r="D308" s="83">
        <v>12.8</v>
      </c>
      <c r="E308" s="83">
        <v>16</v>
      </c>
      <c r="F308" s="87">
        <f t="shared" si="4"/>
        <v>204.8</v>
      </c>
      <c r="G308" s="11"/>
    </row>
    <row r="309" spans="1:7">
      <c r="A309" s="6" t="s">
        <v>537</v>
      </c>
      <c r="B309" s="91" t="s">
        <v>790</v>
      </c>
      <c r="C309" s="90" t="s">
        <v>854</v>
      </c>
      <c r="D309" s="83">
        <v>7.7</v>
      </c>
      <c r="E309" s="83">
        <v>16</v>
      </c>
      <c r="F309" s="87">
        <f t="shared" si="4"/>
        <v>123.2</v>
      </c>
      <c r="G309" s="11"/>
    </row>
    <row r="310" spans="1:7">
      <c r="A310" s="6" t="s">
        <v>537</v>
      </c>
      <c r="B310" s="91" t="s">
        <v>790</v>
      </c>
      <c r="C310" s="90" t="s">
        <v>855</v>
      </c>
      <c r="D310" s="83">
        <v>6.4</v>
      </c>
      <c r="E310" s="83">
        <v>16</v>
      </c>
      <c r="F310" s="87">
        <f t="shared" si="4"/>
        <v>102.4</v>
      </c>
      <c r="G310" s="11"/>
    </row>
    <row r="311" spans="1:7">
      <c r="A311" s="6" t="s">
        <v>537</v>
      </c>
      <c r="B311" s="91" t="s">
        <v>790</v>
      </c>
      <c r="C311" s="90" t="s">
        <v>856</v>
      </c>
      <c r="D311" s="83">
        <v>6.4</v>
      </c>
      <c r="E311" s="83">
        <v>16</v>
      </c>
      <c r="F311" s="87">
        <f t="shared" si="4"/>
        <v>102.4</v>
      </c>
      <c r="G311" s="11"/>
    </row>
    <row r="312" spans="1:7">
      <c r="A312" s="6" t="s">
        <v>537</v>
      </c>
      <c r="B312" s="91" t="s">
        <v>790</v>
      </c>
      <c r="C312" s="90" t="s">
        <v>857</v>
      </c>
      <c r="D312" s="83">
        <v>4</v>
      </c>
      <c r="E312" s="83">
        <v>16</v>
      </c>
      <c r="F312" s="87">
        <f t="shared" si="4"/>
        <v>64</v>
      </c>
      <c r="G312" s="11"/>
    </row>
    <row r="313" spans="1:7">
      <c r="A313" s="6" t="s">
        <v>537</v>
      </c>
      <c r="B313" s="91" t="s">
        <v>790</v>
      </c>
      <c r="C313" s="90" t="s">
        <v>858</v>
      </c>
      <c r="D313" s="83">
        <v>2.6</v>
      </c>
      <c r="E313" s="83">
        <v>16</v>
      </c>
      <c r="F313" s="87">
        <f t="shared" si="4"/>
        <v>41.6</v>
      </c>
      <c r="G313" s="11"/>
    </row>
    <row r="314" spans="1:7">
      <c r="A314" s="6" t="s">
        <v>537</v>
      </c>
      <c r="B314" s="91" t="s">
        <v>790</v>
      </c>
      <c r="C314" s="90" t="s">
        <v>859</v>
      </c>
      <c r="D314" s="83">
        <v>5.1</v>
      </c>
      <c r="E314" s="83">
        <v>16</v>
      </c>
      <c r="F314" s="87">
        <f t="shared" si="4"/>
        <v>81.6</v>
      </c>
      <c r="G314" s="11"/>
    </row>
    <row r="315" spans="1:7">
      <c r="A315" s="6" t="s">
        <v>537</v>
      </c>
      <c r="B315" s="91" t="s">
        <v>790</v>
      </c>
      <c r="C315" s="86" t="s">
        <v>860</v>
      </c>
      <c r="D315" s="83">
        <v>5.3</v>
      </c>
      <c r="E315" s="83">
        <v>16</v>
      </c>
      <c r="F315" s="87">
        <f t="shared" si="4"/>
        <v>84.8</v>
      </c>
      <c r="G315" s="11"/>
    </row>
    <row r="316" spans="1:7">
      <c r="A316" s="6" t="s">
        <v>537</v>
      </c>
      <c r="B316" s="91" t="s">
        <v>790</v>
      </c>
      <c r="C316" s="86" t="s">
        <v>861</v>
      </c>
      <c r="D316" s="83">
        <v>14.3</v>
      </c>
      <c r="E316" s="83">
        <v>16</v>
      </c>
      <c r="F316" s="87">
        <f t="shared" si="4"/>
        <v>228.8</v>
      </c>
      <c r="G316" s="11"/>
    </row>
    <row r="317" spans="1:7">
      <c r="A317" s="6" t="s">
        <v>537</v>
      </c>
      <c r="B317" s="91" t="s">
        <v>790</v>
      </c>
      <c r="C317" s="86" t="s">
        <v>862</v>
      </c>
      <c r="D317" s="83">
        <v>19</v>
      </c>
      <c r="E317" s="83">
        <v>16</v>
      </c>
      <c r="F317" s="87">
        <f t="shared" si="4"/>
        <v>304</v>
      </c>
      <c r="G317" s="11"/>
    </row>
    <row r="318" spans="1:7">
      <c r="A318" s="6" t="s">
        <v>537</v>
      </c>
      <c r="B318" s="91" t="s">
        <v>790</v>
      </c>
      <c r="C318" s="86" t="s">
        <v>863</v>
      </c>
      <c r="D318" s="83">
        <v>14</v>
      </c>
      <c r="E318" s="83">
        <v>16</v>
      </c>
      <c r="F318" s="87">
        <f t="shared" si="4"/>
        <v>224</v>
      </c>
      <c r="G318" s="11"/>
    </row>
    <row r="319" spans="1:7">
      <c r="A319" s="6" t="s">
        <v>537</v>
      </c>
      <c r="B319" s="91" t="s">
        <v>790</v>
      </c>
      <c r="C319" s="86" t="s">
        <v>864</v>
      </c>
      <c r="D319" s="83">
        <v>33.5</v>
      </c>
      <c r="E319" s="83">
        <v>16</v>
      </c>
      <c r="F319" s="87">
        <f t="shared" si="4"/>
        <v>536</v>
      </c>
      <c r="G319" s="11"/>
    </row>
    <row r="320" spans="1:7">
      <c r="A320" s="6" t="s">
        <v>537</v>
      </c>
      <c r="B320" s="91" t="s">
        <v>790</v>
      </c>
      <c r="C320" s="86" t="s">
        <v>865</v>
      </c>
      <c r="D320" s="83">
        <v>17.5</v>
      </c>
      <c r="E320" s="83">
        <v>16</v>
      </c>
      <c r="F320" s="87">
        <f t="shared" si="4"/>
        <v>280</v>
      </c>
      <c r="G320" s="11"/>
    </row>
    <row r="321" spans="1:7">
      <c r="A321" s="6" t="s">
        <v>537</v>
      </c>
      <c r="B321" s="91" t="s">
        <v>790</v>
      </c>
      <c r="C321" s="86" t="s">
        <v>866</v>
      </c>
      <c r="D321" s="83">
        <v>4.1</v>
      </c>
      <c r="E321" s="83">
        <v>16</v>
      </c>
      <c r="F321" s="87">
        <f t="shared" si="4"/>
        <v>65.6</v>
      </c>
      <c r="G321" s="11"/>
    </row>
    <row r="322" spans="1:7">
      <c r="A322" s="6" t="s">
        <v>537</v>
      </c>
      <c r="B322" s="91" t="s">
        <v>790</v>
      </c>
      <c r="C322" s="86" t="s">
        <v>867</v>
      </c>
      <c r="D322" s="83">
        <v>5.6</v>
      </c>
      <c r="E322" s="83">
        <v>16</v>
      </c>
      <c r="F322" s="87">
        <f t="shared" si="4"/>
        <v>89.6</v>
      </c>
      <c r="G322" s="11"/>
    </row>
    <row r="323" spans="1:7">
      <c r="A323" s="6" t="s">
        <v>537</v>
      </c>
      <c r="B323" s="91" t="s">
        <v>790</v>
      </c>
      <c r="C323" s="82" t="s">
        <v>868</v>
      </c>
      <c r="D323" s="83">
        <v>15.4</v>
      </c>
      <c r="E323" s="83">
        <v>16</v>
      </c>
      <c r="F323" s="87">
        <f t="shared" si="4"/>
        <v>246.4</v>
      </c>
      <c r="G323" s="11"/>
    </row>
    <row r="324" spans="1:7">
      <c r="A324" s="6" t="s">
        <v>537</v>
      </c>
      <c r="B324" s="91" t="s">
        <v>790</v>
      </c>
      <c r="C324" s="82" t="s">
        <v>869</v>
      </c>
      <c r="D324" s="83">
        <v>4.1</v>
      </c>
      <c r="E324" s="83">
        <v>16</v>
      </c>
      <c r="F324" s="87">
        <f t="shared" ref="F324:F387" si="5">SUM(D324*16)</f>
        <v>65.6</v>
      </c>
      <c r="G324" s="11"/>
    </row>
    <row r="325" spans="1:7">
      <c r="A325" s="6" t="s">
        <v>537</v>
      </c>
      <c r="B325" s="91" t="s">
        <v>790</v>
      </c>
      <c r="C325" s="86" t="s">
        <v>870</v>
      </c>
      <c r="D325" s="83">
        <v>8.2</v>
      </c>
      <c r="E325" s="83">
        <v>16</v>
      </c>
      <c r="F325" s="87">
        <f t="shared" si="5"/>
        <v>131.2</v>
      </c>
      <c r="G325" s="11"/>
    </row>
    <row r="326" spans="1:7">
      <c r="A326" s="6" t="s">
        <v>537</v>
      </c>
      <c r="B326" s="91" t="s">
        <v>790</v>
      </c>
      <c r="C326" s="86" t="s">
        <v>871</v>
      </c>
      <c r="D326" s="83">
        <v>16.1</v>
      </c>
      <c r="E326" s="83">
        <v>16</v>
      </c>
      <c r="F326" s="87">
        <f t="shared" si="5"/>
        <v>257.6</v>
      </c>
      <c r="G326" s="11"/>
    </row>
    <row r="327" spans="1:7">
      <c r="A327" s="6" t="s">
        <v>537</v>
      </c>
      <c r="B327" s="91" t="s">
        <v>790</v>
      </c>
      <c r="C327" s="86" t="s">
        <v>872</v>
      </c>
      <c r="D327" s="83">
        <v>9.4</v>
      </c>
      <c r="E327" s="83">
        <v>16</v>
      </c>
      <c r="F327" s="87">
        <f t="shared" si="5"/>
        <v>150.4</v>
      </c>
      <c r="G327" s="11"/>
    </row>
    <row r="328" spans="1:7">
      <c r="A328" s="6" t="s">
        <v>537</v>
      </c>
      <c r="B328" s="91" t="s">
        <v>790</v>
      </c>
      <c r="C328" s="86" t="s">
        <v>873</v>
      </c>
      <c r="D328" s="83">
        <v>17.8</v>
      </c>
      <c r="E328" s="83">
        <v>16</v>
      </c>
      <c r="F328" s="87">
        <f t="shared" si="5"/>
        <v>284.8</v>
      </c>
      <c r="G328" s="11"/>
    </row>
    <row r="329" spans="1:7">
      <c r="A329" s="6" t="s">
        <v>537</v>
      </c>
      <c r="B329" s="91" t="s">
        <v>790</v>
      </c>
      <c r="C329" s="86" t="s">
        <v>874</v>
      </c>
      <c r="D329" s="83">
        <v>6.6</v>
      </c>
      <c r="E329" s="83">
        <v>16</v>
      </c>
      <c r="F329" s="87">
        <f t="shared" si="5"/>
        <v>105.6</v>
      </c>
      <c r="G329" s="11"/>
    </row>
    <row r="330" spans="1:7">
      <c r="A330" s="6" t="s">
        <v>537</v>
      </c>
      <c r="B330" s="91" t="s">
        <v>790</v>
      </c>
      <c r="C330" s="86" t="s">
        <v>875</v>
      </c>
      <c r="D330" s="83">
        <v>34.8</v>
      </c>
      <c r="E330" s="83">
        <v>16</v>
      </c>
      <c r="F330" s="87">
        <f t="shared" si="5"/>
        <v>556.8</v>
      </c>
      <c r="G330" s="11"/>
    </row>
    <row r="331" spans="1:7">
      <c r="A331" s="6" t="s">
        <v>537</v>
      </c>
      <c r="B331" s="91" t="s">
        <v>790</v>
      </c>
      <c r="C331" s="86" t="s">
        <v>876</v>
      </c>
      <c r="D331" s="83">
        <v>40.9</v>
      </c>
      <c r="E331" s="83">
        <v>16</v>
      </c>
      <c r="F331" s="87">
        <f t="shared" si="5"/>
        <v>654.4</v>
      </c>
      <c r="G331" s="11"/>
    </row>
    <row r="332" spans="1:7">
      <c r="A332" s="6" t="s">
        <v>537</v>
      </c>
      <c r="B332" s="91" t="s">
        <v>790</v>
      </c>
      <c r="C332" s="86" t="s">
        <v>877</v>
      </c>
      <c r="D332" s="83">
        <v>36.7</v>
      </c>
      <c r="E332" s="83">
        <v>16</v>
      </c>
      <c r="F332" s="87">
        <f t="shared" si="5"/>
        <v>587.2</v>
      </c>
      <c r="G332" s="11"/>
    </row>
    <row r="333" spans="1:7">
      <c r="A333" s="6" t="s">
        <v>537</v>
      </c>
      <c r="B333" s="91" t="s">
        <v>790</v>
      </c>
      <c r="C333" s="86" t="s">
        <v>878</v>
      </c>
      <c r="D333" s="83">
        <v>14.9</v>
      </c>
      <c r="E333" s="83">
        <v>16</v>
      </c>
      <c r="F333" s="87">
        <f t="shared" si="5"/>
        <v>238.4</v>
      </c>
      <c r="G333" s="11"/>
    </row>
    <row r="334" spans="1:7">
      <c r="A334" s="6" t="s">
        <v>537</v>
      </c>
      <c r="B334" s="91" t="s">
        <v>790</v>
      </c>
      <c r="C334" s="86" t="s">
        <v>879</v>
      </c>
      <c r="D334" s="83">
        <v>77</v>
      </c>
      <c r="E334" s="83">
        <v>16</v>
      </c>
      <c r="F334" s="87">
        <f t="shared" si="5"/>
        <v>1232</v>
      </c>
      <c r="G334" s="11"/>
    </row>
    <row r="335" spans="1:7">
      <c r="A335" s="6" t="s">
        <v>537</v>
      </c>
      <c r="B335" s="91" t="s">
        <v>790</v>
      </c>
      <c r="C335" s="86" t="s">
        <v>880</v>
      </c>
      <c r="D335" s="83">
        <v>8.8</v>
      </c>
      <c r="E335" s="83">
        <v>16</v>
      </c>
      <c r="F335" s="87">
        <f t="shared" si="5"/>
        <v>140.8</v>
      </c>
      <c r="G335" s="11"/>
    </row>
    <row r="336" spans="1:7">
      <c r="A336" s="6" t="s">
        <v>537</v>
      </c>
      <c r="B336" s="91" t="s">
        <v>790</v>
      </c>
      <c r="C336" s="86" t="s">
        <v>881</v>
      </c>
      <c r="D336" s="83">
        <v>28.4</v>
      </c>
      <c r="E336" s="83">
        <v>16</v>
      </c>
      <c r="F336" s="87">
        <f t="shared" si="5"/>
        <v>454.4</v>
      </c>
      <c r="G336" s="11"/>
    </row>
    <row r="337" spans="1:7">
      <c r="A337" s="6" t="s">
        <v>537</v>
      </c>
      <c r="B337" s="91" t="s">
        <v>790</v>
      </c>
      <c r="C337" s="86" t="s">
        <v>882</v>
      </c>
      <c r="D337" s="83">
        <v>27.5</v>
      </c>
      <c r="E337" s="83">
        <v>16</v>
      </c>
      <c r="F337" s="87">
        <f t="shared" si="5"/>
        <v>440</v>
      </c>
      <c r="G337" s="11"/>
    </row>
    <row r="338" spans="1:7">
      <c r="A338" s="6" t="s">
        <v>537</v>
      </c>
      <c r="B338" s="91" t="s">
        <v>790</v>
      </c>
      <c r="C338" s="82" t="s">
        <v>883</v>
      </c>
      <c r="D338" s="83">
        <v>12.4</v>
      </c>
      <c r="E338" s="83">
        <v>16</v>
      </c>
      <c r="F338" s="87">
        <f t="shared" si="5"/>
        <v>198.4</v>
      </c>
      <c r="G338" s="11"/>
    </row>
    <row r="339" spans="1:7">
      <c r="A339" s="6" t="s">
        <v>537</v>
      </c>
      <c r="B339" s="91" t="s">
        <v>790</v>
      </c>
      <c r="C339" s="82" t="s">
        <v>884</v>
      </c>
      <c r="D339" s="83">
        <v>34.2</v>
      </c>
      <c r="E339" s="83">
        <v>16</v>
      </c>
      <c r="F339" s="87">
        <f t="shared" si="5"/>
        <v>547.2</v>
      </c>
      <c r="G339" s="11"/>
    </row>
    <row r="340" spans="1:7">
      <c r="A340" s="6" t="s">
        <v>537</v>
      </c>
      <c r="B340" s="91" t="s">
        <v>790</v>
      </c>
      <c r="C340" s="82" t="s">
        <v>885</v>
      </c>
      <c r="D340" s="83">
        <v>374.3</v>
      </c>
      <c r="E340" s="83">
        <v>16</v>
      </c>
      <c r="F340" s="87">
        <f t="shared" si="5"/>
        <v>5988.8</v>
      </c>
      <c r="G340" s="11"/>
    </row>
    <row r="341" spans="1:7">
      <c r="A341" s="6" t="s">
        <v>537</v>
      </c>
      <c r="B341" s="91" t="s">
        <v>790</v>
      </c>
      <c r="C341" s="86" t="s">
        <v>886</v>
      </c>
      <c r="D341" s="83">
        <v>25.7</v>
      </c>
      <c r="E341" s="83">
        <v>16</v>
      </c>
      <c r="F341" s="87">
        <f t="shared" si="5"/>
        <v>411.2</v>
      </c>
      <c r="G341" s="11"/>
    </row>
    <row r="342" spans="1:7">
      <c r="A342" s="6" t="s">
        <v>537</v>
      </c>
      <c r="B342" s="91" t="s">
        <v>790</v>
      </c>
      <c r="C342" s="82" t="s">
        <v>887</v>
      </c>
      <c r="D342" s="83">
        <v>38.6</v>
      </c>
      <c r="E342" s="83">
        <v>16</v>
      </c>
      <c r="F342" s="87">
        <f t="shared" si="5"/>
        <v>617.6</v>
      </c>
      <c r="G342" s="11"/>
    </row>
    <row r="343" spans="1:7">
      <c r="A343" s="6" t="s">
        <v>537</v>
      </c>
      <c r="B343" s="91" t="s">
        <v>790</v>
      </c>
      <c r="C343" s="86" t="s">
        <v>888</v>
      </c>
      <c r="D343" s="83">
        <v>45.7</v>
      </c>
      <c r="E343" s="83">
        <v>16</v>
      </c>
      <c r="F343" s="87">
        <f t="shared" si="5"/>
        <v>731.2</v>
      </c>
      <c r="G343" s="11"/>
    </row>
    <row r="344" spans="1:7">
      <c r="A344" s="6" t="s">
        <v>537</v>
      </c>
      <c r="B344" s="91" t="s">
        <v>790</v>
      </c>
      <c r="C344" s="86" t="s">
        <v>889</v>
      </c>
      <c r="D344" s="83">
        <v>26.3</v>
      </c>
      <c r="E344" s="83">
        <v>16</v>
      </c>
      <c r="F344" s="87">
        <f t="shared" si="5"/>
        <v>420.8</v>
      </c>
      <c r="G344" s="11"/>
    </row>
    <row r="345" spans="1:7">
      <c r="A345" s="6" t="s">
        <v>537</v>
      </c>
      <c r="B345" s="91" t="s">
        <v>790</v>
      </c>
      <c r="C345" s="82" t="s">
        <v>890</v>
      </c>
      <c r="D345" s="83">
        <v>22.1</v>
      </c>
      <c r="E345" s="83">
        <v>16</v>
      </c>
      <c r="F345" s="87">
        <f t="shared" si="5"/>
        <v>353.6</v>
      </c>
      <c r="G345" s="11"/>
    </row>
    <row r="346" spans="1:7">
      <c r="A346" s="6" t="s">
        <v>537</v>
      </c>
      <c r="B346" s="91" t="s">
        <v>790</v>
      </c>
      <c r="C346" s="82" t="s">
        <v>891</v>
      </c>
      <c r="D346" s="83">
        <v>35.4</v>
      </c>
      <c r="E346" s="83">
        <v>16</v>
      </c>
      <c r="F346" s="87">
        <f t="shared" si="5"/>
        <v>566.4</v>
      </c>
      <c r="G346" s="11"/>
    </row>
    <row r="347" spans="1:7">
      <c r="A347" s="6" t="s">
        <v>537</v>
      </c>
      <c r="B347" s="91" t="s">
        <v>790</v>
      </c>
      <c r="C347" s="82" t="s">
        <v>892</v>
      </c>
      <c r="D347" s="83">
        <v>25.1</v>
      </c>
      <c r="E347" s="83">
        <v>16</v>
      </c>
      <c r="F347" s="87">
        <f t="shared" si="5"/>
        <v>401.6</v>
      </c>
      <c r="G347" s="11"/>
    </row>
    <row r="348" spans="1:7">
      <c r="A348" s="6" t="s">
        <v>537</v>
      </c>
      <c r="B348" s="91" t="s">
        <v>790</v>
      </c>
      <c r="C348" s="93" t="s">
        <v>893</v>
      </c>
      <c r="D348" s="83">
        <v>12.8</v>
      </c>
      <c r="E348" s="83">
        <v>16</v>
      </c>
      <c r="F348" s="87">
        <f t="shared" si="5"/>
        <v>204.8</v>
      </c>
      <c r="G348" s="11"/>
    </row>
    <row r="349" spans="1:7">
      <c r="A349" s="6" t="s">
        <v>537</v>
      </c>
      <c r="B349" s="91" t="s">
        <v>790</v>
      </c>
      <c r="C349" s="82" t="s">
        <v>894</v>
      </c>
      <c r="D349" s="83">
        <v>58.5</v>
      </c>
      <c r="E349" s="83">
        <v>16</v>
      </c>
      <c r="F349" s="87">
        <f t="shared" si="5"/>
        <v>936</v>
      </c>
      <c r="G349" s="11"/>
    </row>
    <row r="350" spans="1:7">
      <c r="A350" s="6" t="s">
        <v>537</v>
      </c>
      <c r="B350" s="91" t="s">
        <v>790</v>
      </c>
      <c r="C350" s="82" t="s">
        <v>895</v>
      </c>
      <c r="D350" s="83">
        <v>24.2</v>
      </c>
      <c r="E350" s="83">
        <v>16</v>
      </c>
      <c r="F350" s="87">
        <f t="shared" si="5"/>
        <v>387.2</v>
      </c>
      <c r="G350" s="11"/>
    </row>
    <row r="351" spans="1:7">
      <c r="A351" s="6" t="s">
        <v>537</v>
      </c>
      <c r="B351" s="91" t="s">
        <v>790</v>
      </c>
      <c r="C351" s="93" t="s">
        <v>896</v>
      </c>
      <c r="D351" s="83">
        <v>26.2</v>
      </c>
      <c r="E351" s="83">
        <v>16</v>
      </c>
      <c r="F351" s="87">
        <f t="shared" si="5"/>
        <v>419.2</v>
      </c>
      <c r="G351" s="11"/>
    </row>
    <row r="352" spans="1:7">
      <c r="A352" s="6" t="s">
        <v>537</v>
      </c>
      <c r="B352" s="91" t="s">
        <v>790</v>
      </c>
      <c r="C352" s="82" t="s">
        <v>897</v>
      </c>
      <c r="D352" s="83">
        <v>49.9</v>
      </c>
      <c r="E352" s="83">
        <v>16</v>
      </c>
      <c r="F352" s="87">
        <f t="shared" si="5"/>
        <v>798.4</v>
      </c>
      <c r="G352" s="11"/>
    </row>
    <row r="353" spans="1:7">
      <c r="A353" s="6" t="s">
        <v>537</v>
      </c>
      <c r="B353" s="91" t="s">
        <v>790</v>
      </c>
      <c r="C353" s="82" t="s">
        <v>898</v>
      </c>
      <c r="D353" s="83">
        <v>13.6</v>
      </c>
      <c r="E353" s="83">
        <v>16</v>
      </c>
      <c r="F353" s="87">
        <f t="shared" si="5"/>
        <v>217.6</v>
      </c>
      <c r="G353" s="11"/>
    </row>
    <row r="354" spans="1:7">
      <c r="A354" s="6" t="s">
        <v>537</v>
      </c>
      <c r="B354" s="91" t="s">
        <v>790</v>
      </c>
      <c r="C354" s="82" t="s">
        <v>899</v>
      </c>
      <c r="D354" s="83">
        <v>16.6</v>
      </c>
      <c r="E354" s="83">
        <v>16</v>
      </c>
      <c r="F354" s="87">
        <f t="shared" si="5"/>
        <v>265.6</v>
      </c>
      <c r="G354" s="11"/>
    </row>
    <row r="355" spans="1:7">
      <c r="A355" s="6" t="s">
        <v>537</v>
      </c>
      <c r="B355" s="91" t="s">
        <v>790</v>
      </c>
      <c r="C355" s="82" t="s">
        <v>900</v>
      </c>
      <c r="D355" s="83">
        <v>14.8</v>
      </c>
      <c r="E355" s="83">
        <v>16</v>
      </c>
      <c r="F355" s="87">
        <f t="shared" si="5"/>
        <v>236.8</v>
      </c>
      <c r="G355" s="11"/>
    </row>
    <row r="356" spans="1:7">
      <c r="A356" s="6" t="s">
        <v>537</v>
      </c>
      <c r="B356" s="91" t="s">
        <v>790</v>
      </c>
      <c r="C356" s="82" t="s">
        <v>901</v>
      </c>
      <c r="D356" s="83">
        <v>17.8</v>
      </c>
      <c r="E356" s="83">
        <v>16</v>
      </c>
      <c r="F356" s="87">
        <f t="shared" si="5"/>
        <v>284.8</v>
      </c>
      <c r="G356" s="11"/>
    </row>
    <row r="357" spans="1:7">
      <c r="A357" s="6" t="s">
        <v>537</v>
      </c>
      <c r="B357" s="91" t="s">
        <v>790</v>
      </c>
      <c r="C357" s="82" t="s">
        <v>902</v>
      </c>
      <c r="D357" s="83">
        <v>34.2</v>
      </c>
      <c r="E357" s="83">
        <v>16</v>
      </c>
      <c r="F357" s="87">
        <f t="shared" si="5"/>
        <v>547.2</v>
      </c>
      <c r="G357" s="11"/>
    </row>
    <row r="358" spans="1:7">
      <c r="A358" s="6" t="s">
        <v>537</v>
      </c>
      <c r="B358" s="91" t="s">
        <v>790</v>
      </c>
      <c r="C358" s="82" t="s">
        <v>903</v>
      </c>
      <c r="D358" s="83">
        <v>15</v>
      </c>
      <c r="E358" s="83">
        <v>16</v>
      </c>
      <c r="F358" s="87">
        <f t="shared" si="5"/>
        <v>240</v>
      </c>
      <c r="G358" s="11"/>
    </row>
    <row r="359" spans="1:7">
      <c r="A359" s="6" t="s">
        <v>537</v>
      </c>
      <c r="B359" s="91" t="s">
        <v>790</v>
      </c>
      <c r="C359" s="86" t="s">
        <v>904</v>
      </c>
      <c r="D359" s="83">
        <v>70.4</v>
      </c>
      <c r="E359" s="83">
        <v>16</v>
      </c>
      <c r="F359" s="87">
        <f t="shared" si="5"/>
        <v>1126.4</v>
      </c>
      <c r="G359" s="11"/>
    </row>
    <row r="360" spans="1:7">
      <c r="A360" s="6" t="s">
        <v>537</v>
      </c>
      <c r="B360" s="91" t="s">
        <v>790</v>
      </c>
      <c r="C360" s="86" t="s">
        <v>905</v>
      </c>
      <c r="D360" s="83">
        <v>25.3</v>
      </c>
      <c r="E360" s="83">
        <v>16</v>
      </c>
      <c r="F360" s="87">
        <f t="shared" si="5"/>
        <v>404.8</v>
      </c>
      <c r="G360" s="11"/>
    </row>
    <row r="361" spans="1:7">
      <c r="A361" s="6" t="s">
        <v>537</v>
      </c>
      <c r="B361" s="91" t="s">
        <v>790</v>
      </c>
      <c r="C361" s="86" t="s">
        <v>906</v>
      </c>
      <c r="D361" s="83">
        <v>64.2</v>
      </c>
      <c r="E361" s="83">
        <v>16</v>
      </c>
      <c r="F361" s="87">
        <f t="shared" si="5"/>
        <v>1027.2</v>
      </c>
      <c r="G361" s="11"/>
    </row>
    <row r="362" spans="1:7">
      <c r="A362" s="6" t="s">
        <v>537</v>
      </c>
      <c r="B362" s="91" t="s">
        <v>790</v>
      </c>
      <c r="C362" s="86" t="s">
        <v>907</v>
      </c>
      <c r="D362" s="83">
        <v>26.9</v>
      </c>
      <c r="E362" s="83">
        <v>16</v>
      </c>
      <c r="F362" s="87">
        <f t="shared" si="5"/>
        <v>430.4</v>
      </c>
      <c r="G362" s="11"/>
    </row>
    <row r="363" spans="1:7">
      <c r="A363" s="6" t="s">
        <v>537</v>
      </c>
      <c r="B363" s="91" t="s">
        <v>790</v>
      </c>
      <c r="C363" s="82" t="s">
        <v>908</v>
      </c>
      <c r="D363" s="83">
        <v>29.2</v>
      </c>
      <c r="E363" s="83">
        <v>16</v>
      </c>
      <c r="F363" s="87">
        <f t="shared" si="5"/>
        <v>467.2</v>
      </c>
      <c r="G363" s="82" t="s">
        <v>909</v>
      </c>
    </row>
    <row r="364" spans="1:7">
      <c r="A364" s="6" t="s">
        <v>537</v>
      </c>
      <c r="B364" s="91" t="s">
        <v>790</v>
      </c>
      <c r="C364" s="82" t="s">
        <v>910</v>
      </c>
      <c r="D364" s="83">
        <v>43.8</v>
      </c>
      <c r="E364" s="83">
        <v>16</v>
      </c>
      <c r="F364" s="87">
        <f t="shared" si="5"/>
        <v>700.8</v>
      </c>
      <c r="G364" s="11"/>
    </row>
    <row r="365" spans="1:7">
      <c r="A365" s="6" t="s">
        <v>537</v>
      </c>
      <c r="B365" s="91" t="s">
        <v>790</v>
      </c>
      <c r="C365" s="82" t="s">
        <v>911</v>
      </c>
      <c r="D365" s="83">
        <v>14.4</v>
      </c>
      <c r="E365" s="83">
        <v>16</v>
      </c>
      <c r="F365" s="87">
        <f t="shared" si="5"/>
        <v>230.4</v>
      </c>
      <c r="G365" s="11"/>
    </row>
    <row r="366" spans="1:7">
      <c r="A366" s="6" t="s">
        <v>537</v>
      </c>
      <c r="B366" s="91" t="s">
        <v>790</v>
      </c>
      <c r="C366" s="82" t="s">
        <v>912</v>
      </c>
      <c r="D366" s="83">
        <v>32</v>
      </c>
      <c r="E366" s="83">
        <v>16</v>
      </c>
      <c r="F366" s="87">
        <f t="shared" si="5"/>
        <v>512</v>
      </c>
      <c r="G366" s="11"/>
    </row>
    <row r="367" spans="1:7">
      <c r="A367" s="6" t="s">
        <v>537</v>
      </c>
      <c r="B367" s="91" t="s">
        <v>790</v>
      </c>
      <c r="C367" s="82" t="s">
        <v>913</v>
      </c>
      <c r="D367" s="83">
        <v>22.7</v>
      </c>
      <c r="E367" s="83">
        <v>16</v>
      </c>
      <c r="F367" s="87">
        <f t="shared" si="5"/>
        <v>363.2</v>
      </c>
      <c r="G367" s="11"/>
    </row>
    <row r="368" spans="1:7">
      <c r="A368" s="6" t="s">
        <v>537</v>
      </c>
      <c r="B368" s="91" t="s">
        <v>790</v>
      </c>
      <c r="C368" s="82" t="s">
        <v>914</v>
      </c>
      <c r="D368" s="83">
        <v>26.7</v>
      </c>
      <c r="E368" s="83">
        <v>16</v>
      </c>
      <c r="F368" s="87">
        <f t="shared" si="5"/>
        <v>427.2</v>
      </c>
      <c r="G368" s="11"/>
    </row>
    <row r="369" spans="1:7">
      <c r="A369" s="6" t="s">
        <v>537</v>
      </c>
      <c r="B369" s="91" t="s">
        <v>790</v>
      </c>
      <c r="C369" s="82" t="s">
        <v>915</v>
      </c>
      <c r="D369" s="83">
        <v>10.5</v>
      </c>
      <c r="E369" s="83">
        <v>16</v>
      </c>
      <c r="F369" s="87">
        <f t="shared" si="5"/>
        <v>168</v>
      </c>
      <c r="G369" s="11"/>
    </row>
    <row r="370" spans="1:7">
      <c r="A370" s="6" t="s">
        <v>537</v>
      </c>
      <c r="B370" s="91" t="s">
        <v>790</v>
      </c>
      <c r="C370" s="82" t="s">
        <v>916</v>
      </c>
      <c r="D370" s="83">
        <v>14.7</v>
      </c>
      <c r="E370" s="83">
        <v>16</v>
      </c>
      <c r="F370" s="87">
        <f t="shared" si="5"/>
        <v>235.2</v>
      </c>
      <c r="G370" s="11"/>
    </row>
    <row r="371" spans="1:7">
      <c r="A371" s="6" t="s">
        <v>537</v>
      </c>
      <c r="B371" s="91" t="s">
        <v>790</v>
      </c>
      <c r="C371" s="82" t="s">
        <v>917</v>
      </c>
      <c r="D371" s="83">
        <v>24.8</v>
      </c>
      <c r="E371" s="83">
        <v>16</v>
      </c>
      <c r="F371" s="87">
        <f t="shared" si="5"/>
        <v>396.8</v>
      </c>
      <c r="G371" s="11"/>
    </row>
    <row r="372" spans="1:7">
      <c r="A372" s="6" t="s">
        <v>537</v>
      </c>
      <c r="B372" s="91" t="s">
        <v>790</v>
      </c>
      <c r="C372" s="82" t="s">
        <v>918</v>
      </c>
      <c r="D372" s="83">
        <v>26.7</v>
      </c>
      <c r="E372" s="83">
        <v>16</v>
      </c>
      <c r="F372" s="87">
        <f t="shared" si="5"/>
        <v>427.2</v>
      </c>
      <c r="G372" s="11"/>
    </row>
    <row r="373" spans="1:7">
      <c r="A373" s="6" t="s">
        <v>537</v>
      </c>
      <c r="B373" s="91" t="s">
        <v>790</v>
      </c>
      <c r="C373" s="82" t="s">
        <v>919</v>
      </c>
      <c r="D373" s="83">
        <v>4</v>
      </c>
      <c r="E373" s="83">
        <v>16</v>
      </c>
      <c r="F373" s="87">
        <f t="shared" si="5"/>
        <v>64</v>
      </c>
      <c r="G373" s="11"/>
    </row>
    <row r="374" spans="1:7">
      <c r="A374" s="6" t="s">
        <v>537</v>
      </c>
      <c r="B374" s="91" t="s">
        <v>790</v>
      </c>
      <c r="C374" s="82" t="s">
        <v>920</v>
      </c>
      <c r="D374" s="83">
        <v>6.1</v>
      </c>
      <c r="E374" s="83">
        <v>16</v>
      </c>
      <c r="F374" s="87">
        <f t="shared" si="5"/>
        <v>97.6</v>
      </c>
      <c r="G374" s="11"/>
    </row>
    <row r="375" spans="1:7">
      <c r="A375" s="6" t="s">
        <v>537</v>
      </c>
      <c r="B375" s="91" t="s">
        <v>790</v>
      </c>
      <c r="C375" s="82" t="s">
        <v>921</v>
      </c>
      <c r="D375" s="83">
        <v>31.7</v>
      </c>
      <c r="E375" s="83">
        <v>16</v>
      </c>
      <c r="F375" s="87">
        <f t="shared" si="5"/>
        <v>507.2</v>
      </c>
      <c r="G375" s="11"/>
    </row>
    <row r="376" spans="1:7">
      <c r="A376" s="6" t="s">
        <v>537</v>
      </c>
      <c r="B376" s="91" t="s">
        <v>790</v>
      </c>
      <c r="C376" s="82" t="s">
        <v>922</v>
      </c>
      <c r="D376" s="83">
        <v>34.1</v>
      </c>
      <c r="E376" s="83">
        <v>16</v>
      </c>
      <c r="F376" s="87">
        <f t="shared" si="5"/>
        <v>545.6</v>
      </c>
      <c r="G376" s="11"/>
    </row>
    <row r="377" spans="1:7">
      <c r="A377" s="6" t="s">
        <v>537</v>
      </c>
      <c r="B377" s="91" t="s">
        <v>790</v>
      </c>
      <c r="C377" s="82" t="s">
        <v>923</v>
      </c>
      <c r="D377" s="83">
        <v>51.3</v>
      </c>
      <c r="E377" s="83">
        <v>16</v>
      </c>
      <c r="F377" s="87">
        <f t="shared" si="5"/>
        <v>820.8</v>
      </c>
      <c r="G377" s="11"/>
    </row>
    <row r="378" spans="1:7">
      <c r="A378" s="6" t="s">
        <v>537</v>
      </c>
      <c r="B378" s="91" t="s">
        <v>790</v>
      </c>
      <c r="C378" s="86" t="s">
        <v>749</v>
      </c>
      <c r="D378" s="83">
        <v>34.3</v>
      </c>
      <c r="E378" s="83">
        <v>16</v>
      </c>
      <c r="F378" s="87">
        <f t="shared" si="5"/>
        <v>548.8</v>
      </c>
      <c r="G378" s="11"/>
    </row>
    <row r="379" spans="1:7">
      <c r="A379" s="6" t="s">
        <v>537</v>
      </c>
      <c r="B379" s="91" t="s">
        <v>790</v>
      </c>
      <c r="C379" s="82" t="s">
        <v>113</v>
      </c>
      <c r="D379" s="83">
        <v>42.1</v>
      </c>
      <c r="E379" s="83">
        <v>16</v>
      </c>
      <c r="F379" s="87">
        <f t="shared" si="5"/>
        <v>673.6</v>
      </c>
      <c r="G379" s="11"/>
    </row>
    <row r="380" spans="1:7">
      <c r="A380" s="6" t="s">
        <v>537</v>
      </c>
      <c r="B380" s="91" t="s">
        <v>790</v>
      </c>
      <c r="C380" s="82" t="s">
        <v>924</v>
      </c>
      <c r="D380" s="83">
        <v>19</v>
      </c>
      <c r="E380" s="83">
        <v>16</v>
      </c>
      <c r="F380" s="87">
        <f t="shared" si="5"/>
        <v>304</v>
      </c>
      <c r="G380" s="82" t="s">
        <v>925</v>
      </c>
    </row>
    <row r="381" spans="1:7">
      <c r="A381" s="6" t="s">
        <v>537</v>
      </c>
      <c r="B381" s="91" t="s">
        <v>790</v>
      </c>
      <c r="C381" s="82" t="s">
        <v>926</v>
      </c>
      <c r="D381" s="83">
        <v>35</v>
      </c>
      <c r="E381" s="83">
        <v>16</v>
      </c>
      <c r="F381" s="87">
        <f t="shared" si="5"/>
        <v>560</v>
      </c>
      <c r="G381" s="11"/>
    </row>
    <row r="382" ht="15.75" spans="1:7">
      <c r="A382" s="6" t="s">
        <v>537</v>
      </c>
      <c r="B382" s="91" t="s">
        <v>790</v>
      </c>
      <c r="C382" s="94" t="s">
        <v>927</v>
      </c>
      <c r="D382" s="83">
        <v>4.8</v>
      </c>
      <c r="E382" s="83">
        <v>16</v>
      </c>
      <c r="F382" s="87">
        <f t="shared" si="5"/>
        <v>76.8</v>
      </c>
      <c r="G382" s="11"/>
    </row>
    <row r="383" ht="15.75" spans="1:7">
      <c r="A383" s="6" t="s">
        <v>537</v>
      </c>
      <c r="B383" s="91" t="s">
        <v>790</v>
      </c>
      <c r="C383" s="94" t="s">
        <v>928</v>
      </c>
      <c r="D383" s="83">
        <v>13.5</v>
      </c>
      <c r="E383" s="83">
        <v>16</v>
      </c>
      <c r="F383" s="87">
        <f t="shared" si="5"/>
        <v>216</v>
      </c>
      <c r="G383" s="11"/>
    </row>
    <row r="384" ht="15.75" spans="1:7">
      <c r="A384" s="6" t="s">
        <v>537</v>
      </c>
      <c r="B384" s="91" t="s">
        <v>790</v>
      </c>
      <c r="C384" s="94" t="s">
        <v>929</v>
      </c>
      <c r="D384" s="83">
        <v>14.2</v>
      </c>
      <c r="E384" s="83">
        <v>16</v>
      </c>
      <c r="F384" s="87">
        <f t="shared" si="5"/>
        <v>227.2</v>
      </c>
      <c r="G384" s="11"/>
    </row>
    <row r="385" ht="15.75" spans="1:7">
      <c r="A385" s="6" t="s">
        <v>537</v>
      </c>
      <c r="B385" s="91" t="s">
        <v>790</v>
      </c>
      <c r="C385" s="94" t="s">
        <v>930</v>
      </c>
      <c r="D385" s="83">
        <v>6.5</v>
      </c>
      <c r="E385" s="83">
        <v>16</v>
      </c>
      <c r="F385" s="87">
        <f t="shared" si="5"/>
        <v>104</v>
      </c>
      <c r="G385" s="11"/>
    </row>
    <row r="386" spans="1:7">
      <c r="A386" s="6" t="s">
        <v>537</v>
      </c>
      <c r="B386" s="91" t="s">
        <v>790</v>
      </c>
      <c r="C386" s="82" t="s">
        <v>931</v>
      </c>
      <c r="D386" s="83">
        <v>19.6</v>
      </c>
      <c r="E386" s="83">
        <v>16</v>
      </c>
      <c r="F386" s="87">
        <f t="shared" si="5"/>
        <v>313.6</v>
      </c>
      <c r="G386" s="11"/>
    </row>
    <row r="387" spans="1:7">
      <c r="A387" s="6" t="s">
        <v>537</v>
      </c>
      <c r="B387" s="91" t="s">
        <v>790</v>
      </c>
      <c r="C387" s="82" t="s">
        <v>932</v>
      </c>
      <c r="D387" s="83">
        <v>18.2</v>
      </c>
      <c r="E387" s="83">
        <v>16</v>
      </c>
      <c r="F387" s="87">
        <f t="shared" si="5"/>
        <v>291.2</v>
      </c>
      <c r="G387" s="11"/>
    </row>
    <row r="388" spans="1:7">
      <c r="A388" s="6" t="s">
        <v>537</v>
      </c>
      <c r="B388" s="91" t="s">
        <v>790</v>
      </c>
      <c r="C388" s="82" t="s">
        <v>933</v>
      </c>
      <c r="D388" s="83">
        <v>10.9</v>
      </c>
      <c r="E388" s="83">
        <v>16</v>
      </c>
      <c r="F388" s="87">
        <f t="shared" ref="F388:F451" si="6">SUM(D388*16)</f>
        <v>174.4</v>
      </c>
      <c r="G388" s="11"/>
    </row>
    <row r="389" spans="1:7">
      <c r="A389" s="6" t="s">
        <v>537</v>
      </c>
      <c r="B389" s="91" t="s">
        <v>790</v>
      </c>
      <c r="C389" s="82" t="s">
        <v>934</v>
      </c>
      <c r="D389" s="83">
        <v>18.3</v>
      </c>
      <c r="E389" s="83">
        <v>16</v>
      </c>
      <c r="F389" s="87">
        <f t="shared" si="6"/>
        <v>292.8</v>
      </c>
      <c r="G389" s="11"/>
    </row>
    <row r="390" ht="15.75" spans="1:7">
      <c r="A390" s="6" t="s">
        <v>537</v>
      </c>
      <c r="B390" s="91" t="s">
        <v>790</v>
      </c>
      <c r="C390" s="95" t="s">
        <v>935</v>
      </c>
      <c r="D390" s="83">
        <v>2.9</v>
      </c>
      <c r="E390" s="83">
        <v>16</v>
      </c>
      <c r="F390" s="87">
        <f t="shared" si="6"/>
        <v>46.4</v>
      </c>
      <c r="G390" s="11"/>
    </row>
    <row r="391" ht="15.75" spans="1:7">
      <c r="A391" s="6" t="s">
        <v>537</v>
      </c>
      <c r="B391" s="91" t="s">
        <v>790</v>
      </c>
      <c r="C391" s="95" t="s">
        <v>936</v>
      </c>
      <c r="D391" s="83">
        <v>2.9</v>
      </c>
      <c r="E391" s="83">
        <v>16</v>
      </c>
      <c r="F391" s="87">
        <f t="shared" si="6"/>
        <v>46.4</v>
      </c>
      <c r="G391" s="11"/>
    </row>
    <row r="392" ht="15.75" spans="1:7">
      <c r="A392" s="6" t="s">
        <v>537</v>
      </c>
      <c r="B392" s="91" t="s">
        <v>790</v>
      </c>
      <c r="C392" s="95" t="s">
        <v>937</v>
      </c>
      <c r="D392" s="83">
        <v>1.9</v>
      </c>
      <c r="E392" s="83">
        <v>16</v>
      </c>
      <c r="F392" s="87">
        <f t="shared" si="6"/>
        <v>30.4</v>
      </c>
      <c r="G392" s="11"/>
    </row>
    <row r="393" ht="15.75" spans="1:7">
      <c r="A393" s="6" t="s">
        <v>537</v>
      </c>
      <c r="B393" s="91" t="s">
        <v>790</v>
      </c>
      <c r="C393" s="95" t="s">
        <v>938</v>
      </c>
      <c r="D393" s="83">
        <v>3.8</v>
      </c>
      <c r="E393" s="83">
        <v>16</v>
      </c>
      <c r="F393" s="87">
        <f t="shared" si="6"/>
        <v>60.8</v>
      </c>
      <c r="G393" s="11"/>
    </row>
    <row r="394" ht="15.75" spans="1:7">
      <c r="A394" s="6" t="s">
        <v>537</v>
      </c>
      <c r="B394" s="91" t="s">
        <v>790</v>
      </c>
      <c r="C394" s="95" t="s">
        <v>939</v>
      </c>
      <c r="D394" s="83">
        <v>3.8</v>
      </c>
      <c r="E394" s="83">
        <v>16</v>
      </c>
      <c r="F394" s="87">
        <f t="shared" si="6"/>
        <v>60.8</v>
      </c>
      <c r="G394" s="11"/>
    </row>
    <row r="395" ht="15.75" spans="1:7">
      <c r="A395" s="6" t="s">
        <v>537</v>
      </c>
      <c r="B395" s="91" t="s">
        <v>790</v>
      </c>
      <c r="C395" s="95" t="s">
        <v>940</v>
      </c>
      <c r="D395" s="83">
        <v>4.8</v>
      </c>
      <c r="E395" s="83">
        <v>16</v>
      </c>
      <c r="F395" s="87">
        <f t="shared" si="6"/>
        <v>76.8</v>
      </c>
      <c r="G395" s="11"/>
    </row>
    <row r="396" ht="15.75" spans="1:7">
      <c r="A396" s="6" t="s">
        <v>537</v>
      </c>
      <c r="B396" s="91" t="s">
        <v>790</v>
      </c>
      <c r="C396" s="95" t="s">
        <v>941</v>
      </c>
      <c r="D396" s="83">
        <v>4.8</v>
      </c>
      <c r="E396" s="83">
        <v>16</v>
      </c>
      <c r="F396" s="87">
        <f t="shared" si="6"/>
        <v>76.8</v>
      </c>
      <c r="G396" s="11"/>
    </row>
    <row r="397" ht="15.75" spans="1:7">
      <c r="A397" s="6" t="s">
        <v>537</v>
      </c>
      <c r="B397" s="91" t="s">
        <v>790</v>
      </c>
      <c r="C397" s="95" t="s">
        <v>736</v>
      </c>
      <c r="D397" s="83">
        <v>1.9</v>
      </c>
      <c r="E397" s="83">
        <v>16</v>
      </c>
      <c r="F397" s="87">
        <f t="shared" si="6"/>
        <v>30.4</v>
      </c>
      <c r="G397" s="11"/>
    </row>
    <row r="398" ht="15.75" spans="1:7">
      <c r="A398" s="6" t="s">
        <v>537</v>
      </c>
      <c r="B398" s="91" t="s">
        <v>790</v>
      </c>
      <c r="C398" s="95" t="s">
        <v>942</v>
      </c>
      <c r="D398" s="83">
        <v>1.9</v>
      </c>
      <c r="E398" s="83">
        <v>16</v>
      </c>
      <c r="F398" s="87">
        <f t="shared" si="6"/>
        <v>30.4</v>
      </c>
      <c r="G398" s="11"/>
    </row>
    <row r="399" ht="15.75" spans="1:7">
      <c r="A399" s="6" t="s">
        <v>537</v>
      </c>
      <c r="B399" s="91" t="s">
        <v>790</v>
      </c>
      <c r="C399" s="95" t="s">
        <v>943</v>
      </c>
      <c r="D399" s="83">
        <v>3.8</v>
      </c>
      <c r="E399" s="83">
        <v>16</v>
      </c>
      <c r="F399" s="87">
        <f t="shared" si="6"/>
        <v>60.8</v>
      </c>
      <c r="G399" s="11"/>
    </row>
    <row r="400" ht="15.75" spans="1:7">
      <c r="A400" s="6" t="s">
        <v>537</v>
      </c>
      <c r="B400" s="91" t="s">
        <v>790</v>
      </c>
      <c r="C400" s="95" t="s">
        <v>119</v>
      </c>
      <c r="D400" s="83">
        <v>2.9</v>
      </c>
      <c r="E400" s="83">
        <v>16</v>
      </c>
      <c r="F400" s="87">
        <f t="shared" si="6"/>
        <v>46.4</v>
      </c>
      <c r="G400" s="11"/>
    </row>
    <row r="401" ht="15.75" spans="1:7">
      <c r="A401" s="6" t="s">
        <v>537</v>
      </c>
      <c r="B401" s="91" t="s">
        <v>790</v>
      </c>
      <c r="C401" s="95" t="s">
        <v>944</v>
      </c>
      <c r="D401" s="83">
        <v>3.8</v>
      </c>
      <c r="E401" s="83">
        <v>16</v>
      </c>
      <c r="F401" s="87">
        <f t="shared" si="6"/>
        <v>60.8</v>
      </c>
      <c r="G401" s="11"/>
    </row>
    <row r="402" ht="15.75" spans="1:7">
      <c r="A402" s="6" t="s">
        <v>537</v>
      </c>
      <c r="B402" s="91" t="s">
        <v>790</v>
      </c>
      <c r="C402" s="95" t="s">
        <v>945</v>
      </c>
      <c r="D402" s="83">
        <v>1.9</v>
      </c>
      <c r="E402" s="83">
        <v>16</v>
      </c>
      <c r="F402" s="87">
        <f t="shared" si="6"/>
        <v>30.4</v>
      </c>
      <c r="G402" s="11"/>
    </row>
    <row r="403" ht="15.75" spans="1:7">
      <c r="A403" s="6" t="s">
        <v>537</v>
      </c>
      <c r="B403" s="91" t="s">
        <v>790</v>
      </c>
      <c r="C403" s="95" t="s">
        <v>946</v>
      </c>
      <c r="D403" s="83">
        <v>1.9</v>
      </c>
      <c r="E403" s="83">
        <v>16</v>
      </c>
      <c r="F403" s="87">
        <f t="shared" si="6"/>
        <v>30.4</v>
      </c>
      <c r="G403" s="11"/>
    </row>
    <row r="404" ht="15.75" spans="1:7">
      <c r="A404" s="6" t="s">
        <v>537</v>
      </c>
      <c r="B404" s="91" t="s">
        <v>790</v>
      </c>
      <c r="C404" s="95" t="s">
        <v>947</v>
      </c>
      <c r="D404" s="83">
        <v>7.6</v>
      </c>
      <c r="E404" s="83">
        <v>16</v>
      </c>
      <c r="F404" s="87">
        <f t="shared" si="6"/>
        <v>121.6</v>
      </c>
      <c r="G404" s="11"/>
    </row>
    <row r="405" ht="15.75" spans="1:7">
      <c r="A405" s="6" t="s">
        <v>537</v>
      </c>
      <c r="B405" s="91" t="s">
        <v>790</v>
      </c>
      <c r="C405" s="95" t="s">
        <v>948</v>
      </c>
      <c r="D405" s="83">
        <v>2.9</v>
      </c>
      <c r="E405" s="83">
        <v>16</v>
      </c>
      <c r="F405" s="87">
        <f t="shared" si="6"/>
        <v>46.4</v>
      </c>
      <c r="G405" s="11"/>
    </row>
    <row r="406" ht="15.75" spans="1:7">
      <c r="A406" s="6" t="s">
        <v>537</v>
      </c>
      <c r="B406" s="91" t="s">
        <v>790</v>
      </c>
      <c r="C406" s="95" t="s">
        <v>949</v>
      </c>
      <c r="D406" s="83">
        <v>1.9</v>
      </c>
      <c r="E406" s="83">
        <v>16</v>
      </c>
      <c r="F406" s="87">
        <f t="shared" si="6"/>
        <v>30.4</v>
      </c>
      <c r="G406" s="11"/>
    </row>
    <row r="407" ht="15.75" spans="1:7">
      <c r="A407" s="6" t="s">
        <v>537</v>
      </c>
      <c r="B407" s="91" t="s">
        <v>790</v>
      </c>
      <c r="C407" s="95" t="s">
        <v>950</v>
      </c>
      <c r="D407" s="83">
        <v>1.9</v>
      </c>
      <c r="E407" s="83">
        <v>16</v>
      </c>
      <c r="F407" s="87">
        <f t="shared" si="6"/>
        <v>30.4</v>
      </c>
      <c r="G407" s="11"/>
    </row>
    <row r="408" ht="15.75" spans="1:7">
      <c r="A408" s="6" t="s">
        <v>537</v>
      </c>
      <c r="B408" s="91" t="s">
        <v>790</v>
      </c>
      <c r="C408" s="95" t="s">
        <v>951</v>
      </c>
      <c r="D408" s="83">
        <v>3.8</v>
      </c>
      <c r="E408" s="83">
        <v>16</v>
      </c>
      <c r="F408" s="87">
        <f t="shared" si="6"/>
        <v>60.8</v>
      </c>
      <c r="G408" s="11"/>
    </row>
    <row r="409" ht="15.75" spans="1:7">
      <c r="A409" s="6" t="s">
        <v>537</v>
      </c>
      <c r="B409" s="91" t="s">
        <v>790</v>
      </c>
      <c r="C409" s="95" t="s">
        <v>952</v>
      </c>
      <c r="D409" s="83">
        <v>4.8</v>
      </c>
      <c r="E409" s="83">
        <v>16</v>
      </c>
      <c r="F409" s="87">
        <f t="shared" si="6"/>
        <v>76.8</v>
      </c>
      <c r="G409" s="11"/>
    </row>
    <row r="410" spans="1:7">
      <c r="A410" s="6" t="s">
        <v>537</v>
      </c>
      <c r="B410" s="91" t="s">
        <v>790</v>
      </c>
      <c r="C410" s="82" t="s">
        <v>953</v>
      </c>
      <c r="D410" s="83">
        <v>253.1</v>
      </c>
      <c r="E410" s="83">
        <v>16</v>
      </c>
      <c r="F410" s="87">
        <f t="shared" si="6"/>
        <v>4049.6</v>
      </c>
      <c r="G410" s="11"/>
    </row>
    <row r="411" spans="1:7">
      <c r="A411" s="6" t="s">
        <v>537</v>
      </c>
      <c r="B411" s="91" t="s">
        <v>790</v>
      </c>
      <c r="C411" s="82" t="s">
        <v>954</v>
      </c>
      <c r="D411" s="83">
        <v>135.8</v>
      </c>
      <c r="E411" s="83">
        <v>16</v>
      </c>
      <c r="F411" s="87">
        <f t="shared" si="6"/>
        <v>2172.8</v>
      </c>
      <c r="G411" s="11"/>
    </row>
    <row r="412" spans="1:7">
      <c r="A412" s="6" t="s">
        <v>537</v>
      </c>
      <c r="B412" s="91" t="s">
        <v>790</v>
      </c>
      <c r="C412" s="82" t="s">
        <v>955</v>
      </c>
      <c r="D412" s="83">
        <v>76.8</v>
      </c>
      <c r="E412" s="83">
        <v>16</v>
      </c>
      <c r="F412" s="87">
        <f t="shared" si="6"/>
        <v>1228.8</v>
      </c>
      <c r="G412" s="11"/>
    </row>
    <row r="413" spans="1:7">
      <c r="A413" s="6" t="s">
        <v>537</v>
      </c>
      <c r="B413" s="91" t="s">
        <v>790</v>
      </c>
      <c r="C413" s="82" t="s">
        <v>956</v>
      </c>
      <c r="D413" s="83">
        <v>44.8</v>
      </c>
      <c r="E413" s="83">
        <v>16</v>
      </c>
      <c r="F413" s="87">
        <f t="shared" si="6"/>
        <v>716.8</v>
      </c>
      <c r="G413" s="11"/>
    </row>
    <row r="414" spans="1:7">
      <c r="A414" s="6" t="s">
        <v>537</v>
      </c>
      <c r="B414" s="91" t="s">
        <v>790</v>
      </c>
      <c r="C414" s="82" t="s">
        <v>854</v>
      </c>
      <c r="D414" s="83">
        <v>96.3</v>
      </c>
      <c r="E414" s="83">
        <v>16</v>
      </c>
      <c r="F414" s="87">
        <f t="shared" si="6"/>
        <v>1540.8</v>
      </c>
      <c r="G414" s="11"/>
    </row>
    <row r="415" spans="1:7">
      <c r="A415" s="6" t="s">
        <v>537</v>
      </c>
      <c r="B415" s="91" t="s">
        <v>790</v>
      </c>
      <c r="C415" s="82" t="s">
        <v>957</v>
      </c>
      <c r="D415" s="83">
        <v>127.2</v>
      </c>
      <c r="E415" s="83">
        <v>16</v>
      </c>
      <c r="F415" s="87">
        <f t="shared" si="6"/>
        <v>2035.2</v>
      </c>
      <c r="G415" s="11"/>
    </row>
    <row r="416" spans="1:7">
      <c r="A416" s="6" t="s">
        <v>537</v>
      </c>
      <c r="B416" s="91" t="s">
        <v>790</v>
      </c>
      <c r="C416" s="82" t="s">
        <v>958</v>
      </c>
      <c r="D416" s="83">
        <v>77</v>
      </c>
      <c r="E416" s="83">
        <v>16</v>
      </c>
      <c r="F416" s="87">
        <f t="shared" si="6"/>
        <v>1232</v>
      </c>
      <c r="G416" s="11"/>
    </row>
    <row r="417" spans="1:7">
      <c r="A417" s="6" t="s">
        <v>537</v>
      </c>
      <c r="B417" s="91" t="s">
        <v>790</v>
      </c>
      <c r="C417" s="86" t="s">
        <v>959</v>
      </c>
      <c r="D417" s="83">
        <v>115.6</v>
      </c>
      <c r="E417" s="83">
        <v>16</v>
      </c>
      <c r="F417" s="87">
        <f t="shared" si="6"/>
        <v>1849.6</v>
      </c>
      <c r="G417" s="11"/>
    </row>
    <row r="418" spans="1:7">
      <c r="A418" s="6" t="s">
        <v>537</v>
      </c>
      <c r="B418" s="91" t="s">
        <v>790</v>
      </c>
      <c r="C418" s="86" t="s">
        <v>960</v>
      </c>
      <c r="D418" s="83">
        <v>47.1</v>
      </c>
      <c r="E418" s="83">
        <v>16</v>
      </c>
      <c r="F418" s="87">
        <f t="shared" si="6"/>
        <v>753.6</v>
      </c>
      <c r="G418" s="11"/>
    </row>
    <row r="419" spans="1:7">
      <c r="A419" s="6" t="s">
        <v>537</v>
      </c>
      <c r="B419" s="91" t="s">
        <v>790</v>
      </c>
      <c r="C419" s="82" t="s">
        <v>961</v>
      </c>
      <c r="D419" s="83">
        <v>126.6</v>
      </c>
      <c r="E419" s="83">
        <v>16</v>
      </c>
      <c r="F419" s="87">
        <f t="shared" si="6"/>
        <v>2025.6</v>
      </c>
      <c r="G419" s="11"/>
    </row>
    <row r="420" spans="1:7">
      <c r="A420" s="6" t="s">
        <v>537</v>
      </c>
      <c r="B420" s="91" t="s">
        <v>790</v>
      </c>
      <c r="C420" s="82" t="s">
        <v>962</v>
      </c>
      <c r="D420" s="83">
        <v>93.6</v>
      </c>
      <c r="E420" s="83">
        <v>16</v>
      </c>
      <c r="F420" s="87">
        <f t="shared" si="6"/>
        <v>1497.6</v>
      </c>
      <c r="G420" s="11"/>
    </row>
    <row r="421" spans="1:7">
      <c r="A421" s="6" t="s">
        <v>537</v>
      </c>
      <c r="B421" s="91" t="s">
        <v>790</v>
      </c>
      <c r="C421" s="82" t="s">
        <v>963</v>
      </c>
      <c r="D421" s="83">
        <v>69.1</v>
      </c>
      <c r="E421" s="83">
        <v>16</v>
      </c>
      <c r="F421" s="87">
        <f t="shared" si="6"/>
        <v>1105.6</v>
      </c>
      <c r="G421" s="11"/>
    </row>
    <row r="422" spans="1:7">
      <c r="A422" s="6" t="s">
        <v>537</v>
      </c>
      <c r="B422" s="91" t="s">
        <v>790</v>
      </c>
      <c r="C422" s="82" t="s">
        <v>964</v>
      </c>
      <c r="D422" s="83">
        <v>72.5</v>
      </c>
      <c r="E422" s="83">
        <v>16</v>
      </c>
      <c r="F422" s="87">
        <f t="shared" si="6"/>
        <v>1160</v>
      </c>
      <c r="G422" s="11"/>
    </row>
    <row r="423" spans="1:7">
      <c r="A423" s="6" t="s">
        <v>537</v>
      </c>
      <c r="B423" s="91" t="s">
        <v>790</v>
      </c>
      <c r="C423" s="82" t="s">
        <v>965</v>
      </c>
      <c r="D423" s="83">
        <v>44.7</v>
      </c>
      <c r="E423" s="83">
        <v>16</v>
      </c>
      <c r="F423" s="87">
        <f t="shared" si="6"/>
        <v>715.2</v>
      </c>
      <c r="G423" s="11"/>
    </row>
    <row r="424" spans="1:7">
      <c r="A424" s="6" t="s">
        <v>537</v>
      </c>
      <c r="B424" s="91" t="s">
        <v>790</v>
      </c>
      <c r="C424" s="90" t="s">
        <v>966</v>
      </c>
      <c r="D424" s="83">
        <v>5.9</v>
      </c>
      <c r="E424" s="83">
        <v>16</v>
      </c>
      <c r="F424" s="87">
        <f t="shared" si="6"/>
        <v>94.4</v>
      </c>
      <c r="G424" s="11"/>
    </row>
    <row r="425" spans="1:7">
      <c r="A425" s="6" t="s">
        <v>537</v>
      </c>
      <c r="B425" s="91" t="s">
        <v>790</v>
      </c>
      <c r="C425" s="90" t="s">
        <v>967</v>
      </c>
      <c r="D425" s="83">
        <v>5.9</v>
      </c>
      <c r="E425" s="83">
        <v>16</v>
      </c>
      <c r="F425" s="87">
        <f t="shared" si="6"/>
        <v>94.4</v>
      </c>
      <c r="G425" s="11"/>
    </row>
    <row r="426" spans="1:7">
      <c r="A426" s="6" t="s">
        <v>537</v>
      </c>
      <c r="B426" s="91" t="s">
        <v>790</v>
      </c>
      <c r="C426" s="90" t="s">
        <v>968</v>
      </c>
      <c r="D426" s="83">
        <v>7.3</v>
      </c>
      <c r="E426" s="83">
        <v>16</v>
      </c>
      <c r="F426" s="87">
        <f t="shared" si="6"/>
        <v>116.8</v>
      </c>
      <c r="G426" s="11"/>
    </row>
    <row r="427" spans="1:7">
      <c r="A427" s="6" t="s">
        <v>537</v>
      </c>
      <c r="B427" s="91" t="s">
        <v>790</v>
      </c>
      <c r="C427" s="90" t="s">
        <v>969</v>
      </c>
      <c r="D427" s="83">
        <v>5.9</v>
      </c>
      <c r="E427" s="83">
        <v>16</v>
      </c>
      <c r="F427" s="87">
        <f t="shared" si="6"/>
        <v>94.4</v>
      </c>
      <c r="G427" s="11"/>
    </row>
    <row r="428" spans="1:7">
      <c r="A428" s="6" t="s">
        <v>537</v>
      </c>
      <c r="B428" s="91" t="s">
        <v>790</v>
      </c>
      <c r="C428" s="90" t="s">
        <v>970</v>
      </c>
      <c r="D428" s="83">
        <v>2.9</v>
      </c>
      <c r="E428" s="83">
        <v>16</v>
      </c>
      <c r="F428" s="87">
        <f t="shared" si="6"/>
        <v>46.4</v>
      </c>
      <c r="G428" s="11"/>
    </row>
    <row r="429" spans="1:7">
      <c r="A429" s="6" t="s">
        <v>537</v>
      </c>
      <c r="B429" s="91" t="s">
        <v>790</v>
      </c>
      <c r="C429" s="90" t="s">
        <v>971</v>
      </c>
      <c r="D429" s="83">
        <v>5.9</v>
      </c>
      <c r="E429" s="83">
        <v>16</v>
      </c>
      <c r="F429" s="87">
        <f t="shared" si="6"/>
        <v>94.4</v>
      </c>
      <c r="G429" s="11"/>
    </row>
    <row r="430" spans="1:7">
      <c r="A430" s="6" t="s">
        <v>537</v>
      </c>
      <c r="B430" s="91" t="s">
        <v>790</v>
      </c>
      <c r="C430" s="90" t="s">
        <v>972</v>
      </c>
      <c r="D430" s="83">
        <v>8.8</v>
      </c>
      <c r="E430" s="83">
        <v>16</v>
      </c>
      <c r="F430" s="87">
        <f t="shared" si="6"/>
        <v>140.8</v>
      </c>
      <c r="G430" s="11"/>
    </row>
    <row r="431" spans="1:7">
      <c r="A431" s="6" t="s">
        <v>537</v>
      </c>
      <c r="B431" s="91" t="s">
        <v>790</v>
      </c>
      <c r="C431" s="90" t="s">
        <v>973</v>
      </c>
      <c r="D431" s="83">
        <v>5.9</v>
      </c>
      <c r="E431" s="83">
        <v>16</v>
      </c>
      <c r="F431" s="87">
        <f t="shared" si="6"/>
        <v>94.4</v>
      </c>
      <c r="G431" s="11"/>
    </row>
    <row r="432" spans="1:7">
      <c r="A432" s="6" t="s">
        <v>537</v>
      </c>
      <c r="B432" s="91" t="s">
        <v>790</v>
      </c>
      <c r="C432" s="90" t="s">
        <v>974</v>
      </c>
      <c r="D432" s="83">
        <v>7.3</v>
      </c>
      <c r="E432" s="83">
        <v>16</v>
      </c>
      <c r="F432" s="87">
        <f t="shared" si="6"/>
        <v>116.8</v>
      </c>
      <c r="G432" s="11"/>
    </row>
    <row r="433" spans="1:7">
      <c r="A433" s="6" t="s">
        <v>537</v>
      </c>
      <c r="B433" s="86" t="s">
        <v>790</v>
      </c>
      <c r="C433" s="82" t="s">
        <v>975</v>
      </c>
      <c r="D433" s="83">
        <v>33.9</v>
      </c>
      <c r="E433" s="83">
        <v>16</v>
      </c>
      <c r="F433" s="87">
        <f t="shared" si="6"/>
        <v>542.4</v>
      </c>
      <c r="G433" s="96"/>
    </row>
    <row r="434" spans="1:7">
      <c r="A434" s="6" t="s">
        <v>537</v>
      </c>
      <c r="B434" s="86" t="s">
        <v>790</v>
      </c>
      <c r="C434" s="82" t="s">
        <v>976</v>
      </c>
      <c r="D434" s="83">
        <v>61.3</v>
      </c>
      <c r="E434" s="83">
        <v>16</v>
      </c>
      <c r="F434" s="87">
        <f t="shared" si="6"/>
        <v>980.8</v>
      </c>
      <c r="G434" s="96"/>
    </row>
    <row r="435" spans="1:7">
      <c r="A435" s="6" t="s">
        <v>537</v>
      </c>
      <c r="B435" s="86" t="s">
        <v>790</v>
      </c>
      <c r="C435" s="82" t="s">
        <v>977</v>
      </c>
      <c r="D435" s="83">
        <v>37</v>
      </c>
      <c r="E435" s="83">
        <v>16</v>
      </c>
      <c r="F435" s="87">
        <f t="shared" si="6"/>
        <v>592</v>
      </c>
      <c r="G435" s="96"/>
    </row>
    <row r="436" spans="1:7">
      <c r="A436" s="6" t="s">
        <v>537</v>
      </c>
      <c r="B436" s="86" t="s">
        <v>790</v>
      </c>
      <c r="C436" s="82" t="s">
        <v>978</v>
      </c>
      <c r="D436" s="83">
        <v>32.4</v>
      </c>
      <c r="E436" s="83">
        <v>16</v>
      </c>
      <c r="F436" s="87">
        <f t="shared" si="6"/>
        <v>518.4</v>
      </c>
      <c r="G436" s="96"/>
    </row>
    <row r="437" spans="1:7">
      <c r="A437" s="6" t="s">
        <v>537</v>
      </c>
      <c r="B437" s="86" t="s">
        <v>790</v>
      </c>
      <c r="C437" s="86" t="s">
        <v>979</v>
      </c>
      <c r="D437" s="83">
        <v>98</v>
      </c>
      <c r="E437" s="83">
        <v>16</v>
      </c>
      <c r="F437" s="87">
        <f t="shared" si="6"/>
        <v>1568</v>
      </c>
      <c r="G437" s="96"/>
    </row>
    <row r="438" spans="1:7">
      <c r="A438" s="6" t="s">
        <v>537</v>
      </c>
      <c r="B438" s="86" t="s">
        <v>790</v>
      </c>
      <c r="C438" s="86" t="s">
        <v>980</v>
      </c>
      <c r="D438" s="83">
        <v>125.3</v>
      </c>
      <c r="E438" s="83">
        <v>16</v>
      </c>
      <c r="F438" s="87">
        <f t="shared" si="6"/>
        <v>2004.8</v>
      </c>
      <c r="G438" s="96"/>
    </row>
    <row r="439" spans="1:7">
      <c r="A439" s="6" t="s">
        <v>537</v>
      </c>
      <c r="B439" s="86" t="s">
        <v>790</v>
      </c>
      <c r="C439" s="86" t="s">
        <v>981</v>
      </c>
      <c r="D439" s="83">
        <v>72.7</v>
      </c>
      <c r="E439" s="83">
        <v>16</v>
      </c>
      <c r="F439" s="87">
        <f t="shared" si="6"/>
        <v>1163.2</v>
      </c>
      <c r="G439" s="96"/>
    </row>
    <row r="440" spans="1:7">
      <c r="A440" s="6" t="s">
        <v>537</v>
      </c>
      <c r="B440" s="86" t="s">
        <v>790</v>
      </c>
      <c r="C440" s="86" t="s">
        <v>982</v>
      </c>
      <c r="D440" s="83">
        <v>46</v>
      </c>
      <c r="E440" s="83">
        <v>16</v>
      </c>
      <c r="F440" s="87">
        <f t="shared" si="6"/>
        <v>736</v>
      </c>
      <c r="G440" s="96"/>
    </row>
    <row r="441" spans="1:7">
      <c r="A441" s="6" t="s">
        <v>537</v>
      </c>
      <c r="B441" s="86" t="s">
        <v>790</v>
      </c>
      <c r="C441" s="86" t="s">
        <v>983</v>
      </c>
      <c r="D441" s="83">
        <v>85.1</v>
      </c>
      <c r="E441" s="83">
        <v>16</v>
      </c>
      <c r="F441" s="87">
        <f t="shared" si="6"/>
        <v>1361.6</v>
      </c>
      <c r="G441" s="96"/>
    </row>
    <row r="442" spans="1:7">
      <c r="A442" s="6" t="s">
        <v>537</v>
      </c>
      <c r="B442" s="86" t="s">
        <v>790</v>
      </c>
      <c r="C442" s="86" t="s">
        <v>984</v>
      </c>
      <c r="D442" s="83">
        <v>83.2</v>
      </c>
      <c r="E442" s="83">
        <v>16</v>
      </c>
      <c r="F442" s="87">
        <f t="shared" si="6"/>
        <v>1331.2</v>
      </c>
      <c r="G442" s="96"/>
    </row>
    <row r="443" spans="1:7">
      <c r="A443" s="6" t="s">
        <v>537</v>
      </c>
      <c r="B443" s="86" t="s">
        <v>790</v>
      </c>
      <c r="C443" s="86" t="s">
        <v>985</v>
      </c>
      <c r="D443" s="83">
        <v>70.9</v>
      </c>
      <c r="E443" s="83">
        <v>16</v>
      </c>
      <c r="F443" s="87">
        <f t="shared" si="6"/>
        <v>1134.4</v>
      </c>
      <c r="G443" s="96"/>
    </row>
    <row r="444" spans="1:7">
      <c r="A444" s="6" t="s">
        <v>537</v>
      </c>
      <c r="B444" s="86" t="s">
        <v>790</v>
      </c>
      <c r="C444" s="86" t="s">
        <v>887</v>
      </c>
      <c r="D444" s="83">
        <v>61.7</v>
      </c>
      <c r="E444" s="83">
        <v>16</v>
      </c>
      <c r="F444" s="87">
        <f t="shared" si="6"/>
        <v>987.2</v>
      </c>
      <c r="G444" s="96"/>
    </row>
    <row r="445" spans="1:7">
      <c r="A445" s="6" t="s">
        <v>537</v>
      </c>
      <c r="B445" s="86" t="s">
        <v>790</v>
      </c>
      <c r="C445" s="86" t="s">
        <v>986</v>
      </c>
      <c r="D445" s="83">
        <v>167.7</v>
      </c>
      <c r="E445" s="83">
        <v>16</v>
      </c>
      <c r="F445" s="87">
        <f t="shared" si="6"/>
        <v>2683.2</v>
      </c>
      <c r="G445" s="96"/>
    </row>
    <row r="446" spans="1:7">
      <c r="A446" s="6" t="s">
        <v>537</v>
      </c>
      <c r="B446" s="86" t="s">
        <v>790</v>
      </c>
      <c r="C446" s="86" t="s">
        <v>987</v>
      </c>
      <c r="D446" s="83">
        <v>57.1</v>
      </c>
      <c r="E446" s="83">
        <v>16</v>
      </c>
      <c r="F446" s="87">
        <f t="shared" si="6"/>
        <v>913.6</v>
      </c>
      <c r="G446" s="96"/>
    </row>
    <row r="447" spans="1:7">
      <c r="A447" s="6" t="s">
        <v>537</v>
      </c>
      <c r="B447" s="86" t="s">
        <v>790</v>
      </c>
      <c r="C447" s="86" t="s">
        <v>988</v>
      </c>
      <c r="D447" s="83">
        <v>144.4</v>
      </c>
      <c r="E447" s="83">
        <v>16</v>
      </c>
      <c r="F447" s="87">
        <f t="shared" si="6"/>
        <v>2310.4</v>
      </c>
      <c r="G447" s="96"/>
    </row>
    <row r="448" spans="1:7">
      <c r="A448" s="6" t="s">
        <v>537</v>
      </c>
      <c r="B448" s="86" t="s">
        <v>790</v>
      </c>
      <c r="C448" s="86" t="s">
        <v>989</v>
      </c>
      <c r="D448" s="83">
        <v>110.7</v>
      </c>
      <c r="E448" s="83">
        <v>16</v>
      </c>
      <c r="F448" s="87">
        <f t="shared" si="6"/>
        <v>1771.2</v>
      </c>
      <c r="G448" s="96"/>
    </row>
    <row r="449" spans="1:7">
      <c r="A449" s="6" t="s">
        <v>537</v>
      </c>
      <c r="B449" s="86" t="s">
        <v>790</v>
      </c>
      <c r="C449" s="86" t="s">
        <v>990</v>
      </c>
      <c r="D449" s="83">
        <v>105.8</v>
      </c>
      <c r="E449" s="83">
        <v>16</v>
      </c>
      <c r="F449" s="87">
        <f t="shared" si="6"/>
        <v>1692.8</v>
      </c>
      <c r="G449" s="96"/>
    </row>
    <row r="450" spans="1:7">
      <c r="A450" s="6" t="s">
        <v>537</v>
      </c>
      <c r="B450" s="86" t="s">
        <v>790</v>
      </c>
      <c r="C450" s="86" t="s">
        <v>991</v>
      </c>
      <c r="D450" s="83">
        <v>258.4</v>
      </c>
      <c r="E450" s="83">
        <v>16</v>
      </c>
      <c r="F450" s="87">
        <f t="shared" si="6"/>
        <v>4134.4</v>
      </c>
      <c r="G450" s="96"/>
    </row>
    <row r="451" spans="1:7">
      <c r="A451" s="6" t="s">
        <v>537</v>
      </c>
      <c r="B451" s="86" t="s">
        <v>790</v>
      </c>
      <c r="C451" s="86" t="s">
        <v>992</v>
      </c>
      <c r="D451" s="83">
        <v>140.1</v>
      </c>
      <c r="E451" s="83">
        <v>16</v>
      </c>
      <c r="F451" s="87">
        <f t="shared" si="6"/>
        <v>2241.6</v>
      </c>
      <c r="G451" s="96"/>
    </row>
    <row r="452" spans="1:7">
      <c r="A452" s="6" t="s">
        <v>537</v>
      </c>
      <c r="B452" s="86" t="s">
        <v>790</v>
      </c>
      <c r="C452" s="82" t="s">
        <v>993</v>
      </c>
      <c r="D452" s="83">
        <v>105.6</v>
      </c>
      <c r="E452" s="83">
        <v>16</v>
      </c>
      <c r="F452" s="87">
        <f t="shared" ref="F452:F515" si="7">SUM(D452*16)</f>
        <v>1689.6</v>
      </c>
      <c r="G452" s="96"/>
    </row>
    <row r="453" spans="1:7">
      <c r="A453" s="6" t="s">
        <v>537</v>
      </c>
      <c r="B453" s="86" t="s">
        <v>790</v>
      </c>
      <c r="C453" s="82" t="s">
        <v>994</v>
      </c>
      <c r="D453" s="83">
        <v>118.7</v>
      </c>
      <c r="E453" s="83">
        <v>16</v>
      </c>
      <c r="F453" s="87">
        <f t="shared" si="7"/>
        <v>1899.2</v>
      </c>
      <c r="G453" s="96"/>
    </row>
    <row r="454" spans="1:7">
      <c r="A454" s="6" t="s">
        <v>537</v>
      </c>
      <c r="B454" s="86" t="s">
        <v>790</v>
      </c>
      <c r="C454" s="86" t="s">
        <v>995</v>
      </c>
      <c r="D454" s="83">
        <v>116.5</v>
      </c>
      <c r="E454" s="83">
        <v>16</v>
      </c>
      <c r="F454" s="87">
        <f t="shared" si="7"/>
        <v>1864</v>
      </c>
      <c r="G454" s="96"/>
    </row>
    <row r="455" spans="1:7">
      <c r="A455" s="6" t="s">
        <v>537</v>
      </c>
      <c r="B455" s="86" t="s">
        <v>790</v>
      </c>
      <c r="C455" s="86" t="s">
        <v>996</v>
      </c>
      <c r="D455" s="83">
        <v>99.9</v>
      </c>
      <c r="E455" s="83">
        <v>16</v>
      </c>
      <c r="F455" s="87">
        <f t="shared" si="7"/>
        <v>1598.4</v>
      </c>
      <c r="G455" s="96"/>
    </row>
    <row r="456" spans="1:7">
      <c r="A456" s="6" t="s">
        <v>537</v>
      </c>
      <c r="B456" s="86" t="s">
        <v>790</v>
      </c>
      <c r="C456" s="82" t="s">
        <v>997</v>
      </c>
      <c r="D456" s="83">
        <v>82.5</v>
      </c>
      <c r="E456" s="83">
        <v>16</v>
      </c>
      <c r="F456" s="87">
        <f t="shared" si="7"/>
        <v>1320</v>
      </c>
      <c r="G456" s="96"/>
    </row>
    <row r="457" spans="1:7">
      <c r="A457" s="6" t="s">
        <v>537</v>
      </c>
      <c r="B457" s="86" t="s">
        <v>790</v>
      </c>
      <c r="C457" s="86" t="s">
        <v>998</v>
      </c>
      <c r="D457" s="83">
        <v>16.3</v>
      </c>
      <c r="E457" s="83">
        <v>16</v>
      </c>
      <c r="F457" s="87">
        <f t="shared" si="7"/>
        <v>260.8</v>
      </c>
      <c r="G457" s="96"/>
    </row>
    <row r="458" spans="1:7">
      <c r="A458" s="6" t="s">
        <v>537</v>
      </c>
      <c r="B458" s="86" t="s">
        <v>790</v>
      </c>
      <c r="C458" s="86" t="s">
        <v>999</v>
      </c>
      <c r="D458" s="83">
        <v>26.9</v>
      </c>
      <c r="E458" s="83">
        <v>16</v>
      </c>
      <c r="F458" s="87">
        <f t="shared" si="7"/>
        <v>430.4</v>
      </c>
      <c r="G458" s="96"/>
    </row>
    <row r="459" spans="1:7">
      <c r="A459" s="6" t="s">
        <v>537</v>
      </c>
      <c r="B459" s="86" t="s">
        <v>790</v>
      </c>
      <c r="C459" s="88" t="s">
        <v>1000</v>
      </c>
      <c r="D459" s="83">
        <v>25.8</v>
      </c>
      <c r="E459" s="83">
        <v>16</v>
      </c>
      <c r="F459" s="87">
        <f t="shared" si="7"/>
        <v>412.8</v>
      </c>
      <c r="G459" s="96"/>
    </row>
    <row r="460" spans="1:7">
      <c r="A460" s="6" t="s">
        <v>537</v>
      </c>
      <c r="B460" s="86" t="s">
        <v>790</v>
      </c>
      <c r="C460" s="82" t="s">
        <v>1001</v>
      </c>
      <c r="D460" s="83">
        <v>30.1</v>
      </c>
      <c r="E460" s="83">
        <v>16</v>
      </c>
      <c r="F460" s="87">
        <f t="shared" si="7"/>
        <v>481.6</v>
      </c>
      <c r="G460" s="96"/>
    </row>
    <row r="461" spans="1:7">
      <c r="A461" s="6" t="s">
        <v>537</v>
      </c>
      <c r="B461" s="86" t="s">
        <v>790</v>
      </c>
      <c r="C461" s="82" t="s">
        <v>1002</v>
      </c>
      <c r="D461" s="83">
        <v>25.6</v>
      </c>
      <c r="E461" s="83">
        <v>16</v>
      </c>
      <c r="F461" s="87">
        <f t="shared" si="7"/>
        <v>409.6</v>
      </c>
      <c r="G461" s="96"/>
    </row>
    <row r="462" spans="1:7">
      <c r="A462" s="6" t="s">
        <v>537</v>
      </c>
      <c r="B462" s="86" t="s">
        <v>790</v>
      </c>
      <c r="C462" s="82" t="s">
        <v>1003</v>
      </c>
      <c r="D462" s="83">
        <v>38.4</v>
      </c>
      <c r="E462" s="83">
        <v>16</v>
      </c>
      <c r="F462" s="87">
        <f t="shared" si="7"/>
        <v>614.4</v>
      </c>
      <c r="G462" s="96"/>
    </row>
    <row r="463" spans="1:7">
      <c r="A463" s="6" t="s">
        <v>537</v>
      </c>
      <c r="B463" s="86" t="s">
        <v>790</v>
      </c>
      <c r="C463" s="82" t="s">
        <v>1004</v>
      </c>
      <c r="D463" s="83">
        <v>52</v>
      </c>
      <c r="E463" s="83">
        <v>16</v>
      </c>
      <c r="F463" s="87">
        <f t="shared" si="7"/>
        <v>832</v>
      </c>
      <c r="G463" s="96"/>
    </row>
    <row r="464" spans="1:7">
      <c r="A464" s="6" t="s">
        <v>537</v>
      </c>
      <c r="B464" s="86" t="s">
        <v>790</v>
      </c>
      <c r="C464" s="90" t="s">
        <v>1005</v>
      </c>
      <c r="D464" s="83">
        <v>15.8</v>
      </c>
      <c r="E464" s="83">
        <v>16</v>
      </c>
      <c r="F464" s="87">
        <f t="shared" si="7"/>
        <v>252.8</v>
      </c>
      <c r="G464" s="96"/>
    </row>
    <row r="465" spans="1:7">
      <c r="A465" s="6" t="s">
        <v>537</v>
      </c>
      <c r="B465" s="86" t="s">
        <v>790</v>
      </c>
      <c r="C465" s="90" t="s">
        <v>1006</v>
      </c>
      <c r="D465" s="83">
        <v>12.7</v>
      </c>
      <c r="E465" s="83">
        <v>16</v>
      </c>
      <c r="F465" s="87">
        <f t="shared" si="7"/>
        <v>203.2</v>
      </c>
      <c r="G465" s="96"/>
    </row>
    <row r="466" spans="1:7">
      <c r="A466" s="6" t="s">
        <v>537</v>
      </c>
      <c r="B466" s="86" t="s">
        <v>790</v>
      </c>
      <c r="C466" s="90" t="s">
        <v>1007</v>
      </c>
      <c r="D466" s="83">
        <v>4.2</v>
      </c>
      <c r="E466" s="83">
        <v>16</v>
      </c>
      <c r="F466" s="87">
        <f t="shared" si="7"/>
        <v>67.2</v>
      </c>
      <c r="G466" s="96"/>
    </row>
    <row r="467" spans="1:7">
      <c r="A467" s="6" t="s">
        <v>537</v>
      </c>
      <c r="B467" s="86" t="s">
        <v>790</v>
      </c>
      <c r="C467" s="90" t="s">
        <v>1008</v>
      </c>
      <c r="D467" s="83">
        <v>12.7</v>
      </c>
      <c r="E467" s="83">
        <v>16</v>
      </c>
      <c r="F467" s="87">
        <f t="shared" si="7"/>
        <v>203.2</v>
      </c>
      <c r="G467" s="96"/>
    </row>
    <row r="468" spans="1:7">
      <c r="A468" s="6" t="s">
        <v>537</v>
      </c>
      <c r="B468" s="86" t="s">
        <v>790</v>
      </c>
      <c r="C468" s="90" t="s">
        <v>1009</v>
      </c>
      <c r="D468" s="83">
        <v>3.1</v>
      </c>
      <c r="E468" s="83">
        <v>16</v>
      </c>
      <c r="F468" s="87">
        <f t="shared" si="7"/>
        <v>49.6</v>
      </c>
      <c r="G468" s="96"/>
    </row>
    <row r="469" spans="1:7">
      <c r="A469" s="6" t="s">
        <v>537</v>
      </c>
      <c r="B469" s="86" t="s">
        <v>790</v>
      </c>
      <c r="C469" s="90" t="s">
        <v>1010</v>
      </c>
      <c r="D469" s="83">
        <v>3.1</v>
      </c>
      <c r="E469" s="83">
        <v>16</v>
      </c>
      <c r="F469" s="87">
        <f t="shared" si="7"/>
        <v>49.6</v>
      </c>
      <c r="G469" s="96"/>
    </row>
    <row r="470" spans="1:7">
      <c r="A470" s="6" t="s">
        <v>537</v>
      </c>
      <c r="B470" s="86" t="s">
        <v>790</v>
      </c>
      <c r="C470" s="90" t="s">
        <v>1011</v>
      </c>
      <c r="D470" s="83">
        <v>3.1</v>
      </c>
      <c r="E470" s="83">
        <v>16</v>
      </c>
      <c r="F470" s="87">
        <f t="shared" si="7"/>
        <v>49.6</v>
      </c>
      <c r="G470" s="96"/>
    </row>
    <row r="471" spans="1:7">
      <c r="A471" s="6" t="s">
        <v>537</v>
      </c>
      <c r="B471" s="86" t="s">
        <v>790</v>
      </c>
      <c r="C471" s="90" t="s">
        <v>1012</v>
      </c>
      <c r="D471" s="83">
        <v>1</v>
      </c>
      <c r="E471" s="83">
        <v>16</v>
      </c>
      <c r="F471" s="87">
        <f t="shared" si="7"/>
        <v>16</v>
      </c>
      <c r="G471" s="96"/>
    </row>
    <row r="472" spans="1:7">
      <c r="A472" s="6" t="s">
        <v>537</v>
      </c>
      <c r="B472" s="91" t="s">
        <v>790</v>
      </c>
      <c r="C472" s="86" t="s">
        <v>1013</v>
      </c>
      <c r="D472" s="83">
        <v>41.7</v>
      </c>
      <c r="E472" s="83">
        <v>16</v>
      </c>
      <c r="F472" s="87">
        <f t="shared" si="7"/>
        <v>667.2</v>
      </c>
      <c r="G472" s="11"/>
    </row>
    <row r="473" spans="1:7">
      <c r="A473" s="6" t="s">
        <v>537</v>
      </c>
      <c r="B473" s="91" t="s">
        <v>790</v>
      </c>
      <c r="C473" s="86" t="s">
        <v>1014</v>
      </c>
      <c r="D473" s="83">
        <v>1.5</v>
      </c>
      <c r="E473" s="83">
        <v>16</v>
      </c>
      <c r="F473" s="87">
        <f t="shared" si="7"/>
        <v>24</v>
      </c>
      <c r="G473" s="11"/>
    </row>
    <row r="474" spans="1:7">
      <c r="A474" s="6" t="s">
        <v>537</v>
      </c>
      <c r="B474" s="91" t="s">
        <v>790</v>
      </c>
      <c r="C474" s="86" t="s">
        <v>1015</v>
      </c>
      <c r="D474" s="83">
        <v>23.5</v>
      </c>
      <c r="E474" s="83">
        <v>16</v>
      </c>
      <c r="F474" s="87">
        <f t="shared" si="7"/>
        <v>376</v>
      </c>
      <c r="G474" s="11"/>
    </row>
    <row r="475" spans="1:7">
      <c r="A475" s="6" t="s">
        <v>537</v>
      </c>
      <c r="B475" s="91" t="s">
        <v>790</v>
      </c>
      <c r="C475" s="86" t="s">
        <v>1016</v>
      </c>
      <c r="D475" s="83">
        <v>85.4</v>
      </c>
      <c r="E475" s="83">
        <v>16</v>
      </c>
      <c r="F475" s="87">
        <f t="shared" si="7"/>
        <v>1366.4</v>
      </c>
      <c r="G475" s="11"/>
    </row>
    <row r="476" spans="1:7">
      <c r="A476" s="6" t="s">
        <v>537</v>
      </c>
      <c r="B476" s="91" t="s">
        <v>790</v>
      </c>
      <c r="C476" s="86" t="s">
        <v>1017</v>
      </c>
      <c r="D476" s="83">
        <v>61.6</v>
      </c>
      <c r="E476" s="83">
        <v>16</v>
      </c>
      <c r="F476" s="87">
        <f t="shared" si="7"/>
        <v>985.6</v>
      </c>
      <c r="G476" s="11"/>
    </row>
    <row r="477" spans="1:7">
      <c r="A477" s="6" t="s">
        <v>537</v>
      </c>
      <c r="B477" s="91" t="s">
        <v>790</v>
      </c>
      <c r="C477" s="86" t="s">
        <v>1018</v>
      </c>
      <c r="D477" s="83">
        <v>69.4</v>
      </c>
      <c r="E477" s="83">
        <v>16</v>
      </c>
      <c r="F477" s="87">
        <f t="shared" si="7"/>
        <v>1110.4</v>
      </c>
      <c r="G477" s="11"/>
    </row>
    <row r="478" spans="1:7">
      <c r="A478" s="6" t="s">
        <v>537</v>
      </c>
      <c r="B478" s="91" t="s">
        <v>790</v>
      </c>
      <c r="C478" s="86" t="s">
        <v>1019</v>
      </c>
      <c r="D478" s="83">
        <v>14.1</v>
      </c>
      <c r="E478" s="83">
        <v>16</v>
      </c>
      <c r="F478" s="87">
        <f t="shared" si="7"/>
        <v>225.6</v>
      </c>
      <c r="G478" s="11"/>
    </row>
    <row r="479" spans="1:7">
      <c r="A479" s="6" t="s">
        <v>537</v>
      </c>
      <c r="B479" s="91" t="s">
        <v>790</v>
      </c>
      <c r="C479" s="86" t="s">
        <v>1020</v>
      </c>
      <c r="D479" s="83">
        <v>12.4</v>
      </c>
      <c r="E479" s="83">
        <v>16</v>
      </c>
      <c r="F479" s="87">
        <f t="shared" si="7"/>
        <v>198.4</v>
      </c>
      <c r="G479" s="11"/>
    </row>
    <row r="480" spans="1:7">
      <c r="A480" s="6" t="s">
        <v>537</v>
      </c>
      <c r="B480" s="91" t="s">
        <v>790</v>
      </c>
      <c r="C480" s="86" t="s">
        <v>1021</v>
      </c>
      <c r="D480" s="83">
        <v>29.6</v>
      </c>
      <c r="E480" s="83">
        <v>16</v>
      </c>
      <c r="F480" s="87">
        <f t="shared" si="7"/>
        <v>473.6</v>
      </c>
      <c r="G480" s="11"/>
    </row>
    <row r="481" spans="1:7">
      <c r="A481" s="6" t="s">
        <v>537</v>
      </c>
      <c r="B481" s="91" t="s">
        <v>790</v>
      </c>
      <c r="C481" s="82" t="s">
        <v>1022</v>
      </c>
      <c r="D481" s="83">
        <v>34</v>
      </c>
      <c r="E481" s="83">
        <v>16</v>
      </c>
      <c r="F481" s="87">
        <f t="shared" si="7"/>
        <v>544</v>
      </c>
      <c r="G481" s="11"/>
    </row>
    <row r="482" spans="1:7">
      <c r="A482" s="6" t="s">
        <v>537</v>
      </c>
      <c r="B482" s="91" t="s">
        <v>790</v>
      </c>
      <c r="C482" s="86" t="s">
        <v>1023</v>
      </c>
      <c r="D482" s="83">
        <v>30.4</v>
      </c>
      <c r="E482" s="83">
        <v>16</v>
      </c>
      <c r="F482" s="87">
        <f t="shared" si="7"/>
        <v>486.4</v>
      </c>
      <c r="G482" s="11"/>
    </row>
    <row r="483" spans="1:7">
      <c r="A483" s="6" t="s">
        <v>537</v>
      </c>
      <c r="B483" s="91" t="s">
        <v>790</v>
      </c>
      <c r="C483" s="86" t="s">
        <v>1024</v>
      </c>
      <c r="D483" s="83">
        <v>14.1</v>
      </c>
      <c r="E483" s="83">
        <v>16</v>
      </c>
      <c r="F483" s="87">
        <f t="shared" si="7"/>
        <v>225.6</v>
      </c>
      <c r="G483" s="11"/>
    </row>
    <row r="484" spans="1:7">
      <c r="A484" s="6" t="s">
        <v>537</v>
      </c>
      <c r="B484" s="91" t="s">
        <v>790</v>
      </c>
      <c r="C484" s="86" t="s">
        <v>1025</v>
      </c>
      <c r="D484" s="83">
        <v>4</v>
      </c>
      <c r="E484" s="83">
        <v>16</v>
      </c>
      <c r="F484" s="87">
        <f t="shared" si="7"/>
        <v>64</v>
      </c>
      <c r="G484" s="11"/>
    </row>
    <row r="485" spans="1:7">
      <c r="A485" s="6" t="s">
        <v>537</v>
      </c>
      <c r="B485" s="91" t="s">
        <v>790</v>
      </c>
      <c r="C485" s="86" t="s">
        <v>1026</v>
      </c>
      <c r="D485" s="83">
        <v>8.5</v>
      </c>
      <c r="E485" s="83">
        <v>16</v>
      </c>
      <c r="F485" s="87">
        <f t="shared" si="7"/>
        <v>136</v>
      </c>
      <c r="G485" s="11"/>
    </row>
    <row r="486" spans="1:7">
      <c r="A486" s="6" t="s">
        <v>537</v>
      </c>
      <c r="B486" s="91" t="s">
        <v>790</v>
      </c>
      <c r="C486" s="86" t="s">
        <v>1027</v>
      </c>
      <c r="D486" s="83">
        <v>7.3</v>
      </c>
      <c r="E486" s="83">
        <v>16</v>
      </c>
      <c r="F486" s="87">
        <f t="shared" si="7"/>
        <v>116.8</v>
      </c>
      <c r="G486" s="11"/>
    </row>
    <row r="487" spans="1:7">
      <c r="A487" s="6" t="s">
        <v>537</v>
      </c>
      <c r="B487" s="91" t="s">
        <v>790</v>
      </c>
      <c r="C487" s="86" t="s">
        <v>1028</v>
      </c>
      <c r="D487" s="83">
        <v>21</v>
      </c>
      <c r="E487" s="83">
        <v>16</v>
      </c>
      <c r="F487" s="87">
        <f t="shared" si="7"/>
        <v>336</v>
      </c>
      <c r="G487" s="11"/>
    </row>
    <row r="488" spans="1:7">
      <c r="A488" s="6" t="s">
        <v>537</v>
      </c>
      <c r="B488" s="91" t="s">
        <v>790</v>
      </c>
      <c r="C488" s="86" t="s">
        <v>1029</v>
      </c>
      <c r="D488" s="83">
        <v>39.2</v>
      </c>
      <c r="E488" s="83">
        <v>16</v>
      </c>
      <c r="F488" s="87">
        <f t="shared" si="7"/>
        <v>627.2</v>
      </c>
      <c r="G488" s="11"/>
    </row>
    <row r="489" spans="1:7">
      <c r="A489" s="6" t="s">
        <v>537</v>
      </c>
      <c r="B489" s="91" t="s">
        <v>790</v>
      </c>
      <c r="C489" s="82" t="s">
        <v>1030</v>
      </c>
      <c r="D489" s="83">
        <v>91.9</v>
      </c>
      <c r="E489" s="83">
        <v>16</v>
      </c>
      <c r="F489" s="87">
        <f t="shared" si="7"/>
        <v>1470.4</v>
      </c>
      <c r="G489" s="11"/>
    </row>
    <row r="490" spans="1:7">
      <c r="A490" s="6" t="s">
        <v>537</v>
      </c>
      <c r="B490" s="91" t="s">
        <v>790</v>
      </c>
      <c r="C490" s="82" t="s">
        <v>1031</v>
      </c>
      <c r="D490" s="83">
        <v>51.1</v>
      </c>
      <c r="E490" s="83">
        <v>16</v>
      </c>
      <c r="F490" s="87">
        <f t="shared" si="7"/>
        <v>817.6</v>
      </c>
      <c r="G490" s="11"/>
    </row>
    <row r="491" spans="1:7">
      <c r="A491" s="6" t="s">
        <v>537</v>
      </c>
      <c r="B491" s="91" t="s">
        <v>790</v>
      </c>
      <c r="C491" s="86" t="s">
        <v>1032</v>
      </c>
      <c r="D491" s="83">
        <v>3</v>
      </c>
      <c r="E491" s="83">
        <v>16</v>
      </c>
      <c r="F491" s="87">
        <f t="shared" si="7"/>
        <v>48</v>
      </c>
      <c r="G491" s="11"/>
    </row>
    <row r="492" spans="1:7">
      <c r="A492" s="6" t="s">
        <v>537</v>
      </c>
      <c r="B492" s="91" t="s">
        <v>790</v>
      </c>
      <c r="C492" s="82" t="s">
        <v>1033</v>
      </c>
      <c r="D492" s="83">
        <v>20.2</v>
      </c>
      <c r="E492" s="83">
        <v>16</v>
      </c>
      <c r="F492" s="87">
        <f t="shared" si="7"/>
        <v>323.2</v>
      </c>
      <c r="G492" s="11"/>
    </row>
    <row r="493" spans="1:7">
      <c r="A493" s="6" t="s">
        <v>537</v>
      </c>
      <c r="B493" s="91" t="s">
        <v>790</v>
      </c>
      <c r="C493" s="82" t="s">
        <v>1034</v>
      </c>
      <c r="D493" s="83">
        <v>44.3</v>
      </c>
      <c r="E493" s="83">
        <v>16</v>
      </c>
      <c r="F493" s="87">
        <f t="shared" si="7"/>
        <v>708.8</v>
      </c>
      <c r="G493" s="11"/>
    </row>
    <row r="494" spans="1:7">
      <c r="A494" s="6" t="s">
        <v>537</v>
      </c>
      <c r="B494" s="91" t="s">
        <v>790</v>
      </c>
      <c r="C494" s="82" t="s">
        <v>1035</v>
      </c>
      <c r="D494" s="83">
        <v>38.6</v>
      </c>
      <c r="E494" s="83">
        <v>16</v>
      </c>
      <c r="F494" s="87">
        <f t="shared" si="7"/>
        <v>617.6</v>
      </c>
      <c r="G494" s="11"/>
    </row>
    <row r="495" spans="1:7">
      <c r="A495" s="6" t="s">
        <v>537</v>
      </c>
      <c r="B495" s="91" t="s">
        <v>790</v>
      </c>
      <c r="C495" s="82" t="s">
        <v>1036</v>
      </c>
      <c r="D495" s="83">
        <v>31.7</v>
      </c>
      <c r="E495" s="83">
        <v>16</v>
      </c>
      <c r="F495" s="87">
        <f t="shared" si="7"/>
        <v>507.2</v>
      </c>
      <c r="G495" s="11"/>
    </row>
    <row r="496" spans="1:7">
      <c r="A496" s="6" t="s">
        <v>537</v>
      </c>
      <c r="B496" s="91" t="s">
        <v>790</v>
      </c>
      <c r="C496" s="82" t="s">
        <v>1037</v>
      </c>
      <c r="D496" s="83">
        <v>13.7</v>
      </c>
      <c r="E496" s="83">
        <v>16</v>
      </c>
      <c r="F496" s="87">
        <f t="shared" si="7"/>
        <v>219.2</v>
      </c>
      <c r="G496" s="11"/>
    </row>
    <row r="497" spans="1:7">
      <c r="A497" s="6" t="s">
        <v>537</v>
      </c>
      <c r="B497" s="91" t="s">
        <v>790</v>
      </c>
      <c r="C497" s="82" t="s">
        <v>1038</v>
      </c>
      <c r="D497" s="83">
        <v>26.6</v>
      </c>
      <c r="E497" s="83">
        <v>16</v>
      </c>
      <c r="F497" s="87">
        <f t="shared" si="7"/>
        <v>425.6</v>
      </c>
      <c r="G497" s="11"/>
    </row>
    <row r="498" spans="1:7">
      <c r="A498" s="6" t="s">
        <v>537</v>
      </c>
      <c r="B498" s="91" t="s">
        <v>790</v>
      </c>
      <c r="C498" s="82" t="s">
        <v>1039</v>
      </c>
      <c r="D498" s="83">
        <v>21.2</v>
      </c>
      <c r="E498" s="83">
        <v>16</v>
      </c>
      <c r="F498" s="87">
        <f t="shared" si="7"/>
        <v>339.2</v>
      </c>
      <c r="G498" s="11"/>
    </row>
    <row r="499" spans="1:7">
      <c r="A499" s="6" t="s">
        <v>537</v>
      </c>
      <c r="B499" s="91" t="s">
        <v>790</v>
      </c>
      <c r="C499" s="82" t="s">
        <v>1040</v>
      </c>
      <c r="D499" s="83">
        <v>24.7</v>
      </c>
      <c r="E499" s="83">
        <v>16</v>
      </c>
      <c r="F499" s="87">
        <f t="shared" si="7"/>
        <v>395.2</v>
      </c>
      <c r="G499" s="82" t="s">
        <v>1041</v>
      </c>
    </row>
    <row r="500" spans="1:7">
      <c r="A500" s="6" t="s">
        <v>537</v>
      </c>
      <c r="B500" s="91" t="s">
        <v>790</v>
      </c>
      <c r="C500" s="82" t="s">
        <v>1042</v>
      </c>
      <c r="D500" s="83">
        <v>18.3</v>
      </c>
      <c r="E500" s="83">
        <v>16</v>
      </c>
      <c r="F500" s="87">
        <f t="shared" si="7"/>
        <v>292.8</v>
      </c>
      <c r="G500" s="11"/>
    </row>
    <row r="501" ht="15.75" spans="1:7">
      <c r="A501" s="6" t="s">
        <v>537</v>
      </c>
      <c r="B501" s="91" t="s">
        <v>790</v>
      </c>
      <c r="C501" s="94" t="s">
        <v>1043</v>
      </c>
      <c r="D501" s="83">
        <v>7.4</v>
      </c>
      <c r="E501" s="83">
        <v>16</v>
      </c>
      <c r="F501" s="87">
        <f t="shared" si="7"/>
        <v>118.4</v>
      </c>
      <c r="G501" s="11"/>
    </row>
    <row r="502" spans="1:7">
      <c r="A502" s="6" t="s">
        <v>537</v>
      </c>
      <c r="B502" s="91" t="s">
        <v>790</v>
      </c>
      <c r="C502" s="82" t="s">
        <v>1044</v>
      </c>
      <c r="D502" s="83">
        <v>190.6</v>
      </c>
      <c r="E502" s="83">
        <v>16</v>
      </c>
      <c r="F502" s="87">
        <f t="shared" si="7"/>
        <v>3049.6</v>
      </c>
      <c r="G502" s="11"/>
    </row>
    <row r="503" ht="15.75" spans="1:7">
      <c r="A503" s="6" t="s">
        <v>537</v>
      </c>
      <c r="B503" s="91" t="s">
        <v>790</v>
      </c>
      <c r="C503" s="94" t="s">
        <v>1045</v>
      </c>
      <c r="D503" s="83">
        <v>29</v>
      </c>
      <c r="E503" s="83">
        <v>16</v>
      </c>
      <c r="F503" s="87">
        <f t="shared" si="7"/>
        <v>464</v>
      </c>
      <c r="G503" s="11"/>
    </row>
    <row r="504" ht="15.75" spans="1:7">
      <c r="A504" s="6" t="s">
        <v>537</v>
      </c>
      <c r="B504" s="91" t="s">
        <v>790</v>
      </c>
      <c r="C504" s="94" t="s">
        <v>1046</v>
      </c>
      <c r="D504" s="83">
        <v>7.6</v>
      </c>
      <c r="E504" s="83">
        <v>16</v>
      </c>
      <c r="F504" s="87">
        <f t="shared" si="7"/>
        <v>121.6</v>
      </c>
      <c r="G504" s="11"/>
    </row>
    <row r="505" spans="1:7">
      <c r="A505" s="6" t="s">
        <v>537</v>
      </c>
      <c r="B505" s="91" t="s">
        <v>790</v>
      </c>
      <c r="C505" s="82" t="s">
        <v>1047</v>
      </c>
      <c r="D505" s="83">
        <v>26.4</v>
      </c>
      <c r="E505" s="83">
        <v>16</v>
      </c>
      <c r="F505" s="87">
        <f t="shared" si="7"/>
        <v>422.4</v>
      </c>
      <c r="G505" s="11"/>
    </row>
    <row r="506" ht="15.75" spans="1:7">
      <c r="A506" s="6" t="s">
        <v>537</v>
      </c>
      <c r="B506" s="91" t="s">
        <v>790</v>
      </c>
      <c r="C506" s="94" t="s">
        <v>1048</v>
      </c>
      <c r="D506" s="83">
        <v>24.7</v>
      </c>
      <c r="E506" s="83">
        <v>16</v>
      </c>
      <c r="F506" s="87">
        <f t="shared" si="7"/>
        <v>395.2</v>
      </c>
      <c r="G506" s="11"/>
    </row>
    <row r="507" ht="15.75" spans="1:7">
      <c r="A507" s="6" t="s">
        <v>537</v>
      </c>
      <c r="B507" s="91" t="s">
        <v>790</v>
      </c>
      <c r="C507" s="94" t="s">
        <v>1049</v>
      </c>
      <c r="D507" s="83">
        <v>51.4</v>
      </c>
      <c r="E507" s="83">
        <v>16</v>
      </c>
      <c r="F507" s="87">
        <f t="shared" si="7"/>
        <v>822.4</v>
      </c>
      <c r="G507" s="94" t="s">
        <v>1050</v>
      </c>
    </row>
    <row r="508" ht="15.75" spans="1:7">
      <c r="A508" s="6" t="s">
        <v>537</v>
      </c>
      <c r="B508" s="91" t="s">
        <v>790</v>
      </c>
      <c r="C508" s="94" t="s">
        <v>1051</v>
      </c>
      <c r="D508" s="83">
        <v>28.8</v>
      </c>
      <c r="E508" s="83">
        <v>16</v>
      </c>
      <c r="F508" s="87">
        <f t="shared" si="7"/>
        <v>460.8</v>
      </c>
      <c r="G508" s="11"/>
    </row>
    <row r="509" ht="15.75" spans="1:7">
      <c r="A509" s="6" t="s">
        <v>537</v>
      </c>
      <c r="B509" s="91" t="s">
        <v>790</v>
      </c>
      <c r="C509" s="94" t="s">
        <v>1052</v>
      </c>
      <c r="D509" s="83">
        <v>50.2</v>
      </c>
      <c r="E509" s="83">
        <v>16</v>
      </c>
      <c r="F509" s="87">
        <f t="shared" si="7"/>
        <v>803.2</v>
      </c>
      <c r="G509" s="11"/>
    </row>
    <row r="510" ht="15.75" spans="1:7">
      <c r="A510" s="6" t="s">
        <v>537</v>
      </c>
      <c r="B510" s="91" t="s">
        <v>790</v>
      </c>
      <c r="C510" s="94" t="s">
        <v>1053</v>
      </c>
      <c r="D510" s="83">
        <v>36.3</v>
      </c>
      <c r="E510" s="83">
        <v>16</v>
      </c>
      <c r="F510" s="87">
        <f t="shared" si="7"/>
        <v>580.8</v>
      </c>
      <c r="G510" s="11"/>
    </row>
    <row r="511" ht="15.75" spans="1:7">
      <c r="A511" s="6" t="s">
        <v>537</v>
      </c>
      <c r="B511" s="91" t="s">
        <v>790</v>
      </c>
      <c r="C511" s="94" t="s">
        <v>1054</v>
      </c>
      <c r="D511" s="83">
        <v>30.4</v>
      </c>
      <c r="E511" s="83">
        <v>16</v>
      </c>
      <c r="F511" s="87">
        <f t="shared" si="7"/>
        <v>486.4</v>
      </c>
      <c r="G511" s="11"/>
    </row>
    <row r="512" ht="15.75" spans="1:7">
      <c r="A512" s="6" t="s">
        <v>537</v>
      </c>
      <c r="B512" s="91" t="s">
        <v>790</v>
      </c>
      <c r="C512" s="94" t="s">
        <v>1055</v>
      </c>
      <c r="D512" s="83">
        <v>52.5</v>
      </c>
      <c r="E512" s="83">
        <v>16</v>
      </c>
      <c r="F512" s="87">
        <f t="shared" si="7"/>
        <v>840</v>
      </c>
      <c r="G512" s="11"/>
    </row>
    <row r="513" spans="1:7">
      <c r="A513" s="6" t="s">
        <v>537</v>
      </c>
      <c r="B513" s="91" t="s">
        <v>790</v>
      </c>
      <c r="C513" s="82" t="s">
        <v>1056</v>
      </c>
      <c r="D513" s="83">
        <v>42.4</v>
      </c>
      <c r="E513" s="83">
        <v>16</v>
      </c>
      <c r="F513" s="87">
        <f t="shared" si="7"/>
        <v>678.4</v>
      </c>
      <c r="G513" s="11"/>
    </row>
    <row r="514" spans="1:7">
      <c r="A514" s="6" t="s">
        <v>537</v>
      </c>
      <c r="B514" s="91" t="s">
        <v>790</v>
      </c>
      <c r="C514" s="82" t="s">
        <v>1057</v>
      </c>
      <c r="D514" s="83">
        <v>14.6</v>
      </c>
      <c r="E514" s="83">
        <v>16</v>
      </c>
      <c r="F514" s="87">
        <f t="shared" si="7"/>
        <v>233.6</v>
      </c>
      <c r="G514" s="11"/>
    </row>
    <row r="515" spans="1:7">
      <c r="A515" s="6" t="s">
        <v>537</v>
      </c>
      <c r="B515" s="91" t="s">
        <v>1058</v>
      </c>
      <c r="C515" s="82" t="s">
        <v>1059</v>
      </c>
      <c r="D515" s="83">
        <v>54.2</v>
      </c>
      <c r="E515" s="83">
        <v>16</v>
      </c>
      <c r="F515" s="87">
        <f t="shared" si="7"/>
        <v>867.2</v>
      </c>
      <c r="G515" s="11"/>
    </row>
    <row r="516" spans="1:7">
      <c r="A516" s="6" t="s">
        <v>537</v>
      </c>
      <c r="B516" s="91" t="s">
        <v>1058</v>
      </c>
      <c r="C516" s="82" t="s">
        <v>1060</v>
      </c>
      <c r="D516" s="83">
        <v>8.1</v>
      </c>
      <c r="E516" s="83">
        <v>16</v>
      </c>
      <c r="F516" s="87">
        <f t="shared" ref="F516:F579" si="8">SUM(D516*16)</f>
        <v>129.6</v>
      </c>
      <c r="G516" s="11"/>
    </row>
    <row r="517" spans="1:7">
      <c r="A517" s="6" t="s">
        <v>537</v>
      </c>
      <c r="B517" s="91" t="s">
        <v>1058</v>
      </c>
      <c r="C517" s="86" t="s">
        <v>1061</v>
      </c>
      <c r="D517" s="83">
        <v>27.1</v>
      </c>
      <c r="E517" s="83">
        <v>16</v>
      </c>
      <c r="F517" s="87">
        <f t="shared" si="8"/>
        <v>433.6</v>
      </c>
      <c r="G517" s="11"/>
    </row>
    <row r="518" spans="1:7">
      <c r="A518" s="6" t="s">
        <v>537</v>
      </c>
      <c r="B518" s="91" t="s">
        <v>1058</v>
      </c>
      <c r="C518" s="86" t="s">
        <v>1062</v>
      </c>
      <c r="D518" s="83">
        <v>25</v>
      </c>
      <c r="E518" s="83">
        <v>16</v>
      </c>
      <c r="F518" s="87">
        <f t="shared" si="8"/>
        <v>400</v>
      </c>
      <c r="G518" s="11"/>
    </row>
    <row r="519" spans="1:7">
      <c r="A519" s="6" t="s">
        <v>537</v>
      </c>
      <c r="B519" s="91" t="s">
        <v>1058</v>
      </c>
      <c r="C519" s="86" t="s">
        <v>1063</v>
      </c>
      <c r="D519" s="83">
        <v>27.7</v>
      </c>
      <c r="E519" s="83">
        <v>16</v>
      </c>
      <c r="F519" s="87">
        <f t="shared" si="8"/>
        <v>443.2</v>
      </c>
      <c r="G519" s="86"/>
    </row>
    <row r="520" spans="1:7">
      <c r="A520" s="6" t="s">
        <v>537</v>
      </c>
      <c r="B520" s="91" t="s">
        <v>1058</v>
      </c>
      <c r="C520" s="90" t="s">
        <v>1064</v>
      </c>
      <c r="D520" s="83">
        <v>21.9</v>
      </c>
      <c r="E520" s="83">
        <v>16</v>
      </c>
      <c r="F520" s="87">
        <f t="shared" si="8"/>
        <v>350.4</v>
      </c>
      <c r="G520" s="90" t="s">
        <v>1065</v>
      </c>
    </row>
    <row r="521" spans="1:7">
      <c r="A521" s="6" t="s">
        <v>537</v>
      </c>
      <c r="B521" s="91" t="s">
        <v>1058</v>
      </c>
      <c r="C521" s="86" t="s">
        <v>1066</v>
      </c>
      <c r="D521" s="83">
        <v>26.9</v>
      </c>
      <c r="E521" s="83">
        <v>16</v>
      </c>
      <c r="F521" s="87">
        <f t="shared" si="8"/>
        <v>430.4</v>
      </c>
      <c r="G521" s="11"/>
    </row>
    <row r="522" spans="1:7">
      <c r="A522" s="6" t="s">
        <v>537</v>
      </c>
      <c r="B522" s="91" t="s">
        <v>1058</v>
      </c>
      <c r="C522" s="86" t="s">
        <v>1067</v>
      </c>
      <c r="D522" s="83">
        <v>7.6</v>
      </c>
      <c r="E522" s="83">
        <v>16</v>
      </c>
      <c r="F522" s="87">
        <f t="shared" si="8"/>
        <v>121.6</v>
      </c>
      <c r="G522" s="11"/>
    </row>
    <row r="523" spans="1:7">
      <c r="A523" s="6" t="s">
        <v>537</v>
      </c>
      <c r="B523" s="91" t="s">
        <v>1058</v>
      </c>
      <c r="C523" s="86" t="s">
        <v>1068</v>
      </c>
      <c r="D523" s="83">
        <v>15.5</v>
      </c>
      <c r="E523" s="83">
        <v>16</v>
      </c>
      <c r="F523" s="87">
        <f t="shared" si="8"/>
        <v>248</v>
      </c>
      <c r="G523" s="11"/>
    </row>
    <row r="524" spans="1:7">
      <c r="A524" s="6" t="s">
        <v>537</v>
      </c>
      <c r="B524" s="91" t="s">
        <v>1058</v>
      </c>
      <c r="C524" s="86" t="s">
        <v>1069</v>
      </c>
      <c r="D524" s="83">
        <v>21.1</v>
      </c>
      <c r="E524" s="83">
        <v>16</v>
      </c>
      <c r="F524" s="87">
        <f t="shared" si="8"/>
        <v>337.6</v>
      </c>
      <c r="G524" s="11"/>
    </row>
    <row r="525" spans="1:7">
      <c r="A525" s="6" t="s">
        <v>537</v>
      </c>
      <c r="B525" s="91" t="s">
        <v>1058</v>
      </c>
      <c r="C525" s="86" t="s">
        <v>1070</v>
      </c>
      <c r="D525" s="83">
        <v>27.1</v>
      </c>
      <c r="E525" s="83">
        <v>16</v>
      </c>
      <c r="F525" s="87">
        <f t="shared" si="8"/>
        <v>433.6</v>
      </c>
      <c r="G525" s="11"/>
    </row>
    <row r="526" spans="1:7">
      <c r="A526" s="6" t="s">
        <v>537</v>
      </c>
      <c r="B526" s="91" t="s">
        <v>1058</v>
      </c>
      <c r="C526" s="86" t="s">
        <v>1071</v>
      </c>
      <c r="D526" s="83">
        <v>35.6</v>
      </c>
      <c r="E526" s="83">
        <v>16</v>
      </c>
      <c r="F526" s="87">
        <f t="shared" si="8"/>
        <v>569.6</v>
      </c>
      <c r="G526" s="11"/>
    </row>
    <row r="527" spans="1:7">
      <c r="A527" s="6" t="s">
        <v>537</v>
      </c>
      <c r="B527" s="91" t="s">
        <v>1058</v>
      </c>
      <c r="C527" s="86" t="s">
        <v>1072</v>
      </c>
      <c r="D527" s="83">
        <v>28.5</v>
      </c>
      <c r="E527" s="83">
        <v>16</v>
      </c>
      <c r="F527" s="87">
        <f t="shared" si="8"/>
        <v>456</v>
      </c>
      <c r="G527" s="11"/>
    </row>
    <row r="528" spans="1:7">
      <c r="A528" s="6" t="s">
        <v>537</v>
      </c>
      <c r="B528" s="91" t="s">
        <v>1058</v>
      </c>
      <c r="C528" s="86" t="s">
        <v>1073</v>
      </c>
      <c r="D528" s="83">
        <v>26.1</v>
      </c>
      <c r="E528" s="83">
        <v>16</v>
      </c>
      <c r="F528" s="87">
        <f t="shared" si="8"/>
        <v>417.6</v>
      </c>
      <c r="G528" s="11"/>
    </row>
    <row r="529" spans="1:7">
      <c r="A529" s="6" t="s">
        <v>537</v>
      </c>
      <c r="B529" s="91" t="s">
        <v>1058</v>
      </c>
      <c r="C529" s="86" t="s">
        <v>1074</v>
      </c>
      <c r="D529" s="83">
        <v>34</v>
      </c>
      <c r="E529" s="83">
        <v>16</v>
      </c>
      <c r="F529" s="87">
        <f t="shared" si="8"/>
        <v>544</v>
      </c>
      <c r="G529" s="11"/>
    </row>
    <row r="530" spans="1:7">
      <c r="A530" s="6" t="s">
        <v>537</v>
      </c>
      <c r="B530" s="91" t="s">
        <v>1058</v>
      </c>
      <c r="C530" s="86" t="s">
        <v>1075</v>
      </c>
      <c r="D530" s="83">
        <v>51.6</v>
      </c>
      <c r="E530" s="83">
        <v>16</v>
      </c>
      <c r="F530" s="87">
        <f t="shared" si="8"/>
        <v>825.6</v>
      </c>
      <c r="G530" s="11"/>
    </row>
    <row r="531" spans="1:7">
      <c r="A531" s="6" t="s">
        <v>537</v>
      </c>
      <c r="B531" s="91" t="s">
        <v>1058</v>
      </c>
      <c r="C531" s="86" t="s">
        <v>1076</v>
      </c>
      <c r="D531" s="83">
        <v>51.6</v>
      </c>
      <c r="E531" s="83">
        <v>16</v>
      </c>
      <c r="F531" s="87">
        <f t="shared" si="8"/>
        <v>825.6</v>
      </c>
      <c r="G531" s="11"/>
    </row>
    <row r="532" spans="1:7">
      <c r="A532" s="6" t="s">
        <v>537</v>
      </c>
      <c r="B532" s="91" t="s">
        <v>1058</v>
      </c>
      <c r="C532" s="86" t="s">
        <v>1077</v>
      </c>
      <c r="D532" s="83">
        <v>727.6</v>
      </c>
      <c r="E532" s="83">
        <v>16</v>
      </c>
      <c r="F532" s="87">
        <f t="shared" si="8"/>
        <v>11641.6</v>
      </c>
      <c r="G532" s="11"/>
    </row>
    <row r="533" spans="1:7">
      <c r="A533" s="6" t="s">
        <v>537</v>
      </c>
      <c r="B533" s="91" t="s">
        <v>1058</v>
      </c>
      <c r="C533" s="86" t="s">
        <v>1078</v>
      </c>
      <c r="D533" s="83">
        <v>32.4</v>
      </c>
      <c r="E533" s="83">
        <v>16</v>
      </c>
      <c r="F533" s="87">
        <f t="shared" si="8"/>
        <v>518.4</v>
      </c>
      <c r="G533" s="11"/>
    </row>
    <row r="534" spans="1:7">
      <c r="A534" s="6" t="s">
        <v>537</v>
      </c>
      <c r="B534" s="91" t="s">
        <v>1058</v>
      </c>
      <c r="C534" s="86" t="s">
        <v>1079</v>
      </c>
      <c r="D534" s="83">
        <v>62.4</v>
      </c>
      <c r="E534" s="83">
        <v>16</v>
      </c>
      <c r="F534" s="87">
        <f t="shared" si="8"/>
        <v>998.4</v>
      </c>
      <c r="G534" s="11"/>
    </row>
    <row r="535" spans="1:7">
      <c r="A535" s="6" t="s">
        <v>537</v>
      </c>
      <c r="B535" s="91" t="s">
        <v>1058</v>
      </c>
      <c r="C535" s="86" t="s">
        <v>1080</v>
      </c>
      <c r="D535" s="83">
        <v>61.5</v>
      </c>
      <c r="E535" s="83">
        <v>16</v>
      </c>
      <c r="F535" s="87">
        <f t="shared" si="8"/>
        <v>984</v>
      </c>
      <c r="G535" s="11"/>
    </row>
    <row r="536" spans="1:7">
      <c r="A536" s="6" t="s">
        <v>537</v>
      </c>
      <c r="B536" s="91" t="s">
        <v>1058</v>
      </c>
      <c r="C536" s="86" t="s">
        <v>1081</v>
      </c>
      <c r="D536" s="83">
        <v>32.5</v>
      </c>
      <c r="E536" s="83">
        <v>16</v>
      </c>
      <c r="F536" s="87">
        <f t="shared" si="8"/>
        <v>520</v>
      </c>
      <c r="G536" s="11"/>
    </row>
    <row r="537" spans="1:7">
      <c r="A537" s="6" t="s">
        <v>537</v>
      </c>
      <c r="B537" s="91" t="s">
        <v>1058</v>
      </c>
      <c r="C537" s="86" t="s">
        <v>1082</v>
      </c>
      <c r="D537" s="83">
        <v>17.1</v>
      </c>
      <c r="E537" s="83">
        <v>16</v>
      </c>
      <c r="F537" s="87">
        <f t="shared" si="8"/>
        <v>273.6</v>
      </c>
      <c r="G537" s="11"/>
    </row>
    <row r="538" spans="1:7">
      <c r="A538" s="6" t="s">
        <v>537</v>
      </c>
      <c r="B538" s="91" t="s">
        <v>1058</v>
      </c>
      <c r="C538" s="86" t="s">
        <v>1083</v>
      </c>
      <c r="D538" s="83">
        <v>46</v>
      </c>
      <c r="E538" s="83">
        <v>16</v>
      </c>
      <c r="F538" s="87">
        <f t="shared" si="8"/>
        <v>736</v>
      </c>
      <c r="G538" s="11"/>
    </row>
    <row r="539" spans="1:7">
      <c r="A539" s="6" t="s">
        <v>537</v>
      </c>
      <c r="B539" s="91" t="s">
        <v>1058</v>
      </c>
      <c r="C539" s="86" t="s">
        <v>1084</v>
      </c>
      <c r="D539" s="83">
        <v>48.6</v>
      </c>
      <c r="E539" s="83">
        <v>16</v>
      </c>
      <c r="F539" s="87">
        <f t="shared" si="8"/>
        <v>777.6</v>
      </c>
      <c r="G539" s="11"/>
    </row>
    <row r="540" spans="1:7">
      <c r="A540" s="6" t="s">
        <v>537</v>
      </c>
      <c r="B540" s="91" t="s">
        <v>1058</v>
      </c>
      <c r="C540" s="86" t="s">
        <v>1085</v>
      </c>
      <c r="D540" s="83">
        <v>29.2</v>
      </c>
      <c r="E540" s="83">
        <v>16</v>
      </c>
      <c r="F540" s="87">
        <f t="shared" si="8"/>
        <v>467.2</v>
      </c>
      <c r="G540" s="11"/>
    </row>
    <row r="541" spans="1:7">
      <c r="A541" s="6" t="s">
        <v>537</v>
      </c>
      <c r="B541" s="91" t="s">
        <v>1058</v>
      </c>
      <c r="C541" s="86" t="s">
        <v>1086</v>
      </c>
      <c r="D541" s="83">
        <v>130.5</v>
      </c>
      <c r="E541" s="83">
        <v>16</v>
      </c>
      <c r="F541" s="87">
        <f t="shared" si="8"/>
        <v>2088</v>
      </c>
      <c r="G541" s="11"/>
    </row>
    <row r="542" spans="1:7">
      <c r="A542" s="6" t="s">
        <v>537</v>
      </c>
      <c r="B542" s="91" t="s">
        <v>1058</v>
      </c>
      <c r="C542" s="86" t="s">
        <v>1087</v>
      </c>
      <c r="D542" s="83">
        <v>56.9</v>
      </c>
      <c r="E542" s="83">
        <v>16</v>
      </c>
      <c r="F542" s="87">
        <f t="shared" si="8"/>
        <v>910.4</v>
      </c>
      <c r="G542" s="11"/>
    </row>
    <row r="543" spans="1:7">
      <c r="A543" s="6" t="s">
        <v>537</v>
      </c>
      <c r="B543" s="91" t="s">
        <v>1058</v>
      </c>
      <c r="C543" s="86" t="s">
        <v>1088</v>
      </c>
      <c r="D543" s="83">
        <v>74.4</v>
      </c>
      <c r="E543" s="83">
        <v>16</v>
      </c>
      <c r="F543" s="87">
        <f t="shared" si="8"/>
        <v>1190.4</v>
      </c>
      <c r="G543" s="11"/>
    </row>
    <row r="544" spans="1:7">
      <c r="A544" s="6" t="s">
        <v>537</v>
      </c>
      <c r="B544" s="91" t="s">
        <v>1058</v>
      </c>
      <c r="C544" s="86" t="s">
        <v>1089</v>
      </c>
      <c r="D544" s="83">
        <v>17.7</v>
      </c>
      <c r="E544" s="83">
        <v>16</v>
      </c>
      <c r="F544" s="87">
        <f t="shared" si="8"/>
        <v>283.2</v>
      </c>
      <c r="G544" s="11"/>
    </row>
    <row r="545" spans="1:7">
      <c r="A545" s="6" t="s">
        <v>537</v>
      </c>
      <c r="B545" s="91" t="s">
        <v>1058</v>
      </c>
      <c r="C545" s="86" t="s">
        <v>1090</v>
      </c>
      <c r="D545" s="83">
        <v>30.8</v>
      </c>
      <c r="E545" s="83">
        <v>16</v>
      </c>
      <c r="F545" s="87">
        <f t="shared" si="8"/>
        <v>492.8</v>
      </c>
      <c r="G545" s="11"/>
    </row>
    <row r="546" spans="1:7">
      <c r="A546" s="6" t="s">
        <v>537</v>
      </c>
      <c r="B546" s="91" t="s">
        <v>1058</v>
      </c>
      <c r="C546" s="86" t="s">
        <v>1091</v>
      </c>
      <c r="D546" s="83">
        <v>34.6</v>
      </c>
      <c r="E546" s="83">
        <v>16</v>
      </c>
      <c r="F546" s="87">
        <f t="shared" si="8"/>
        <v>553.6</v>
      </c>
      <c r="G546" s="11"/>
    </row>
    <row r="547" spans="1:7">
      <c r="A547" s="6" t="s">
        <v>537</v>
      </c>
      <c r="B547" s="91" t="s">
        <v>1058</v>
      </c>
      <c r="C547" s="86" t="s">
        <v>1092</v>
      </c>
      <c r="D547" s="83">
        <v>11.9</v>
      </c>
      <c r="E547" s="83">
        <v>16</v>
      </c>
      <c r="F547" s="87">
        <f t="shared" si="8"/>
        <v>190.4</v>
      </c>
      <c r="G547" s="11"/>
    </row>
    <row r="548" spans="1:7">
      <c r="A548" s="6" t="s">
        <v>537</v>
      </c>
      <c r="B548" s="91" t="s">
        <v>1058</v>
      </c>
      <c r="C548" s="86" t="s">
        <v>1093</v>
      </c>
      <c r="D548" s="83">
        <v>128.9</v>
      </c>
      <c r="E548" s="83">
        <v>16</v>
      </c>
      <c r="F548" s="87">
        <f t="shared" si="8"/>
        <v>2062.4</v>
      </c>
      <c r="G548" s="11"/>
    </row>
    <row r="549" spans="1:7">
      <c r="A549" s="6" t="s">
        <v>537</v>
      </c>
      <c r="B549" s="91" t="s">
        <v>1058</v>
      </c>
      <c r="C549" s="86" t="s">
        <v>1094</v>
      </c>
      <c r="D549" s="83">
        <v>47.4</v>
      </c>
      <c r="E549" s="83">
        <v>16</v>
      </c>
      <c r="F549" s="87">
        <f t="shared" si="8"/>
        <v>758.4</v>
      </c>
      <c r="G549" s="11"/>
    </row>
    <row r="550" spans="1:7">
      <c r="A550" s="6" t="s">
        <v>537</v>
      </c>
      <c r="B550" s="91" t="s">
        <v>1058</v>
      </c>
      <c r="C550" s="86" t="s">
        <v>1095</v>
      </c>
      <c r="D550" s="83">
        <v>60.6</v>
      </c>
      <c r="E550" s="83">
        <v>16</v>
      </c>
      <c r="F550" s="87">
        <f t="shared" si="8"/>
        <v>969.6</v>
      </c>
      <c r="G550" s="11"/>
    </row>
    <row r="551" spans="1:7">
      <c r="A551" s="6" t="s">
        <v>537</v>
      </c>
      <c r="B551" s="91" t="s">
        <v>1058</v>
      </c>
      <c r="C551" s="82" t="s">
        <v>1096</v>
      </c>
      <c r="D551" s="83">
        <v>58.2</v>
      </c>
      <c r="E551" s="83">
        <v>16</v>
      </c>
      <c r="F551" s="87">
        <f t="shared" si="8"/>
        <v>931.2</v>
      </c>
      <c r="G551" s="11"/>
    </row>
    <row r="552" spans="1:7">
      <c r="A552" s="6" t="s">
        <v>537</v>
      </c>
      <c r="B552" s="91" t="s">
        <v>1058</v>
      </c>
      <c r="C552" s="82" t="s">
        <v>1097</v>
      </c>
      <c r="D552" s="83">
        <v>59.8</v>
      </c>
      <c r="E552" s="83">
        <v>16</v>
      </c>
      <c r="F552" s="87">
        <f t="shared" si="8"/>
        <v>956.8</v>
      </c>
      <c r="G552" s="11"/>
    </row>
    <row r="553" spans="1:7">
      <c r="A553" s="6" t="s">
        <v>537</v>
      </c>
      <c r="B553" s="91" t="s">
        <v>1058</v>
      </c>
      <c r="C553" s="86" t="s">
        <v>1098</v>
      </c>
      <c r="D553" s="83">
        <v>28.5</v>
      </c>
      <c r="E553" s="83">
        <v>16</v>
      </c>
      <c r="F553" s="87">
        <f t="shared" si="8"/>
        <v>456</v>
      </c>
      <c r="G553" s="11"/>
    </row>
    <row r="554" spans="1:7">
      <c r="A554" s="6" t="s">
        <v>537</v>
      </c>
      <c r="B554" s="91" t="s">
        <v>1058</v>
      </c>
      <c r="C554" s="86" t="s">
        <v>1099</v>
      </c>
      <c r="D554" s="83">
        <v>18.1</v>
      </c>
      <c r="E554" s="83">
        <v>16</v>
      </c>
      <c r="F554" s="87">
        <f t="shared" si="8"/>
        <v>289.6</v>
      </c>
      <c r="G554" s="11"/>
    </row>
    <row r="555" spans="1:7">
      <c r="A555" s="6" t="s">
        <v>537</v>
      </c>
      <c r="B555" s="91" t="s">
        <v>1058</v>
      </c>
      <c r="C555" s="86" t="s">
        <v>1100</v>
      </c>
      <c r="D555" s="83">
        <v>26.7</v>
      </c>
      <c r="E555" s="83">
        <v>16</v>
      </c>
      <c r="F555" s="87">
        <f t="shared" si="8"/>
        <v>427.2</v>
      </c>
      <c r="G555" s="11"/>
    </row>
    <row r="556" spans="1:7">
      <c r="A556" s="6" t="s">
        <v>537</v>
      </c>
      <c r="B556" s="91" t="s">
        <v>1058</v>
      </c>
      <c r="C556" s="86" t="s">
        <v>1101</v>
      </c>
      <c r="D556" s="83">
        <v>14.6</v>
      </c>
      <c r="E556" s="83">
        <v>16</v>
      </c>
      <c r="F556" s="87">
        <f t="shared" si="8"/>
        <v>233.6</v>
      </c>
      <c r="G556" s="11"/>
    </row>
    <row r="557" spans="1:7">
      <c r="A557" s="6" t="s">
        <v>537</v>
      </c>
      <c r="B557" s="91" t="s">
        <v>1058</v>
      </c>
      <c r="C557" s="86" t="s">
        <v>1102</v>
      </c>
      <c r="D557" s="83">
        <v>12.8</v>
      </c>
      <c r="E557" s="83">
        <v>16</v>
      </c>
      <c r="F557" s="87">
        <f t="shared" si="8"/>
        <v>204.8</v>
      </c>
      <c r="G557" s="11"/>
    </row>
    <row r="558" spans="1:7">
      <c r="A558" s="6" t="s">
        <v>537</v>
      </c>
      <c r="B558" s="91" t="s">
        <v>1058</v>
      </c>
      <c r="C558" s="86" t="s">
        <v>1103</v>
      </c>
      <c r="D558" s="83">
        <v>17.7</v>
      </c>
      <c r="E558" s="83">
        <v>16</v>
      </c>
      <c r="F558" s="87">
        <f t="shared" si="8"/>
        <v>283.2</v>
      </c>
      <c r="G558" s="11"/>
    </row>
    <row r="559" spans="1:7">
      <c r="A559" s="6" t="s">
        <v>537</v>
      </c>
      <c r="B559" s="91" t="s">
        <v>1058</v>
      </c>
      <c r="C559" s="86" t="s">
        <v>1104</v>
      </c>
      <c r="D559" s="83">
        <v>46.7</v>
      </c>
      <c r="E559" s="83">
        <v>16</v>
      </c>
      <c r="F559" s="87">
        <f t="shared" si="8"/>
        <v>747.2</v>
      </c>
      <c r="G559" s="11"/>
    </row>
    <row r="560" spans="1:7">
      <c r="A560" s="6" t="s">
        <v>537</v>
      </c>
      <c r="B560" s="91" t="s">
        <v>1058</v>
      </c>
      <c r="C560" s="86" t="s">
        <v>1105</v>
      </c>
      <c r="D560" s="83">
        <v>37.4</v>
      </c>
      <c r="E560" s="83">
        <v>16</v>
      </c>
      <c r="F560" s="87">
        <f t="shared" si="8"/>
        <v>598.4</v>
      </c>
      <c r="G560" s="11"/>
    </row>
    <row r="561" spans="1:7">
      <c r="A561" s="6" t="s">
        <v>537</v>
      </c>
      <c r="B561" s="91" t="s">
        <v>1058</v>
      </c>
      <c r="C561" s="86" t="s">
        <v>1106</v>
      </c>
      <c r="D561" s="83">
        <v>19.8</v>
      </c>
      <c r="E561" s="83">
        <v>16</v>
      </c>
      <c r="F561" s="87">
        <f t="shared" si="8"/>
        <v>316.8</v>
      </c>
      <c r="G561" s="11"/>
    </row>
    <row r="562" spans="1:7">
      <c r="A562" s="6" t="s">
        <v>537</v>
      </c>
      <c r="B562" s="91" t="s">
        <v>1058</v>
      </c>
      <c r="C562" s="86" t="s">
        <v>1107</v>
      </c>
      <c r="D562" s="83">
        <v>80.5</v>
      </c>
      <c r="E562" s="83">
        <v>16</v>
      </c>
      <c r="F562" s="87">
        <f t="shared" si="8"/>
        <v>1288</v>
      </c>
      <c r="G562" s="11"/>
    </row>
    <row r="563" spans="1:7">
      <c r="A563" s="6" t="s">
        <v>537</v>
      </c>
      <c r="B563" s="91" t="s">
        <v>1058</v>
      </c>
      <c r="C563" s="86" t="s">
        <v>1108</v>
      </c>
      <c r="D563" s="83">
        <v>17.2</v>
      </c>
      <c r="E563" s="83">
        <v>16</v>
      </c>
      <c r="F563" s="87">
        <f t="shared" si="8"/>
        <v>275.2</v>
      </c>
      <c r="G563" s="11"/>
    </row>
    <row r="564" spans="1:7">
      <c r="A564" s="6" t="s">
        <v>537</v>
      </c>
      <c r="B564" s="91" t="s">
        <v>1058</v>
      </c>
      <c r="C564" s="86" t="s">
        <v>1109</v>
      </c>
      <c r="D564" s="83">
        <v>25.4</v>
      </c>
      <c r="E564" s="83">
        <v>16</v>
      </c>
      <c r="F564" s="87">
        <f t="shared" si="8"/>
        <v>406.4</v>
      </c>
      <c r="G564" s="11"/>
    </row>
    <row r="565" spans="1:7">
      <c r="A565" s="6" t="s">
        <v>537</v>
      </c>
      <c r="B565" s="91" t="s">
        <v>1058</v>
      </c>
      <c r="C565" s="86" t="s">
        <v>1110</v>
      </c>
      <c r="D565" s="83">
        <v>40.4</v>
      </c>
      <c r="E565" s="83">
        <v>16</v>
      </c>
      <c r="F565" s="87">
        <f t="shared" si="8"/>
        <v>646.4</v>
      </c>
      <c r="G565" s="11"/>
    </row>
    <row r="566" spans="1:7">
      <c r="A566" s="6" t="s">
        <v>537</v>
      </c>
      <c r="B566" s="91" t="s">
        <v>1058</v>
      </c>
      <c r="C566" s="86" t="s">
        <v>1111</v>
      </c>
      <c r="D566" s="83">
        <v>38</v>
      </c>
      <c r="E566" s="83">
        <v>16</v>
      </c>
      <c r="F566" s="87">
        <f t="shared" si="8"/>
        <v>608</v>
      </c>
      <c r="G566" s="11"/>
    </row>
    <row r="567" spans="1:7">
      <c r="A567" s="6" t="s">
        <v>537</v>
      </c>
      <c r="B567" s="91" t="s">
        <v>1058</v>
      </c>
      <c r="C567" s="97" t="s">
        <v>1112</v>
      </c>
      <c r="D567" s="83">
        <v>3.6</v>
      </c>
      <c r="E567" s="83">
        <v>16</v>
      </c>
      <c r="F567" s="87">
        <f t="shared" si="8"/>
        <v>57.6</v>
      </c>
      <c r="G567" s="11"/>
    </row>
    <row r="568" spans="1:7">
      <c r="A568" s="6" t="s">
        <v>537</v>
      </c>
      <c r="B568" s="91" t="s">
        <v>1058</v>
      </c>
      <c r="C568" s="90" t="s">
        <v>1113</v>
      </c>
      <c r="D568" s="83">
        <v>2.6</v>
      </c>
      <c r="E568" s="83">
        <v>16</v>
      </c>
      <c r="F568" s="87">
        <f t="shared" si="8"/>
        <v>41.6</v>
      </c>
      <c r="G568" s="11"/>
    </row>
    <row r="569" spans="1:7">
      <c r="A569" s="6" t="s">
        <v>537</v>
      </c>
      <c r="B569" s="91" t="s">
        <v>1058</v>
      </c>
      <c r="C569" s="98" t="s">
        <v>1114</v>
      </c>
      <c r="D569" s="83">
        <v>4.1</v>
      </c>
      <c r="E569" s="83">
        <v>16</v>
      </c>
      <c r="F569" s="87">
        <f t="shared" si="8"/>
        <v>65.6</v>
      </c>
      <c r="G569" s="11"/>
    </row>
    <row r="570" spans="1:7">
      <c r="A570" s="6" t="s">
        <v>537</v>
      </c>
      <c r="B570" s="91" t="s">
        <v>1058</v>
      </c>
      <c r="C570" s="90" t="s">
        <v>1115</v>
      </c>
      <c r="D570" s="83">
        <v>2</v>
      </c>
      <c r="E570" s="83">
        <v>16</v>
      </c>
      <c r="F570" s="87">
        <f t="shared" si="8"/>
        <v>32</v>
      </c>
      <c r="G570" s="11"/>
    </row>
    <row r="571" spans="1:7">
      <c r="A571" s="6" t="s">
        <v>537</v>
      </c>
      <c r="B571" s="91" t="s">
        <v>1058</v>
      </c>
      <c r="C571" s="97" t="s">
        <v>1116</v>
      </c>
      <c r="D571" s="83">
        <v>1.5</v>
      </c>
      <c r="E571" s="83">
        <v>16</v>
      </c>
      <c r="F571" s="87">
        <f t="shared" si="8"/>
        <v>24</v>
      </c>
      <c r="G571" s="11"/>
    </row>
    <row r="572" spans="1:7">
      <c r="A572" s="6" t="s">
        <v>537</v>
      </c>
      <c r="B572" s="91" t="s">
        <v>1058</v>
      </c>
      <c r="C572" s="90" t="s">
        <v>1117</v>
      </c>
      <c r="D572" s="83">
        <v>3.6</v>
      </c>
      <c r="E572" s="83">
        <v>16</v>
      </c>
      <c r="F572" s="87">
        <f t="shared" si="8"/>
        <v>57.6</v>
      </c>
      <c r="G572" s="11"/>
    </row>
    <row r="573" spans="1:7">
      <c r="A573" s="6" t="s">
        <v>537</v>
      </c>
      <c r="B573" s="91" t="s">
        <v>1058</v>
      </c>
      <c r="C573" s="97" t="s">
        <v>1118</v>
      </c>
      <c r="D573" s="83">
        <v>2.6</v>
      </c>
      <c r="E573" s="83">
        <v>16</v>
      </c>
      <c r="F573" s="87">
        <f t="shared" si="8"/>
        <v>41.6</v>
      </c>
      <c r="G573" s="11"/>
    </row>
    <row r="574" spans="1:7">
      <c r="A574" s="6" t="s">
        <v>537</v>
      </c>
      <c r="B574" s="91" t="s">
        <v>1058</v>
      </c>
      <c r="C574" s="90" t="s">
        <v>1092</v>
      </c>
      <c r="D574" s="83">
        <v>1.5</v>
      </c>
      <c r="E574" s="83">
        <v>16</v>
      </c>
      <c r="F574" s="87">
        <f t="shared" si="8"/>
        <v>24</v>
      </c>
      <c r="G574" s="11"/>
    </row>
    <row r="575" spans="1:7">
      <c r="A575" s="6" t="s">
        <v>537</v>
      </c>
      <c r="B575" s="91" t="s">
        <v>1058</v>
      </c>
      <c r="C575" s="89" t="s">
        <v>1119</v>
      </c>
      <c r="D575" s="83">
        <v>3.1</v>
      </c>
      <c r="E575" s="83">
        <v>16</v>
      </c>
      <c r="F575" s="87">
        <f t="shared" si="8"/>
        <v>49.6</v>
      </c>
      <c r="G575" s="11"/>
    </row>
    <row r="576" spans="1:7">
      <c r="A576" s="6" t="s">
        <v>537</v>
      </c>
      <c r="B576" s="91" t="s">
        <v>1058</v>
      </c>
      <c r="C576" s="89" t="s">
        <v>1120</v>
      </c>
      <c r="D576" s="83">
        <v>2.6</v>
      </c>
      <c r="E576" s="83">
        <v>16</v>
      </c>
      <c r="F576" s="87">
        <f t="shared" si="8"/>
        <v>41.6</v>
      </c>
      <c r="G576" s="11"/>
    </row>
    <row r="577" spans="1:7">
      <c r="A577" s="6" t="s">
        <v>537</v>
      </c>
      <c r="B577" s="91" t="s">
        <v>1058</v>
      </c>
      <c r="C577" s="90" t="s">
        <v>1121</v>
      </c>
      <c r="D577" s="83">
        <v>2.6</v>
      </c>
      <c r="E577" s="83">
        <v>16</v>
      </c>
      <c r="F577" s="87">
        <f t="shared" si="8"/>
        <v>41.6</v>
      </c>
      <c r="G577" s="11"/>
    </row>
    <row r="578" spans="1:7">
      <c r="A578" s="6" t="s">
        <v>537</v>
      </c>
      <c r="B578" s="91" t="s">
        <v>1058</v>
      </c>
      <c r="C578" s="90" t="s">
        <v>1122</v>
      </c>
      <c r="D578" s="83">
        <v>1.5</v>
      </c>
      <c r="E578" s="83">
        <v>16</v>
      </c>
      <c r="F578" s="87">
        <f t="shared" si="8"/>
        <v>24</v>
      </c>
      <c r="G578" s="11"/>
    </row>
    <row r="579" spans="1:7">
      <c r="A579" s="6" t="s">
        <v>537</v>
      </c>
      <c r="B579" s="91" t="s">
        <v>1058</v>
      </c>
      <c r="C579" s="97" t="s">
        <v>1123</v>
      </c>
      <c r="D579" s="83">
        <v>0.6</v>
      </c>
      <c r="E579" s="83">
        <v>16</v>
      </c>
      <c r="F579" s="87">
        <f t="shared" si="8"/>
        <v>9.6</v>
      </c>
      <c r="G579" s="11"/>
    </row>
    <row r="580" spans="1:7">
      <c r="A580" s="6" t="s">
        <v>537</v>
      </c>
      <c r="B580" s="91" t="s">
        <v>1058</v>
      </c>
      <c r="C580" s="97" t="s">
        <v>1124</v>
      </c>
      <c r="D580" s="83">
        <v>2.6</v>
      </c>
      <c r="E580" s="83">
        <v>16</v>
      </c>
      <c r="F580" s="87">
        <f t="shared" ref="F580:F643" si="9">SUM(D580*16)</f>
        <v>41.6</v>
      </c>
      <c r="G580" s="11"/>
    </row>
    <row r="581" spans="1:7">
      <c r="A581" s="6" t="s">
        <v>537</v>
      </c>
      <c r="B581" s="91" t="s">
        <v>1058</v>
      </c>
      <c r="C581" s="97" t="s">
        <v>1125</v>
      </c>
      <c r="D581" s="83">
        <v>2</v>
      </c>
      <c r="E581" s="83">
        <v>16</v>
      </c>
      <c r="F581" s="87">
        <f t="shared" si="9"/>
        <v>32</v>
      </c>
      <c r="G581" s="11"/>
    </row>
    <row r="582" spans="1:7">
      <c r="A582" s="6" t="s">
        <v>537</v>
      </c>
      <c r="B582" s="91" t="s">
        <v>1058</v>
      </c>
      <c r="C582" s="90" t="s">
        <v>1126</v>
      </c>
      <c r="D582" s="83">
        <v>3.1</v>
      </c>
      <c r="E582" s="83">
        <v>16</v>
      </c>
      <c r="F582" s="87">
        <f t="shared" si="9"/>
        <v>49.6</v>
      </c>
      <c r="G582" s="11"/>
    </row>
    <row r="583" spans="1:7">
      <c r="A583" s="6" t="s">
        <v>537</v>
      </c>
      <c r="B583" s="91" t="s">
        <v>1058</v>
      </c>
      <c r="C583" s="97" t="s">
        <v>1127</v>
      </c>
      <c r="D583" s="83">
        <v>5.1</v>
      </c>
      <c r="E583" s="83">
        <v>16</v>
      </c>
      <c r="F583" s="87">
        <f t="shared" si="9"/>
        <v>81.6</v>
      </c>
      <c r="G583" s="11"/>
    </row>
    <row r="584" spans="1:7">
      <c r="A584" s="6" t="s">
        <v>537</v>
      </c>
      <c r="B584" s="91" t="s">
        <v>1058</v>
      </c>
      <c r="C584" s="97" t="s">
        <v>1128</v>
      </c>
      <c r="D584" s="83">
        <v>3.1</v>
      </c>
      <c r="E584" s="83">
        <v>16</v>
      </c>
      <c r="F584" s="87">
        <f t="shared" si="9"/>
        <v>49.6</v>
      </c>
      <c r="G584" s="11"/>
    </row>
    <row r="585" spans="1:7">
      <c r="A585" s="6" t="s">
        <v>537</v>
      </c>
      <c r="B585" s="91" t="s">
        <v>1058</v>
      </c>
      <c r="C585" s="90" t="s">
        <v>1129</v>
      </c>
      <c r="D585" s="83">
        <v>3.1</v>
      </c>
      <c r="E585" s="83">
        <v>16</v>
      </c>
      <c r="F585" s="87">
        <f t="shared" si="9"/>
        <v>49.6</v>
      </c>
      <c r="G585" s="11"/>
    </row>
    <row r="586" spans="1:7">
      <c r="A586" s="6" t="s">
        <v>537</v>
      </c>
      <c r="B586" s="91" t="s">
        <v>1058</v>
      </c>
      <c r="C586" s="90" t="s">
        <v>1130</v>
      </c>
      <c r="D586" s="83">
        <v>1</v>
      </c>
      <c r="E586" s="83">
        <v>16</v>
      </c>
      <c r="F586" s="87">
        <f t="shared" si="9"/>
        <v>16</v>
      </c>
      <c r="G586" s="11"/>
    </row>
    <row r="587" spans="1:7">
      <c r="A587" s="6" t="s">
        <v>537</v>
      </c>
      <c r="B587" s="91" t="s">
        <v>1058</v>
      </c>
      <c r="C587" s="90" t="s">
        <v>1131</v>
      </c>
      <c r="D587" s="83">
        <v>2.6</v>
      </c>
      <c r="E587" s="83">
        <v>16</v>
      </c>
      <c r="F587" s="87">
        <f t="shared" si="9"/>
        <v>41.6</v>
      </c>
      <c r="G587" s="11"/>
    </row>
    <row r="588" spans="1:7">
      <c r="A588" s="6" t="s">
        <v>537</v>
      </c>
      <c r="B588" s="91" t="s">
        <v>1058</v>
      </c>
      <c r="C588" s="90" t="s">
        <v>1132</v>
      </c>
      <c r="D588" s="83">
        <v>2</v>
      </c>
      <c r="E588" s="83">
        <v>16</v>
      </c>
      <c r="F588" s="87">
        <f t="shared" si="9"/>
        <v>32</v>
      </c>
      <c r="G588" s="11"/>
    </row>
    <row r="589" spans="1:7">
      <c r="A589" s="6" t="s">
        <v>537</v>
      </c>
      <c r="B589" s="91" t="s">
        <v>1058</v>
      </c>
      <c r="C589" s="90" t="s">
        <v>1133</v>
      </c>
      <c r="D589" s="83">
        <v>1.5</v>
      </c>
      <c r="E589" s="83">
        <v>16</v>
      </c>
      <c r="F589" s="87">
        <f t="shared" si="9"/>
        <v>24</v>
      </c>
      <c r="G589" s="11"/>
    </row>
    <row r="590" spans="1:7">
      <c r="A590" s="6" t="s">
        <v>537</v>
      </c>
      <c r="B590" s="91" t="s">
        <v>1058</v>
      </c>
      <c r="C590" s="90" t="s">
        <v>1134</v>
      </c>
      <c r="D590" s="83">
        <v>3.1</v>
      </c>
      <c r="E590" s="83">
        <v>16</v>
      </c>
      <c r="F590" s="87">
        <f t="shared" si="9"/>
        <v>49.6</v>
      </c>
      <c r="G590" s="11"/>
    </row>
    <row r="591" spans="1:7">
      <c r="A591" s="6" t="s">
        <v>537</v>
      </c>
      <c r="B591" s="91" t="s">
        <v>1058</v>
      </c>
      <c r="C591" s="90" t="s">
        <v>1135</v>
      </c>
      <c r="D591" s="83">
        <v>2</v>
      </c>
      <c r="E591" s="83">
        <v>16</v>
      </c>
      <c r="F591" s="87">
        <f t="shared" si="9"/>
        <v>32</v>
      </c>
      <c r="G591" s="11"/>
    </row>
    <row r="592" spans="1:7">
      <c r="A592" s="6" t="s">
        <v>537</v>
      </c>
      <c r="B592" s="91" t="s">
        <v>1058</v>
      </c>
      <c r="C592" s="90" t="s">
        <v>1136</v>
      </c>
      <c r="D592" s="83">
        <v>1.5</v>
      </c>
      <c r="E592" s="83">
        <v>16</v>
      </c>
      <c r="F592" s="87">
        <f t="shared" si="9"/>
        <v>24</v>
      </c>
      <c r="G592" s="11"/>
    </row>
    <row r="593" spans="1:7">
      <c r="A593" s="6" t="s">
        <v>537</v>
      </c>
      <c r="B593" s="91" t="s">
        <v>1058</v>
      </c>
      <c r="C593" s="90" t="s">
        <v>1137</v>
      </c>
      <c r="D593" s="83">
        <v>1.5</v>
      </c>
      <c r="E593" s="83">
        <v>16</v>
      </c>
      <c r="F593" s="87">
        <f t="shared" si="9"/>
        <v>24</v>
      </c>
      <c r="G593" s="11"/>
    </row>
    <row r="594" spans="1:7">
      <c r="A594" s="6" t="s">
        <v>537</v>
      </c>
      <c r="B594" s="91" t="s">
        <v>1058</v>
      </c>
      <c r="C594" s="86" t="s">
        <v>1138</v>
      </c>
      <c r="D594" s="83">
        <v>15.2</v>
      </c>
      <c r="E594" s="83">
        <v>16</v>
      </c>
      <c r="F594" s="87">
        <f t="shared" si="9"/>
        <v>243.2</v>
      </c>
      <c r="G594" s="11"/>
    </row>
    <row r="595" spans="1:7">
      <c r="A595" s="6" t="s">
        <v>537</v>
      </c>
      <c r="B595" s="91" t="s">
        <v>1058</v>
      </c>
      <c r="C595" s="86" t="s">
        <v>1139</v>
      </c>
      <c r="D595" s="83">
        <v>15.2</v>
      </c>
      <c r="E595" s="83">
        <v>16</v>
      </c>
      <c r="F595" s="87">
        <f t="shared" si="9"/>
        <v>243.2</v>
      </c>
      <c r="G595" s="11"/>
    </row>
    <row r="596" spans="1:7">
      <c r="A596" s="6" t="s">
        <v>537</v>
      </c>
      <c r="B596" s="91" t="s">
        <v>1058</v>
      </c>
      <c r="C596" s="82" t="s">
        <v>1140</v>
      </c>
      <c r="D596" s="83">
        <v>6.4</v>
      </c>
      <c r="E596" s="83">
        <v>16</v>
      </c>
      <c r="F596" s="87">
        <f t="shared" si="9"/>
        <v>102.4</v>
      </c>
      <c r="G596" s="11"/>
    </row>
    <row r="597" spans="1:7">
      <c r="A597" s="6" t="s">
        <v>537</v>
      </c>
      <c r="B597" s="91" t="s">
        <v>1058</v>
      </c>
      <c r="C597" s="82" t="s">
        <v>1141</v>
      </c>
      <c r="D597" s="83">
        <v>11.6</v>
      </c>
      <c r="E597" s="83">
        <v>16</v>
      </c>
      <c r="F597" s="87">
        <f t="shared" si="9"/>
        <v>185.6</v>
      </c>
      <c r="G597" s="11"/>
    </row>
    <row r="598" spans="1:7">
      <c r="A598" s="6" t="s">
        <v>537</v>
      </c>
      <c r="B598" s="91" t="s">
        <v>1058</v>
      </c>
      <c r="C598" s="82" t="s">
        <v>1142</v>
      </c>
      <c r="D598" s="83">
        <v>35.6</v>
      </c>
      <c r="E598" s="83">
        <v>16</v>
      </c>
      <c r="F598" s="87">
        <f t="shared" si="9"/>
        <v>569.6</v>
      </c>
      <c r="G598" s="11"/>
    </row>
    <row r="599" spans="1:7">
      <c r="A599" s="6" t="s">
        <v>537</v>
      </c>
      <c r="B599" s="91" t="s">
        <v>1058</v>
      </c>
      <c r="C599" s="82" t="s">
        <v>1143</v>
      </c>
      <c r="D599" s="83">
        <v>6.5</v>
      </c>
      <c r="E599" s="83">
        <v>16</v>
      </c>
      <c r="F599" s="87">
        <f t="shared" si="9"/>
        <v>104</v>
      </c>
      <c r="G599" s="11"/>
    </row>
    <row r="600" spans="1:7">
      <c r="A600" s="6" t="s">
        <v>537</v>
      </c>
      <c r="B600" s="91" t="s">
        <v>1058</v>
      </c>
      <c r="C600" s="82" t="s">
        <v>1144</v>
      </c>
      <c r="D600" s="83">
        <v>28.4</v>
      </c>
      <c r="E600" s="83">
        <v>16</v>
      </c>
      <c r="F600" s="87">
        <f t="shared" si="9"/>
        <v>454.4</v>
      </c>
      <c r="G600" s="11"/>
    </row>
    <row r="601" spans="1:7">
      <c r="A601" s="6" t="s">
        <v>537</v>
      </c>
      <c r="B601" s="91" t="s">
        <v>1058</v>
      </c>
      <c r="C601" s="82" t="s">
        <v>1145</v>
      </c>
      <c r="D601" s="83">
        <v>18.7</v>
      </c>
      <c r="E601" s="83">
        <v>16</v>
      </c>
      <c r="F601" s="87">
        <f t="shared" si="9"/>
        <v>299.2</v>
      </c>
      <c r="G601" s="11"/>
    </row>
    <row r="602" spans="1:7">
      <c r="A602" s="6" t="s">
        <v>537</v>
      </c>
      <c r="B602" s="91" t="s">
        <v>1058</v>
      </c>
      <c r="C602" s="82" t="s">
        <v>1146</v>
      </c>
      <c r="D602" s="83">
        <v>51.2</v>
      </c>
      <c r="E602" s="83">
        <v>16</v>
      </c>
      <c r="F602" s="87">
        <f t="shared" si="9"/>
        <v>819.2</v>
      </c>
      <c r="G602" s="11"/>
    </row>
    <row r="603" spans="1:7">
      <c r="A603" s="6" t="s">
        <v>537</v>
      </c>
      <c r="B603" s="91" t="s">
        <v>1058</v>
      </c>
      <c r="C603" s="82" t="s">
        <v>1147</v>
      </c>
      <c r="D603" s="83">
        <v>9.7</v>
      </c>
      <c r="E603" s="83">
        <v>16</v>
      </c>
      <c r="F603" s="87">
        <f t="shared" si="9"/>
        <v>155.2</v>
      </c>
      <c r="G603" s="11"/>
    </row>
    <row r="604" spans="1:7">
      <c r="A604" s="6" t="s">
        <v>537</v>
      </c>
      <c r="B604" s="91" t="s">
        <v>1058</v>
      </c>
      <c r="C604" s="82" t="s">
        <v>1148</v>
      </c>
      <c r="D604" s="83">
        <v>37.1</v>
      </c>
      <c r="E604" s="83">
        <v>16</v>
      </c>
      <c r="F604" s="87">
        <f t="shared" si="9"/>
        <v>593.6</v>
      </c>
      <c r="G604" s="11"/>
    </row>
    <row r="605" spans="1:7">
      <c r="A605" s="6" t="s">
        <v>537</v>
      </c>
      <c r="B605" s="91" t="s">
        <v>1058</v>
      </c>
      <c r="C605" s="82" t="s">
        <v>1149</v>
      </c>
      <c r="D605" s="83">
        <v>17.7</v>
      </c>
      <c r="E605" s="83">
        <v>16</v>
      </c>
      <c r="F605" s="87">
        <f t="shared" si="9"/>
        <v>283.2</v>
      </c>
      <c r="G605" s="11"/>
    </row>
    <row r="606" spans="1:7">
      <c r="A606" s="6" t="s">
        <v>537</v>
      </c>
      <c r="B606" s="91" t="s">
        <v>1058</v>
      </c>
      <c r="C606" s="82" t="s">
        <v>1150</v>
      </c>
      <c r="D606" s="83">
        <v>36.2</v>
      </c>
      <c r="E606" s="83">
        <v>16</v>
      </c>
      <c r="F606" s="87">
        <f t="shared" si="9"/>
        <v>579.2</v>
      </c>
      <c r="G606" s="11"/>
    </row>
    <row r="607" spans="1:7">
      <c r="A607" s="6" t="s">
        <v>537</v>
      </c>
      <c r="B607" s="91" t="s">
        <v>1058</v>
      </c>
      <c r="C607" s="82" t="s">
        <v>1151</v>
      </c>
      <c r="D607" s="83">
        <v>29.4</v>
      </c>
      <c r="E607" s="83">
        <v>16</v>
      </c>
      <c r="F607" s="87">
        <f t="shared" si="9"/>
        <v>470.4</v>
      </c>
      <c r="G607" s="11"/>
    </row>
    <row r="608" spans="1:7">
      <c r="A608" s="6" t="s">
        <v>537</v>
      </c>
      <c r="B608" s="91" t="s">
        <v>1058</v>
      </c>
      <c r="C608" s="82" t="s">
        <v>1152</v>
      </c>
      <c r="D608" s="83">
        <v>22.5</v>
      </c>
      <c r="E608" s="83">
        <v>16</v>
      </c>
      <c r="F608" s="87">
        <f t="shared" si="9"/>
        <v>360</v>
      </c>
      <c r="G608" s="11"/>
    </row>
    <row r="609" spans="1:7">
      <c r="A609" s="6" t="s">
        <v>537</v>
      </c>
      <c r="B609" s="91" t="s">
        <v>1058</v>
      </c>
      <c r="C609" s="90" t="s">
        <v>1153</v>
      </c>
      <c r="D609" s="83">
        <v>10.3</v>
      </c>
      <c r="E609" s="83">
        <v>16</v>
      </c>
      <c r="F609" s="87">
        <f t="shared" si="9"/>
        <v>164.8</v>
      </c>
      <c r="G609" s="11"/>
    </row>
    <row r="610" spans="1:7">
      <c r="A610" s="6" t="s">
        <v>537</v>
      </c>
      <c r="B610" s="91" t="s">
        <v>1058</v>
      </c>
      <c r="C610" s="90" t="s">
        <v>1154</v>
      </c>
      <c r="D610" s="83">
        <v>8.8</v>
      </c>
      <c r="E610" s="83">
        <v>16</v>
      </c>
      <c r="F610" s="87">
        <f t="shared" si="9"/>
        <v>140.8</v>
      </c>
      <c r="G610" s="11"/>
    </row>
    <row r="611" spans="1:7">
      <c r="A611" s="6" t="s">
        <v>537</v>
      </c>
      <c r="B611" s="91" t="s">
        <v>1058</v>
      </c>
      <c r="C611" s="82" t="s">
        <v>1155</v>
      </c>
      <c r="D611" s="83">
        <v>16.5</v>
      </c>
      <c r="E611" s="83">
        <v>16</v>
      </c>
      <c r="F611" s="87">
        <f t="shared" si="9"/>
        <v>264</v>
      </c>
      <c r="G611" s="11"/>
    </row>
    <row r="612" spans="1:7">
      <c r="A612" s="6" t="s">
        <v>537</v>
      </c>
      <c r="B612" s="91" t="s">
        <v>1058</v>
      </c>
      <c r="C612" s="90" t="s">
        <v>1156</v>
      </c>
      <c r="D612" s="83">
        <v>10.4</v>
      </c>
      <c r="E612" s="83">
        <v>16</v>
      </c>
      <c r="F612" s="87">
        <f t="shared" si="9"/>
        <v>166.4</v>
      </c>
      <c r="G612" s="11"/>
    </row>
    <row r="613" spans="1:7">
      <c r="A613" s="6" t="s">
        <v>537</v>
      </c>
      <c r="B613" s="91" t="s">
        <v>1058</v>
      </c>
      <c r="C613" s="90" t="s">
        <v>1157</v>
      </c>
      <c r="D613" s="83">
        <v>9.5</v>
      </c>
      <c r="E613" s="83">
        <v>16</v>
      </c>
      <c r="F613" s="87">
        <f t="shared" si="9"/>
        <v>152</v>
      </c>
      <c r="G613" s="11"/>
    </row>
    <row r="614" spans="1:7">
      <c r="A614" s="6" t="s">
        <v>537</v>
      </c>
      <c r="B614" s="91" t="s">
        <v>1058</v>
      </c>
      <c r="C614" s="90" t="s">
        <v>1158</v>
      </c>
      <c r="D614" s="83">
        <v>15.8</v>
      </c>
      <c r="E614" s="83">
        <v>16</v>
      </c>
      <c r="F614" s="87">
        <f t="shared" si="9"/>
        <v>252.8</v>
      </c>
      <c r="G614" s="11"/>
    </row>
    <row r="615" spans="1:7">
      <c r="A615" s="6" t="s">
        <v>537</v>
      </c>
      <c r="B615" s="91" t="s">
        <v>537</v>
      </c>
      <c r="C615" s="82" t="s">
        <v>1159</v>
      </c>
      <c r="D615" s="83">
        <v>37.2</v>
      </c>
      <c r="E615" s="83">
        <v>16</v>
      </c>
      <c r="F615" s="87">
        <f t="shared" si="9"/>
        <v>595.2</v>
      </c>
      <c r="G615" s="11"/>
    </row>
    <row r="616" spans="1:7">
      <c r="A616" s="6" t="s">
        <v>537</v>
      </c>
      <c r="B616" s="91" t="s">
        <v>537</v>
      </c>
      <c r="C616" s="82" t="s">
        <v>1160</v>
      </c>
      <c r="D616" s="83">
        <v>9.7</v>
      </c>
      <c r="E616" s="83">
        <v>16</v>
      </c>
      <c r="F616" s="87">
        <f t="shared" si="9"/>
        <v>155.2</v>
      </c>
      <c r="G616" s="11"/>
    </row>
    <row r="617" spans="1:7">
      <c r="A617" s="6" t="s">
        <v>537</v>
      </c>
      <c r="B617" s="91" t="s">
        <v>537</v>
      </c>
      <c r="C617" s="82" t="s">
        <v>1080</v>
      </c>
      <c r="D617" s="83">
        <v>16</v>
      </c>
      <c r="E617" s="83">
        <v>16</v>
      </c>
      <c r="F617" s="87">
        <f t="shared" si="9"/>
        <v>256</v>
      </c>
      <c r="G617" s="11"/>
    </row>
    <row r="618" spans="1:7">
      <c r="A618" s="6" t="s">
        <v>537</v>
      </c>
      <c r="B618" s="91" t="s">
        <v>537</v>
      </c>
      <c r="C618" s="82" t="s">
        <v>1161</v>
      </c>
      <c r="D618" s="83">
        <v>10</v>
      </c>
      <c r="E618" s="83">
        <v>16</v>
      </c>
      <c r="F618" s="87">
        <f t="shared" si="9"/>
        <v>160</v>
      </c>
      <c r="G618" s="11"/>
    </row>
    <row r="619" spans="1:7">
      <c r="A619" s="6" t="s">
        <v>537</v>
      </c>
      <c r="B619" s="91" t="s">
        <v>537</v>
      </c>
      <c r="C619" s="82" t="s">
        <v>1162</v>
      </c>
      <c r="D619" s="83">
        <v>10.2</v>
      </c>
      <c r="E619" s="83">
        <v>16</v>
      </c>
      <c r="F619" s="87">
        <f t="shared" si="9"/>
        <v>163.2</v>
      </c>
      <c r="G619" s="11"/>
    </row>
    <row r="620" spans="1:7">
      <c r="A620" s="6" t="s">
        <v>537</v>
      </c>
      <c r="B620" s="91" t="s">
        <v>537</v>
      </c>
      <c r="C620" s="82" t="s">
        <v>1163</v>
      </c>
      <c r="D620" s="83">
        <v>72.8</v>
      </c>
      <c r="E620" s="83">
        <v>16</v>
      </c>
      <c r="F620" s="87">
        <f t="shared" si="9"/>
        <v>1164.8</v>
      </c>
      <c r="G620" s="11"/>
    </row>
    <row r="621" spans="1:7">
      <c r="A621" s="6" t="s">
        <v>537</v>
      </c>
      <c r="B621" s="91" t="s">
        <v>537</v>
      </c>
      <c r="C621" s="82" t="s">
        <v>1164</v>
      </c>
      <c r="D621" s="83">
        <v>42.2</v>
      </c>
      <c r="E621" s="83">
        <v>16</v>
      </c>
      <c r="F621" s="87">
        <f t="shared" si="9"/>
        <v>675.2</v>
      </c>
      <c r="G621" s="11"/>
    </row>
    <row r="622" spans="1:7">
      <c r="A622" s="6" t="s">
        <v>537</v>
      </c>
      <c r="B622" s="91" t="s">
        <v>537</v>
      </c>
      <c r="C622" s="82" t="s">
        <v>1165</v>
      </c>
      <c r="D622" s="83">
        <v>8.7</v>
      </c>
      <c r="E622" s="83">
        <v>16</v>
      </c>
      <c r="F622" s="87">
        <f t="shared" si="9"/>
        <v>139.2</v>
      </c>
      <c r="G622" s="11"/>
    </row>
    <row r="623" spans="1:7">
      <c r="A623" s="6" t="s">
        <v>537</v>
      </c>
      <c r="B623" s="91" t="s">
        <v>537</v>
      </c>
      <c r="C623" s="82" t="s">
        <v>1166</v>
      </c>
      <c r="D623" s="83">
        <v>87.7</v>
      </c>
      <c r="E623" s="83">
        <v>16</v>
      </c>
      <c r="F623" s="87">
        <f t="shared" si="9"/>
        <v>1403.2</v>
      </c>
      <c r="G623" s="11"/>
    </row>
    <row r="624" spans="1:7">
      <c r="A624" s="6" t="s">
        <v>537</v>
      </c>
      <c r="B624" s="91" t="s">
        <v>537</v>
      </c>
      <c r="C624" s="82" t="s">
        <v>1167</v>
      </c>
      <c r="D624" s="83">
        <v>40</v>
      </c>
      <c r="E624" s="83">
        <v>16</v>
      </c>
      <c r="F624" s="87">
        <f t="shared" si="9"/>
        <v>640</v>
      </c>
      <c r="G624" s="11"/>
    </row>
    <row r="625" spans="1:7">
      <c r="A625" s="6" t="s">
        <v>537</v>
      </c>
      <c r="B625" s="91" t="s">
        <v>537</v>
      </c>
      <c r="C625" s="82" t="s">
        <v>1168</v>
      </c>
      <c r="D625" s="83">
        <v>40</v>
      </c>
      <c r="E625" s="83">
        <v>16</v>
      </c>
      <c r="F625" s="87">
        <f t="shared" si="9"/>
        <v>640</v>
      </c>
      <c r="G625" s="11"/>
    </row>
    <row r="626" spans="1:7">
      <c r="A626" s="6" t="s">
        <v>537</v>
      </c>
      <c r="B626" s="91" t="s">
        <v>537</v>
      </c>
      <c r="C626" s="82" t="s">
        <v>1169</v>
      </c>
      <c r="D626" s="83">
        <v>40</v>
      </c>
      <c r="E626" s="83">
        <v>16</v>
      </c>
      <c r="F626" s="87">
        <f t="shared" si="9"/>
        <v>640</v>
      </c>
      <c r="G626" s="11"/>
    </row>
    <row r="627" spans="1:7">
      <c r="A627" s="6" t="s">
        <v>537</v>
      </c>
      <c r="B627" s="91" t="s">
        <v>537</v>
      </c>
      <c r="C627" s="82" t="s">
        <v>1170</v>
      </c>
      <c r="D627" s="83">
        <v>9.3</v>
      </c>
      <c r="E627" s="83">
        <v>16</v>
      </c>
      <c r="F627" s="87">
        <f t="shared" si="9"/>
        <v>148.8</v>
      </c>
      <c r="G627" s="11"/>
    </row>
    <row r="628" spans="1:7">
      <c r="A628" s="6" t="s">
        <v>537</v>
      </c>
      <c r="B628" s="91" t="s">
        <v>537</v>
      </c>
      <c r="C628" s="82" t="s">
        <v>1171</v>
      </c>
      <c r="D628" s="83">
        <v>26.5</v>
      </c>
      <c r="E628" s="83">
        <v>16</v>
      </c>
      <c r="F628" s="87">
        <f t="shared" si="9"/>
        <v>424</v>
      </c>
      <c r="G628" s="11"/>
    </row>
    <row r="629" spans="1:7">
      <c r="A629" s="6" t="s">
        <v>537</v>
      </c>
      <c r="B629" s="91" t="s">
        <v>537</v>
      </c>
      <c r="C629" s="82" t="s">
        <v>1172</v>
      </c>
      <c r="D629" s="83">
        <v>9.1</v>
      </c>
      <c r="E629" s="83">
        <v>16</v>
      </c>
      <c r="F629" s="87">
        <f t="shared" si="9"/>
        <v>145.6</v>
      </c>
      <c r="G629" s="11"/>
    </row>
    <row r="630" spans="1:7">
      <c r="A630" s="6" t="s">
        <v>537</v>
      </c>
      <c r="B630" s="91" t="s">
        <v>537</v>
      </c>
      <c r="C630" s="82" t="s">
        <v>1173</v>
      </c>
      <c r="D630" s="83">
        <v>43.7</v>
      </c>
      <c r="E630" s="83">
        <v>16</v>
      </c>
      <c r="F630" s="87">
        <f t="shared" si="9"/>
        <v>699.2</v>
      </c>
      <c r="G630" s="11"/>
    </row>
    <row r="631" spans="1:7">
      <c r="A631" s="6" t="s">
        <v>537</v>
      </c>
      <c r="B631" s="91" t="s">
        <v>537</v>
      </c>
      <c r="C631" s="82" t="s">
        <v>1174</v>
      </c>
      <c r="D631" s="83">
        <v>58.7</v>
      </c>
      <c r="E631" s="83">
        <v>16</v>
      </c>
      <c r="F631" s="87">
        <f t="shared" si="9"/>
        <v>939.2</v>
      </c>
      <c r="G631" s="11"/>
    </row>
    <row r="632" spans="1:7">
      <c r="A632" s="6" t="s">
        <v>537</v>
      </c>
      <c r="B632" s="91" t="s">
        <v>537</v>
      </c>
      <c r="C632" s="82" t="s">
        <v>1175</v>
      </c>
      <c r="D632" s="83">
        <v>34</v>
      </c>
      <c r="E632" s="83">
        <v>16</v>
      </c>
      <c r="F632" s="87">
        <f t="shared" si="9"/>
        <v>544</v>
      </c>
      <c r="G632" s="11"/>
    </row>
    <row r="633" spans="1:7">
      <c r="A633" s="6" t="s">
        <v>537</v>
      </c>
      <c r="B633" s="91" t="s">
        <v>537</v>
      </c>
      <c r="C633" s="82" t="s">
        <v>1176</v>
      </c>
      <c r="D633" s="83">
        <v>34.6</v>
      </c>
      <c r="E633" s="83">
        <v>16</v>
      </c>
      <c r="F633" s="87">
        <f t="shared" si="9"/>
        <v>553.6</v>
      </c>
      <c r="G633" s="11"/>
    </row>
    <row r="634" spans="1:7">
      <c r="A634" s="6" t="s">
        <v>537</v>
      </c>
      <c r="B634" s="91" t="s">
        <v>537</v>
      </c>
      <c r="C634" s="82" t="s">
        <v>1177</v>
      </c>
      <c r="D634" s="83">
        <v>34</v>
      </c>
      <c r="E634" s="83">
        <v>16</v>
      </c>
      <c r="F634" s="87">
        <f t="shared" si="9"/>
        <v>544</v>
      </c>
      <c r="G634" s="11"/>
    </row>
    <row r="635" spans="1:7">
      <c r="A635" s="6" t="s">
        <v>537</v>
      </c>
      <c r="B635" s="91" t="s">
        <v>537</v>
      </c>
      <c r="C635" s="82" t="s">
        <v>1178</v>
      </c>
      <c r="D635" s="83">
        <v>29.3</v>
      </c>
      <c r="E635" s="83">
        <v>16</v>
      </c>
      <c r="F635" s="87">
        <f t="shared" si="9"/>
        <v>468.8</v>
      </c>
      <c r="G635" s="11"/>
    </row>
    <row r="636" spans="1:7">
      <c r="A636" s="6" t="s">
        <v>537</v>
      </c>
      <c r="B636" s="91" t="s">
        <v>537</v>
      </c>
      <c r="C636" s="86" t="s">
        <v>1179</v>
      </c>
      <c r="D636" s="83">
        <v>50.7</v>
      </c>
      <c r="E636" s="83">
        <v>16</v>
      </c>
      <c r="F636" s="87">
        <f t="shared" si="9"/>
        <v>811.2</v>
      </c>
      <c r="G636" s="11"/>
    </row>
    <row r="637" spans="1:7">
      <c r="A637" s="6" t="s">
        <v>537</v>
      </c>
      <c r="B637" s="91" t="s">
        <v>537</v>
      </c>
      <c r="C637" s="86" t="s">
        <v>1180</v>
      </c>
      <c r="D637" s="83">
        <v>17.6</v>
      </c>
      <c r="E637" s="83">
        <v>16</v>
      </c>
      <c r="F637" s="87">
        <f t="shared" si="9"/>
        <v>281.6</v>
      </c>
      <c r="G637" s="11"/>
    </row>
    <row r="638" spans="1:7">
      <c r="A638" s="6" t="s">
        <v>537</v>
      </c>
      <c r="B638" s="91" t="s">
        <v>537</v>
      </c>
      <c r="C638" s="82" t="s">
        <v>1181</v>
      </c>
      <c r="D638" s="83">
        <v>92.4</v>
      </c>
      <c r="E638" s="83">
        <v>16</v>
      </c>
      <c r="F638" s="87">
        <f t="shared" si="9"/>
        <v>1478.4</v>
      </c>
      <c r="G638" s="11"/>
    </row>
    <row r="639" spans="1:7">
      <c r="A639" s="6" t="s">
        <v>537</v>
      </c>
      <c r="B639" s="91" t="s">
        <v>537</v>
      </c>
      <c r="C639" s="82" t="s">
        <v>1182</v>
      </c>
      <c r="D639" s="83">
        <v>16.5</v>
      </c>
      <c r="E639" s="83">
        <v>16</v>
      </c>
      <c r="F639" s="87">
        <f t="shared" si="9"/>
        <v>264</v>
      </c>
      <c r="G639" s="11"/>
    </row>
    <row r="640" spans="1:7">
      <c r="A640" s="6" t="s">
        <v>537</v>
      </c>
      <c r="B640" s="91" t="s">
        <v>537</v>
      </c>
      <c r="C640" s="82" t="s">
        <v>1183</v>
      </c>
      <c r="D640" s="83">
        <v>21.4</v>
      </c>
      <c r="E640" s="83">
        <v>16</v>
      </c>
      <c r="F640" s="87">
        <f t="shared" si="9"/>
        <v>342.4</v>
      </c>
      <c r="G640" s="11"/>
    </row>
    <row r="641" spans="1:7">
      <c r="A641" s="6" t="s">
        <v>537</v>
      </c>
      <c r="B641" s="91" t="s">
        <v>537</v>
      </c>
      <c r="C641" s="82" t="s">
        <v>1184</v>
      </c>
      <c r="D641" s="83">
        <v>9.9</v>
      </c>
      <c r="E641" s="83">
        <v>16</v>
      </c>
      <c r="F641" s="87">
        <f t="shared" si="9"/>
        <v>158.4</v>
      </c>
      <c r="G641" s="11"/>
    </row>
    <row r="642" spans="1:7">
      <c r="A642" s="6" t="s">
        <v>537</v>
      </c>
      <c r="B642" s="91" t="s">
        <v>537</v>
      </c>
      <c r="C642" s="82" t="s">
        <v>1185</v>
      </c>
      <c r="D642" s="83">
        <v>42.3</v>
      </c>
      <c r="E642" s="83">
        <v>16</v>
      </c>
      <c r="F642" s="87">
        <f t="shared" si="9"/>
        <v>676.8</v>
      </c>
      <c r="G642" s="11"/>
    </row>
    <row r="643" spans="1:7">
      <c r="A643" s="6" t="s">
        <v>537</v>
      </c>
      <c r="B643" s="91" t="s">
        <v>537</v>
      </c>
      <c r="C643" s="82" t="s">
        <v>1186</v>
      </c>
      <c r="D643" s="83">
        <v>83.2</v>
      </c>
      <c r="E643" s="83">
        <v>16</v>
      </c>
      <c r="F643" s="87">
        <f t="shared" si="9"/>
        <v>1331.2</v>
      </c>
      <c r="G643" s="11"/>
    </row>
    <row r="644" spans="1:7">
      <c r="A644" s="6" t="s">
        <v>537</v>
      </c>
      <c r="B644" s="91" t="s">
        <v>537</v>
      </c>
      <c r="C644" s="82" t="s">
        <v>1187</v>
      </c>
      <c r="D644" s="83">
        <v>6.8</v>
      </c>
      <c r="E644" s="83">
        <v>16</v>
      </c>
      <c r="F644" s="87">
        <f t="shared" ref="F644:F707" si="10">SUM(D644*16)</f>
        <v>108.8</v>
      </c>
      <c r="G644" s="11"/>
    </row>
    <row r="645" spans="1:7">
      <c r="A645" s="6" t="s">
        <v>537</v>
      </c>
      <c r="B645" s="91" t="s">
        <v>537</v>
      </c>
      <c r="C645" s="82" t="s">
        <v>1188</v>
      </c>
      <c r="D645" s="83">
        <v>6.7</v>
      </c>
      <c r="E645" s="83">
        <v>16</v>
      </c>
      <c r="F645" s="87">
        <f t="shared" si="10"/>
        <v>107.2</v>
      </c>
      <c r="G645" s="11"/>
    </row>
    <row r="646" spans="1:7">
      <c r="A646" s="6" t="s">
        <v>537</v>
      </c>
      <c r="B646" s="91" t="s">
        <v>537</v>
      </c>
      <c r="C646" s="82" t="s">
        <v>1189</v>
      </c>
      <c r="D646" s="83">
        <v>15.8</v>
      </c>
      <c r="E646" s="83">
        <v>16</v>
      </c>
      <c r="F646" s="87">
        <f t="shared" si="10"/>
        <v>252.8</v>
      </c>
      <c r="G646" s="11"/>
    </row>
    <row r="647" spans="1:7">
      <c r="A647" s="6" t="s">
        <v>537</v>
      </c>
      <c r="B647" s="91" t="s">
        <v>537</v>
      </c>
      <c r="C647" s="82" t="s">
        <v>1190</v>
      </c>
      <c r="D647" s="83">
        <v>23.9</v>
      </c>
      <c r="E647" s="83">
        <v>16</v>
      </c>
      <c r="F647" s="87">
        <f t="shared" si="10"/>
        <v>382.4</v>
      </c>
      <c r="G647" s="11"/>
    </row>
    <row r="648" spans="1:7">
      <c r="A648" s="6" t="s">
        <v>537</v>
      </c>
      <c r="B648" s="91" t="s">
        <v>537</v>
      </c>
      <c r="C648" s="82" t="s">
        <v>1191</v>
      </c>
      <c r="D648" s="83">
        <v>13.3</v>
      </c>
      <c r="E648" s="83">
        <v>16</v>
      </c>
      <c r="F648" s="87">
        <f t="shared" si="10"/>
        <v>212.8</v>
      </c>
      <c r="G648" s="11"/>
    </row>
    <row r="649" spans="1:7">
      <c r="A649" s="6" t="s">
        <v>537</v>
      </c>
      <c r="B649" s="91" t="s">
        <v>537</v>
      </c>
      <c r="C649" s="86" t="s">
        <v>1192</v>
      </c>
      <c r="D649" s="83">
        <v>34.3</v>
      </c>
      <c r="E649" s="83">
        <v>16</v>
      </c>
      <c r="F649" s="87">
        <f t="shared" si="10"/>
        <v>548.8</v>
      </c>
      <c r="G649" s="11"/>
    </row>
    <row r="650" spans="1:7">
      <c r="A650" s="6" t="s">
        <v>537</v>
      </c>
      <c r="B650" s="91" t="s">
        <v>537</v>
      </c>
      <c r="C650" s="86" t="s">
        <v>1193</v>
      </c>
      <c r="D650" s="83">
        <v>110.1</v>
      </c>
      <c r="E650" s="83">
        <v>16</v>
      </c>
      <c r="F650" s="87">
        <f t="shared" si="10"/>
        <v>1761.6</v>
      </c>
      <c r="G650" s="11"/>
    </row>
    <row r="651" spans="1:7">
      <c r="A651" s="6" t="s">
        <v>537</v>
      </c>
      <c r="B651" s="91" t="s">
        <v>537</v>
      </c>
      <c r="C651" s="86" t="s">
        <v>1194</v>
      </c>
      <c r="D651" s="83">
        <v>149.3</v>
      </c>
      <c r="E651" s="83">
        <v>16</v>
      </c>
      <c r="F651" s="87">
        <f t="shared" si="10"/>
        <v>2388.8</v>
      </c>
      <c r="G651" s="11"/>
    </row>
    <row r="652" spans="1:7">
      <c r="A652" s="6" t="s">
        <v>537</v>
      </c>
      <c r="B652" s="91" t="s">
        <v>537</v>
      </c>
      <c r="C652" s="92" t="s">
        <v>1195</v>
      </c>
      <c r="D652" s="83">
        <v>115.1</v>
      </c>
      <c r="E652" s="83">
        <v>16</v>
      </c>
      <c r="F652" s="87">
        <f t="shared" si="10"/>
        <v>1841.6</v>
      </c>
      <c r="G652" s="11"/>
    </row>
    <row r="653" spans="1:7">
      <c r="A653" s="6" t="s">
        <v>537</v>
      </c>
      <c r="B653" s="91" t="s">
        <v>537</v>
      </c>
      <c r="C653" s="86" t="s">
        <v>1196</v>
      </c>
      <c r="D653" s="83">
        <v>34.9</v>
      </c>
      <c r="E653" s="83">
        <v>16</v>
      </c>
      <c r="F653" s="87">
        <f t="shared" si="10"/>
        <v>558.4</v>
      </c>
      <c r="G653" s="11"/>
    </row>
    <row r="654" spans="1:7">
      <c r="A654" s="6" t="s">
        <v>537</v>
      </c>
      <c r="B654" s="91" t="s">
        <v>537</v>
      </c>
      <c r="C654" s="82" t="s">
        <v>1197</v>
      </c>
      <c r="D654" s="83">
        <v>2.7</v>
      </c>
      <c r="E654" s="83">
        <v>16</v>
      </c>
      <c r="F654" s="87">
        <f t="shared" si="10"/>
        <v>43.2</v>
      </c>
      <c r="G654" s="11"/>
    </row>
    <row r="655" spans="1:7">
      <c r="A655" s="6" t="s">
        <v>537</v>
      </c>
      <c r="B655" s="91" t="s">
        <v>537</v>
      </c>
      <c r="C655" s="82" t="s">
        <v>1198</v>
      </c>
      <c r="D655" s="83">
        <v>25</v>
      </c>
      <c r="E655" s="83">
        <v>16</v>
      </c>
      <c r="F655" s="87">
        <f t="shared" si="10"/>
        <v>400</v>
      </c>
      <c r="G655" s="11"/>
    </row>
    <row r="656" spans="1:7">
      <c r="A656" s="6" t="s">
        <v>537</v>
      </c>
      <c r="B656" s="91" t="s">
        <v>537</v>
      </c>
      <c r="C656" s="82" t="s">
        <v>1199</v>
      </c>
      <c r="D656" s="83">
        <v>16.2</v>
      </c>
      <c r="E656" s="83">
        <v>16</v>
      </c>
      <c r="F656" s="87">
        <f t="shared" si="10"/>
        <v>259.2</v>
      </c>
      <c r="G656" s="11"/>
    </row>
    <row r="657" spans="1:7">
      <c r="A657" s="6" t="s">
        <v>537</v>
      </c>
      <c r="B657" s="91" t="s">
        <v>537</v>
      </c>
      <c r="C657" s="82" t="s">
        <v>1200</v>
      </c>
      <c r="D657" s="83">
        <v>21.5</v>
      </c>
      <c r="E657" s="83">
        <v>16</v>
      </c>
      <c r="F657" s="87">
        <f t="shared" si="10"/>
        <v>344</v>
      </c>
      <c r="G657" s="11"/>
    </row>
    <row r="658" spans="1:7">
      <c r="A658" s="6" t="s">
        <v>537</v>
      </c>
      <c r="B658" s="91" t="s">
        <v>537</v>
      </c>
      <c r="C658" s="82" t="s">
        <v>1201</v>
      </c>
      <c r="D658" s="83">
        <v>56.6</v>
      </c>
      <c r="E658" s="83">
        <v>16</v>
      </c>
      <c r="F658" s="87">
        <f t="shared" si="10"/>
        <v>905.6</v>
      </c>
      <c r="G658" s="11"/>
    </row>
    <row r="659" spans="1:12">
      <c r="A659" s="6" t="s">
        <v>537</v>
      </c>
      <c r="B659" s="91" t="s">
        <v>537</v>
      </c>
      <c r="C659" s="82" t="s">
        <v>1202</v>
      </c>
      <c r="D659" s="83">
        <v>28.8</v>
      </c>
      <c r="E659" s="83">
        <v>16</v>
      </c>
      <c r="F659" s="87">
        <f t="shared" si="10"/>
        <v>460.8</v>
      </c>
      <c r="G659" s="11"/>
      <c r="L659" s="99"/>
    </row>
    <row r="660" spans="1:7">
      <c r="A660" s="6" t="s">
        <v>537</v>
      </c>
      <c r="B660" s="91" t="s">
        <v>537</v>
      </c>
      <c r="C660" s="82" t="s">
        <v>1203</v>
      </c>
      <c r="D660" s="83">
        <v>48.4</v>
      </c>
      <c r="E660" s="83">
        <v>16</v>
      </c>
      <c r="F660" s="87">
        <f t="shared" si="10"/>
        <v>774.4</v>
      </c>
      <c r="G660" s="11"/>
    </row>
    <row r="661" spans="1:7">
      <c r="A661" s="6" t="s">
        <v>537</v>
      </c>
      <c r="B661" s="91" t="s">
        <v>537</v>
      </c>
      <c r="C661" s="82" t="s">
        <v>1204</v>
      </c>
      <c r="D661" s="83">
        <v>64.4</v>
      </c>
      <c r="E661" s="83">
        <v>16</v>
      </c>
      <c r="F661" s="87">
        <f t="shared" si="10"/>
        <v>1030.4</v>
      </c>
      <c r="G661" s="11"/>
    </row>
    <row r="662" spans="1:7">
      <c r="A662" s="6" t="s">
        <v>537</v>
      </c>
      <c r="B662" s="91" t="s">
        <v>537</v>
      </c>
      <c r="C662" s="82" t="s">
        <v>1205</v>
      </c>
      <c r="D662" s="83">
        <v>38</v>
      </c>
      <c r="E662" s="83">
        <v>16</v>
      </c>
      <c r="F662" s="87">
        <f t="shared" si="10"/>
        <v>608</v>
      </c>
      <c r="G662" s="11"/>
    </row>
    <row r="663" spans="1:7">
      <c r="A663" s="6" t="s">
        <v>537</v>
      </c>
      <c r="B663" s="91" t="s">
        <v>537</v>
      </c>
      <c r="C663" s="82" t="s">
        <v>1206</v>
      </c>
      <c r="D663" s="83">
        <v>16.5</v>
      </c>
      <c r="E663" s="83">
        <v>16</v>
      </c>
      <c r="F663" s="87">
        <f t="shared" si="10"/>
        <v>264</v>
      </c>
      <c r="G663" s="11"/>
    </row>
    <row r="664" spans="1:7">
      <c r="A664" s="6" t="s">
        <v>537</v>
      </c>
      <c r="B664" s="91" t="s">
        <v>537</v>
      </c>
      <c r="C664" s="82" t="s">
        <v>1207</v>
      </c>
      <c r="D664" s="83">
        <v>46.1</v>
      </c>
      <c r="E664" s="83">
        <v>16</v>
      </c>
      <c r="F664" s="87">
        <f t="shared" si="10"/>
        <v>737.6</v>
      </c>
      <c r="G664" s="11"/>
    </row>
    <row r="665" spans="1:7">
      <c r="A665" s="6" t="s">
        <v>537</v>
      </c>
      <c r="B665" s="91" t="s">
        <v>537</v>
      </c>
      <c r="C665" s="82" t="s">
        <v>1208</v>
      </c>
      <c r="D665" s="83">
        <v>23.4</v>
      </c>
      <c r="E665" s="83">
        <v>16</v>
      </c>
      <c r="F665" s="87">
        <f t="shared" si="10"/>
        <v>374.4</v>
      </c>
      <c r="G665" s="11"/>
    </row>
    <row r="666" spans="1:7">
      <c r="A666" s="6" t="s">
        <v>537</v>
      </c>
      <c r="B666" s="91" t="s">
        <v>537</v>
      </c>
      <c r="C666" s="82" t="s">
        <v>1209</v>
      </c>
      <c r="D666" s="83">
        <v>15</v>
      </c>
      <c r="E666" s="83">
        <v>16</v>
      </c>
      <c r="F666" s="87">
        <f t="shared" si="10"/>
        <v>240</v>
      </c>
      <c r="G666" s="11"/>
    </row>
    <row r="667" spans="1:7">
      <c r="A667" s="6" t="s">
        <v>537</v>
      </c>
      <c r="B667" s="91" t="s">
        <v>537</v>
      </c>
      <c r="C667" s="97" t="s">
        <v>1210</v>
      </c>
      <c r="D667" s="83">
        <v>1.3</v>
      </c>
      <c r="E667" s="83">
        <v>16</v>
      </c>
      <c r="F667" s="87">
        <f t="shared" si="10"/>
        <v>20.8</v>
      </c>
      <c r="G667" s="11"/>
    </row>
    <row r="668" spans="1:7">
      <c r="A668" s="6" t="s">
        <v>537</v>
      </c>
      <c r="B668" s="91" t="s">
        <v>537</v>
      </c>
      <c r="C668" s="90" t="s">
        <v>1211</v>
      </c>
      <c r="D668" s="83">
        <v>2</v>
      </c>
      <c r="E668" s="83">
        <v>16</v>
      </c>
      <c r="F668" s="87">
        <f t="shared" si="10"/>
        <v>32</v>
      </c>
      <c r="G668" s="11"/>
    </row>
    <row r="669" spans="1:7">
      <c r="A669" s="6" t="s">
        <v>537</v>
      </c>
      <c r="B669" s="91" t="s">
        <v>537</v>
      </c>
      <c r="C669" s="98" t="s">
        <v>1212</v>
      </c>
      <c r="D669" s="83">
        <v>0.8</v>
      </c>
      <c r="E669" s="83">
        <v>16</v>
      </c>
      <c r="F669" s="87">
        <f t="shared" si="10"/>
        <v>12.8</v>
      </c>
      <c r="G669" s="11"/>
    </row>
    <row r="670" spans="1:7">
      <c r="A670" s="6" t="s">
        <v>537</v>
      </c>
      <c r="B670" s="91" t="s">
        <v>537</v>
      </c>
      <c r="C670" s="90" t="s">
        <v>1213</v>
      </c>
      <c r="D670" s="83">
        <v>1.3</v>
      </c>
      <c r="E670" s="83">
        <v>16</v>
      </c>
      <c r="F670" s="87">
        <f t="shared" si="10"/>
        <v>20.8</v>
      </c>
      <c r="G670" s="11"/>
    </row>
    <row r="671" spans="1:7">
      <c r="A671" s="6" t="s">
        <v>537</v>
      </c>
      <c r="B671" s="91" t="s">
        <v>537</v>
      </c>
      <c r="C671" s="97" t="s">
        <v>1214</v>
      </c>
      <c r="D671" s="83">
        <v>1.3</v>
      </c>
      <c r="E671" s="83">
        <v>16</v>
      </c>
      <c r="F671" s="87">
        <f t="shared" si="10"/>
        <v>20.8</v>
      </c>
      <c r="G671" s="11"/>
    </row>
    <row r="672" spans="1:7">
      <c r="A672" s="6" t="s">
        <v>537</v>
      </c>
      <c r="B672" s="91" t="s">
        <v>537</v>
      </c>
      <c r="C672" s="90" t="s">
        <v>1215</v>
      </c>
      <c r="D672" s="83">
        <v>4</v>
      </c>
      <c r="E672" s="83">
        <v>16</v>
      </c>
      <c r="F672" s="87">
        <f t="shared" si="10"/>
        <v>64</v>
      </c>
      <c r="G672" s="11"/>
    </row>
    <row r="673" spans="1:7">
      <c r="A673" s="6" t="s">
        <v>537</v>
      </c>
      <c r="B673" s="91" t="s">
        <v>537</v>
      </c>
      <c r="C673" s="97" t="s">
        <v>1216</v>
      </c>
      <c r="D673" s="83">
        <v>4</v>
      </c>
      <c r="E673" s="83">
        <v>16</v>
      </c>
      <c r="F673" s="87">
        <f t="shared" si="10"/>
        <v>64</v>
      </c>
      <c r="G673" s="11"/>
    </row>
    <row r="674" spans="1:7">
      <c r="A674" s="6" t="s">
        <v>537</v>
      </c>
      <c r="B674" s="91" t="s">
        <v>537</v>
      </c>
      <c r="C674" s="90" t="s">
        <v>1217</v>
      </c>
      <c r="D674" s="83">
        <v>2.7</v>
      </c>
      <c r="E674" s="83">
        <v>16</v>
      </c>
      <c r="F674" s="87">
        <f t="shared" si="10"/>
        <v>43.2</v>
      </c>
      <c r="G674" s="11"/>
    </row>
    <row r="675" spans="1:7">
      <c r="A675" s="6" t="s">
        <v>537</v>
      </c>
      <c r="B675" s="91" t="s">
        <v>537</v>
      </c>
      <c r="C675" s="89" t="s">
        <v>1218</v>
      </c>
      <c r="D675" s="83">
        <v>2.7</v>
      </c>
      <c r="E675" s="83">
        <v>16</v>
      </c>
      <c r="F675" s="87">
        <f t="shared" si="10"/>
        <v>43.2</v>
      </c>
      <c r="G675" s="11"/>
    </row>
    <row r="676" spans="1:7">
      <c r="A676" s="6" t="s">
        <v>537</v>
      </c>
      <c r="B676" s="91" t="s">
        <v>537</v>
      </c>
      <c r="C676" s="89" t="s">
        <v>1219</v>
      </c>
      <c r="D676" s="83">
        <v>2</v>
      </c>
      <c r="E676" s="83">
        <v>16</v>
      </c>
      <c r="F676" s="87">
        <f t="shared" si="10"/>
        <v>32</v>
      </c>
      <c r="G676" s="11"/>
    </row>
    <row r="677" spans="1:7">
      <c r="A677" s="6" t="s">
        <v>537</v>
      </c>
      <c r="B677" s="91" t="s">
        <v>537</v>
      </c>
      <c r="C677" s="90" t="s">
        <v>1220</v>
      </c>
      <c r="D677" s="83">
        <v>2</v>
      </c>
      <c r="E677" s="83">
        <v>16</v>
      </c>
      <c r="F677" s="87">
        <f t="shared" si="10"/>
        <v>32</v>
      </c>
      <c r="G677" s="11"/>
    </row>
    <row r="678" spans="1:7">
      <c r="A678" s="6" t="s">
        <v>537</v>
      </c>
      <c r="B678" s="91" t="s">
        <v>537</v>
      </c>
      <c r="C678" s="90" t="s">
        <v>1221</v>
      </c>
      <c r="D678" s="83">
        <v>0.8</v>
      </c>
      <c r="E678" s="83">
        <v>16</v>
      </c>
      <c r="F678" s="87">
        <f t="shared" si="10"/>
        <v>12.8</v>
      </c>
      <c r="G678" s="11"/>
    </row>
    <row r="679" spans="1:7">
      <c r="A679" s="6" t="s">
        <v>537</v>
      </c>
      <c r="B679" s="91" t="s">
        <v>537</v>
      </c>
      <c r="C679" s="97" t="s">
        <v>1222</v>
      </c>
      <c r="D679" s="83">
        <v>2</v>
      </c>
      <c r="E679" s="83">
        <v>16</v>
      </c>
      <c r="F679" s="87">
        <f t="shared" si="10"/>
        <v>32</v>
      </c>
      <c r="G679" s="11"/>
    </row>
    <row r="680" spans="1:7">
      <c r="A680" s="6" t="s">
        <v>537</v>
      </c>
      <c r="B680" s="91" t="s">
        <v>537</v>
      </c>
      <c r="C680" s="97" t="s">
        <v>1223</v>
      </c>
      <c r="D680" s="83">
        <v>4</v>
      </c>
      <c r="E680" s="83">
        <v>16</v>
      </c>
      <c r="F680" s="87">
        <f t="shared" si="10"/>
        <v>64</v>
      </c>
      <c r="G680" s="11"/>
    </row>
    <row r="681" spans="1:7">
      <c r="A681" s="6" t="s">
        <v>537</v>
      </c>
      <c r="B681" s="91" t="s">
        <v>537</v>
      </c>
      <c r="C681" s="97" t="s">
        <v>1224</v>
      </c>
      <c r="D681" s="83">
        <v>4</v>
      </c>
      <c r="E681" s="83">
        <v>16</v>
      </c>
      <c r="F681" s="87">
        <f t="shared" si="10"/>
        <v>64</v>
      </c>
      <c r="G681" s="11"/>
    </row>
    <row r="682" spans="1:7">
      <c r="A682" s="6" t="s">
        <v>537</v>
      </c>
      <c r="B682" s="91" t="s">
        <v>537</v>
      </c>
      <c r="C682" s="97" t="s">
        <v>1225</v>
      </c>
      <c r="D682" s="83">
        <v>6.1</v>
      </c>
      <c r="E682" s="83">
        <v>16</v>
      </c>
      <c r="F682" s="87">
        <f t="shared" si="10"/>
        <v>97.6</v>
      </c>
      <c r="G682" s="11"/>
    </row>
    <row r="683" spans="1:7">
      <c r="A683" s="6" t="s">
        <v>537</v>
      </c>
      <c r="B683" s="91" t="s">
        <v>537</v>
      </c>
      <c r="C683" s="97" t="s">
        <v>1226</v>
      </c>
      <c r="D683" s="83">
        <v>2.7</v>
      </c>
      <c r="E683" s="83">
        <v>16</v>
      </c>
      <c r="F683" s="87">
        <f t="shared" si="10"/>
        <v>43.2</v>
      </c>
      <c r="G683" s="11"/>
    </row>
    <row r="684" spans="1:7">
      <c r="A684" s="6" t="s">
        <v>537</v>
      </c>
      <c r="B684" s="91" t="s">
        <v>537</v>
      </c>
      <c r="C684" s="97" t="s">
        <v>1227</v>
      </c>
      <c r="D684" s="83">
        <v>4.7</v>
      </c>
      <c r="E684" s="83">
        <v>16</v>
      </c>
      <c r="F684" s="87">
        <f t="shared" si="10"/>
        <v>75.2</v>
      </c>
      <c r="G684" s="11"/>
    </row>
    <row r="685" spans="1:7">
      <c r="A685" s="6" t="s">
        <v>537</v>
      </c>
      <c r="B685" s="91" t="s">
        <v>537</v>
      </c>
      <c r="C685" s="97" t="s">
        <v>1228</v>
      </c>
      <c r="D685" s="83">
        <v>3.4</v>
      </c>
      <c r="E685" s="83">
        <v>16</v>
      </c>
      <c r="F685" s="87">
        <f t="shared" si="10"/>
        <v>54.4</v>
      </c>
      <c r="G685" s="11"/>
    </row>
    <row r="686" spans="1:7">
      <c r="A686" s="6" t="s">
        <v>537</v>
      </c>
      <c r="B686" s="91" t="s">
        <v>537</v>
      </c>
      <c r="C686" s="97" t="s">
        <v>1229</v>
      </c>
      <c r="D686" s="83">
        <v>2.7</v>
      </c>
      <c r="E686" s="83">
        <v>16</v>
      </c>
      <c r="F686" s="87">
        <f t="shared" si="10"/>
        <v>43.2</v>
      </c>
      <c r="G686" s="11"/>
    </row>
    <row r="687" spans="1:7">
      <c r="A687" s="6" t="s">
        <v>537</v>
      </c>
      <c r="B687" s="91" t="s">
        <v>537</v>
      </c>
      <c r="C687" s="97" t="s">
        <v>1230</v>
      </c>
      <c r="D687" s="83">
        <v>0.8</v>
      </c>
      <c r="E687" s="83">
        <v>16</v>
      </c>
      <c r="F687" s="87">
        <f t="shared" si="10"/>
        <v>12.8</v>
      </c>
      <c r="G687" s="11"/>
    </row>
    <row r="688" spans="1:7">
      <c r="A688" s="6" t="s">
        <v>537</v>
      </c>
      <c r="B688" s="91" t="s">
        <v>537</v>
      </c>
      <c r="C688" s="97" t="s">
        <v>1231</v>
      </c>
      <c r="D688" s="83">
        <v>2</v>
      </c>
      <c r="E688" s="83">
        <v>16</v>
      </c>
      <c r="F688" s="87">
        <f t="shared" si="10"/>
        <v>32</v>
      </c>
      <c r="G688" s="11"/>
    </row>
    <row r="689" spans="1:7">
      <c r="A689" s="6" t="s">
        <v>537</v>
      </c>
      <c r="B689" s="91" t="s">
        <v>537</v>
      </c>
      <c r="C689" s="97" t="s">
        <v>1232</v>
      </c>
      <c r="D689" s="83">
        <v>2</v>
      </c>
      <c r="E689" s="83">
        <v>16</v>
      </c>
      <c r="F689" s="87">
        <f t="shared" si="10"/>
        <v>32</v>
      </c>
      <c r="G689" s="11"/>
    </row>
    <row r="690" spans="1:7">
      <c r="A690" s="6" t="s">
        <v>537</v>
      </c>
      <c r="B690" s="91" t="s">
        <v>537</v>
      </c>
      <c r="C690" s="90" t="s">
        <v>1233</v>
      </c>
      <c r="D690" s="83">
        <v>2</v>
      </c>
      <c r="E690" s="83">
        <v>16</v>
      </c>
      <c r="F690" s="87">
        <f t="shared" si="10"/>
        <v>32</v>
      </c>
      <c r="G690" s="11"/>
    </row>
    <row r="691" spans="1:7">
      <c r="A691" s="6" t="s">
        <v>537</v>
      </c>
      <c r="B691" s="91" t="s">
        <v>537</v>
      </c>
      <c r="C691" s="90" t="s">
        <v>1234</v>
      </c>
      <c r="D691" s="83">
        <v>2.7</v>
      </c>
      <c r="E691" s="83">
        <v>16</v>
      </c>
      <c r="F691" s="87">
        <f t="shared" si="10"/>
        <v>43.2</v>
      </c>
      <c r="G691" s="11"/>
    </row>
    <row r="692" spans="1:7">
      <c r="A692" s="6" t="s">
        <v>537</v>
      </c>
      <c r="B692" s="91" t="s">
        <v>537</v>
      </c>
      <c r="C692" s="90" t="s">
        <v>1235</v>
      </c>
      <c r="D692" s="83">
        <v>2</v>
      </c>
      <c r="E692" s="83">
        <v>16</v>
      </c>
      <c r="F692" s="87">
        <f t="shared" si="10"/>
        <v>32</v>
      </c>
      <c r="G692" s="11"/>
    </row>
    <row r="693" spans="1:7">
      <c r="A693" s="6" t="s">
        <v>537</v>
      </c>
      <c r="B693" s="91" t="s">
        <v>537</v>
      </c>
      <c r="C693" s="90" t="s">
        <v>1236</v>
      </c>
      <c r="D693" s="83">
        <v>2.7</v>
      </c>
      <c r="E693" s="83">
        <v>16</v>
      </c>
      <c r="F693" s="87">
        <f t="shared" si="10"/>
        <v>43.2</v>
      </c>
      <c r="G693" s="11"/>
    </row>
    <row r="694" spans="1:7">
      <c r="A694" s="6" t="s">
        <v>537</v>
      </c>
      <c r="B694" s="91" t="s">
        <v>537</v>
      </c>
      <c r="C694" s="90" t="s">
        <v>1237</v>
      </c>
      <c r="D694" s="83">
        <v>2.7</v>
      </c>
      <c r="E694" s="83">
        <v>16</v>
      </c>
      <c r="F694" s="87">
        <f t="shared" si="10"/>
        <v>43.2</v>
      </c>
      <c r="G694" s="11"/>
    </row>
    <row r="695" spans="1:7">
      <c r="A695" s="6" t="s">
        <v>537</v>
      </c>
      <c r="B695" s="91" t="s">
        <v>537</v>
      </c>
      <c r="C695" s="90" t="s">
        <v>1238</v>
      </c>
      <c r="D695" s="83">
        <v>8.2</v>
      </c>
      <c r="E695" s="83">
        <v>16</v>
      </c>
      <c r="F695" s="87">
        <f t="shared" si="10"/>
        <v>131.2</v>
      </c>
      <c r="G695" s="11"/>
    </row>
    <row r="696" spans="1:7">
      <c r="A696" s="6" t="s">
        <v>537</v>
      </c>
      <c r="B696" s="91" t="s">
        <v>537</v>
      </c>
      <c r="C696" s="90" t="s">
        <v>1239</v>
      </c>
      <c r="D696" s="83">
        <v>2.7</v>
      </c>
      <c r="E696" s="83">
        <v>16</v>
      </c>
      <c r="F696" s="87">
        <f t="shared" si="10"/>
        <v>43.2</v>
      </c>
      <c r="G696" s="11"/>
    </row>
    <row r="697" spans="1:7">
      <c r="A697" s="6" t="s">
        <v>537</v>
      </c>
      <c r="B697" s="91" t="s">
        <v>537</v>
      </c>
      <c r="C697" s="90" t="s">
        <v>1240</v>
      </c>
      <c r="D697" s="83">
        <v>4</v>
      </c>
      <c r="E697" s="83">
        <v>16</v>
      </c>
      <c r="F697" s="87">
        <f t="shared" si="10"/>
        <v>64</v>
      </c>
      <c r="G697" s="11"/>
    </row>
    <row r="698" spans="1:7">
      <c r="A698" s="6" t="s">
        <v>537</v>
      </c>
      <c r="B698" s="91" t="s">
        <v>537</v>
      </c>
      <c r="C698" s="90" t="s">
        <v>1241</v>
      </c>
      <c r="D698" s="83">
        <v>1.3</v>
      </c>
      <c r="E698" s="83">
        <v>16</v>
      </c>
      <c r="F698" s="87">
        <f t="shared" si="10"/>
        <v>20.8</v>
      </c>
      <c r="G698" s="11"/>
    </row>
    <row r="699" spans="1:7">
      <c r="A699" s="6" t="s">
        <v>537</v>
      </c>
      <c r="B699" s="91" t="s">
        <v>537</v>
      </c>
      <c r="C699" s="90" t="s">
        <v>1242</v>
      </c>
      <c r="D699" s="83">
        <v>4</v>
      </c>
      <c r="E699" s="83">
        <v>16</v>
      </c>
      <c r="F699" s="87">
        <f t="shared" si="10"/>
        <v>64</v>
      </c>
      <c r="G699" s="11"/>
    </row>
    <row r="700" spans="1:7">
      <c r="A700" s="6" t="s">
        <v>537</v>
      </c>
      <c r="B700" s="91" t="s">
        <v>537</v>
      </c>
      <c r="C700" s="90" t="s">
        <v>1243</v>
      </c>
      <c r="D700" s="83">
        <v>6.1</v>
      </c>
      <c r="E700" s="83">
        <v>16</v>
      </c>
      <c r="F700" s="87">
        <f t="shared" si="10"/>
        <v>97.6</v>
      </c>
      <c r="G700" s="11"/>
    </row>
    <row r="701" spans="1:7">
      <c r="A701" s="6" t="s">
        <v>537</v>
      </c>
      <c r="B701" s="91" t="s">
        <v>537</v>
      </c>
      <c r="C701" s="90" t="s">
        <v>1244</v>
      </c>
      <c r="D701" s="83">
        <v>0.8</v>
      </c>
      <c r="E701" s="83">
        <v>16</v>
      </c>
      <c r="F701" s="87">
        <f t="shared" si="10"/>
        <v>12.8</v>
      </c>
      <c r="G701" s="11"/>
    </row>
    <row r="702" spans="1:7">
      <c r="A702" s="6" t="s">
        <v>537</v>
      </c>
      <c r="B702" s="91" t="s">
        <v>537</v>
      </c>
      <c r="C702" s="90" t="s">
        <v>680</v>
      </c>
      <c r="D702" s="83">
        <v>3.4</v>
      </c>
      <c r="E702" s="83">
        <v>16</v>
      </c>
      <c r="F702" s="87">
        <f t="shared" si="10"/>
        <v>54.4</v>
      </c>
      <c r="G702" s="11"/>
    </row>
    <row r="703" spans="1:7">
      <c r="A703" s="6" t="s">
        <v>537</v>
      </c>
      <c r="B703" s="91" t="s">
        <v>537</v>
      </c>
      <c r="C703" s="90" t="s">
        <v>1245</v>
      </c>
      <c r="D703" s="83">
        <v>2.7</v>
      </c>
      <c r="E703" s="83">
        <v>16</v>
      </c>
      <c r="F703" s="87">
        <f t="shared" si="10"/>
        <v>43.2</v>
      </c>
      <c r="G703" s="11"/>
    </row>
    <row r="704" spans="1:7">
      <c r="A704" s="6" t="s">
        <v>537</v>
      </c>
      <c r="B704" s="91" t="s">
        <v>537</v>
      </c>
      <c r="C704" s="90" t="s">
        <v>1246</v>
      </c>
      <c r="D704" s="83">
        <v>2.7</v>
      </c>
      <c r="E704" s="83">
        <v>16</v>
      </c>
      <c r="F704" s="87">
        <f t="shared" si="10"/>
        <v>43.2</v>
      </c>
      <c r="G704" s="11"/>
    </row>
    <row r="705" spans="1:7">
      <c r="A705" s="6" t="s">
        <v>537</v>
      </c>
      <c r="B705" s="91" t="s">
        <v>537</v>
      </c>
      <c r="C705" s="90" t="s">
        <v>1247</v>
      </c>
      <c r="D705" s="83">
        <v>5.4</v>
      </c>
      <c r="E705" s="83">
        <v>16</v>
      </c>
      <c r="F705" s="87">
        <f t="shared" si="10"/>
        <v>86.4</v>
      </c>
      <c r="G705" s="11"/>
    </row>
    <row r="706" spans="1:7">
      <c r="A706" s="6" t="s">
        <v>537</v>
      </c>
      <c r="B706" s="91" t="s">
        <v>537</v>
      </c>
      <c r="C706" s="90" t="s">
        <v>1248</v>
      </c>
      <c r="D706" s="83">
        <v>2.7</v>
      </c>
      <c r="E706" s="83">
        <v>16</v>
      </c>
      <c r="F706" s="87">
        <f t="shared" si="10"/>
        <v>43.2</v>
      </c>
      <c r="G706" s="11"/>
    </row>
    <row r="707" spans="1:7">
      <c r="A707" s="6" t="s">
        <v>537</v>
      </c>
      <c r="B707" s="91" t="s">
        <v>537</v>
      </c>
      <c r="C707" s="90" t="s">
        <v>1249</v>
      </c>
      <c r="D707" s="83">
        <v>4.7</v>
      </c>
      <c r="E707" s="83">
        <v>16</v>
      </c>
      <c r="F707" s="87">
        <f t="shared" si="10"/>
        <v>75.2</v>
      </c>
      <c r="G707" s="11"/>
    </row>
    <row r="708" spans="1:7">
      <c r="A708" s="6" t="s">
        <v>537</v>
      </c>
      <c r="B708" s="91" t="s">
        <v>537</v>
      </c>
      <c r="C708" s="90" t="s">
        <v>1250</v>
      </c>
      <c r="D708" s="83">
        <v>3.4</v>
      </c>
      <c r="E708" s="83">
        <v>16</v>
      </c>
      <c r="F708" s="87">
        <f t="shared" ref="F708:F715" si="11">SUM(D708*16)</f>
        <v>54.4</v>
      </c>
      <c r="G708" s="11"/>
    </row>
    <row r="709" spans="1:7">
      <c r="A709" s="6" t="s">
        <v>537</v>
      </c>
      <c r="B709" s="91" t="s">
        <v>537</v>
      </c>
      <c r="C709" s="90" t="s">
        <v>1251</v>
      </c>
      <c r="D709" s="83">
        <v>4</v>
      </c>
      <c r="E709" s="83">
        <v>16</v>
      </c>
      <c r="F709" s="87">
        <f t="shared" si="11"/>
        <v>64</v>
      </c>
      <c r="G709" s="11"/>
    </row>
    <row r="710" spans="1:7">
      <c r="A710" s="6" t="s">
        <v>537</v>
      </c>
      <c r="B710" s="91" t="s">
        <v>537</v>
      </c>
      <c r="C710" s="90" t="s">
        <v>1252</v>
      </c>
      <c r="D710" s="83">
        <v>2</v>
      </c>
      <c r="E710" s="83">
        <v>16</v>
      </c>
      <c r="F710" s="87">
        <f t="shared" si="11"/>
        <v>32</v>
      </c>
      <c r="G710" s="11"/>
    </row>
    <row r="711" spans="1:7">
      <c r="A711" s="6" t="s">
        <v>537</v>
      </c>
      <c r="B711" s="91" t="s">
        <v>537</v>
      </c>
      <c r="C711" s="90" t="s">
        <v>1253</v>
      </c>
      <c r="D711" s="83">
        <v>2.7</v>
      </c>
      <c r="E711" s="83">
        <v>16</v>
      </c>
      <c r="F711" s="87">
        <f t="shared" si="11"/>
        <v>43.2</v>
      </c>
      <c r="G711" s="11"/>
    </row>
    <row r="712" spans="1:7">
      <c r="A712" s="6" t="s">
        <v>537</v>
      </c>
      <c r="B712" s="91" t="s">
        <v>537</v>
      </c>
      <c r="C712" s="90" t="s">
        <v>1254</v>
      </c>
      <c r="D712" s="83">
        <v>3.4</v>
      </c>
      <c r="E712" s="83">
        <v>16</v>
      </c>
      <c r="F712" s="87">
        <f t="shared" si="11"/>
        <v>54.4</v>
      </c>
      <c r="G712" s="11"/>
    </row>
    <row r="713" spans="1:7">
      <c r="A713" s="6" t="s">
        <v>537</v>
      </c>
      <c r="B713" s="91" t="s">
        <v>537</v>
      </c>
      <c r="C713" s="90" t="s">
        <v>1255</v>
      </c>
      <c r="D713" s="83">
        <v>4.7</v>
      </c>
      <c r="E713" s="83">
        <v>16</v>
      </c>
      <c r="F713" s="87">
        <f t="shared" si="11"/>
        <v>75.2</v>
      </c>
      <c r="G713" s="11"/>
    </row>
    <row r="714" spans="1:7">
      <c r="A714" s="6" t="s">
        <v>537</v>
      </c>
      <c r="B714" s="91" t="s">
        <v>537</v>
      </c>
      <c r="C714" s="90" t="s">
        <v>1256</v>
      </c>
      <c r="D714" s="83">
        <v>2.7</v>
      </c>
      <c r="E714" s="83">
        <v>16</v>
      </c>
      <c r="F714" s="87">
        <f t="shared" si="11"/>
        <v>43.2</v>
      </c>
      <c r="G714" s="11"/>
    </row>
    <row r="715" spans="1:7">
      <c r="A715" s="6" t="s">
        <v>537</v>
      </c>
      <c r="B715" s="91" t="s">
        <v>537</v>
      </c>
      <c r="C715" s="90" t="s">
        <v>1257</v>
      </c>
      <c r="D715" s="83">
        <v>0.8</v>
      </c>
      <c r="E715" s="83">
        <v>16</v>
      </c>
      <c r="F715" s="87">
        <f t="shared" si="11"/>
        <v>12.8</v>
      </c>
      <c r="G715" s="11"/>
    </row>
  </sheetData>
  <mergeCells count="3">
    <mergeCell ref="A1:G1"/>
    <mergeCell ref="A2:B2"/>
    <mergeCell ref="D2:G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3"/>
  <sheetViews>
    <sheetView workbookViewId="0">
      <selection activeCell="A1" sqref="A1:G1"/>
    </sheetView>
  </sheetViews>
  <sheetFormatPr defaultColWidth="9" defaultRowHeight="14.25" outlineLevelCol="6"/>
  <cols>
    <col min="3" max="3" width="17.75" customWidth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2.5" spans="1:7">
      <c r="A2" s="2"/>
      <c r="B2" s="2"/>
      <c r="C2" s="2"/>
      <c r="D2" s="5" t="s">
        <v>1</v>
      </c>
      <c r="E2" s="5"/>
      <c r="F2" s="5"/>
      <c r="G2" s="5"/>
    </row>
    <row r="3" spans="1:7">
      <c r="A3" s="79" t="s">
        <v>2</v>
      </c>
      <c r="B3" s="79" t="s">
        <v>3</v>
      </c>
      <c r="C3" s="1" t="s">
        <v>4</v>
      </c>
      <c r="D3" s="79" t="s">
        <v>1258</v>
      </c>
      <c r="E3" s="79" t="s">
        <v>6</v>
      </c>
      <c r="F3" s="79" t="s">
        <v>7</v>
      </c>
      <c r="G3" s="79" t="s">
        <v>8</v>
      </c>
    </row>
    <row r="4" spans="1:7">
      <c r="A4" s="6" t="s">
        <v>1259</v>
      </c>
      <c r="B4" s="51" t="s">
        <v>1260</v>
      </c>
      <c r="C4" s="51" t="s">
        <v>1261</v>
      </c>
      <c r="D4" s="53">
        <v>33.8</v>
      </c>
      <c r="E4" s="51">
        <v>16</v>
      </c>
      <c r="F4" s="51">
        <f>SUM(D4*16)</f>
        <v>540.8</v>
      </c>
      <c r="G4" s="6"/>
    </row>
    <row r="5" spans="1:7">
      <c r="A5" s="80" t="s">
        <v>1262</v>
      </c>
      <c r="B5" s="51" t="s">
        <v>1260</v>
      </c>
      <c r="C5" s="51" t="s">
        <v>1263</v>
      </c>
      <c r="D5" s="53">
        <v>9.3</v>
      </c>
      <c r="E5" s="51">
        <v>16</v>
      </c>
      <c r="F5" s="51">
        <f t="shared" ref="F5:F36" si="0">SUM(D5*16)</f>
        <v>148.8</v>
      </c>
      <c r="G5" s="6"/>
    </row>
    <row r="6" spans="1:7">
      <c r="A6" s="80" t="s">
        <v>1262</v>
      </c>
      <c r="B6" s="51" t="s">
        <v>1260</v>
      </c>
      <c r="C6" s="51" t="s">
        <v>1264</v>
      </c>
      <c r="D6" s="53">
        <v>9.6</v>
      </c>
      <c r="E6" s="51">
        <v>16</v>
      </c>
      <c r="F6" s="51">
        <f t="shared" si="0"/>
        <v>153.6</v>
      </c>
      <c r="G6" s="6"/>
    </row>
    <row r="7" spans="1:7">
      <c r="A7" s="80" t="s">
        <v>1262</v>
      </c>
      <c r="B7" s="51" t="s">
        <v>1260</v>
      </c>
      <c r="C7" s="51" t="s">
        <v>1251</v>
      </c>
      <c r="D7" s="53">
        <v>13.5</v>
      </c>
      <c r="E7" s="51">
        <v>16</v>
      </c>
      <c r="F7" s="51">
        <f t="shared" si="0"/>
        <v>216</v>
      </c>
      <c r="G7" s="6"/>
    </row>
    <row r="8" spans="1:7">
      <c r="A8" s="80" t="s">
        <v>1262</v>
      </c>
      <c r="B8" s="51" t="s">
        <v>1260</v>
      </c>
      <c r="C8" s="51" t="s">
        <v>1265</v>
      </c>
      <c r="D8" s="53">
        <v>13.4</v>
      </c>
      <c r="E8" s="51">
        <v>16</v>
      </c>
      <c r="F8" s="51">
        <f t="shared" si="0"/>
        <v>214.4</v>
      </c>
      <c r="G8" s="6"/>
    </row>
    <row r="9" spans="1:7">
      <c r="A9" s="80" t="s">
        <v>1262</v>
      </c>
      <c r="B9" s="51" t="s">
        <v>1260</v>
      </c>
      <c r="C9" s="51" t="s">
        <v>1266</v>
      </c>
      <c r="D9" s="53">
        <v>21.9</v>
      </c>
      <c r="E9" s="51">
        <v>16</v>
      </c>
      <c r="F9" s="51">
        <f t="shared" si="0"/>
        <v>350.4</v>
      </c>
      <c r="G9" s="6"/>
    </row>
    <row r="10" spans="1:7">
      <c r="A10" s="80" t="s">
        <v>1262</v>
      </c>
      <c r="B10" s="51" t="s">
        <v>1260</v>
      </c>
      <c r="C10" s="51" t="s">
        <v>1267</v>
      </c>
      <c r="D10" s="53">
        <v>31.6</v>
      </c>
      <c r="E10" s="51">
        <v>16</v>
      </c>
      <c r="F10" s="51">
        <f t="shared" si="0"/>
        <v>505.6</v>
      </c>
      <c r="G10" s="6"/>
    </row>
    <row r="11" spans="1:7">
      <c r="A11" s="80" t="s">
        <v>1262</v>
      </c>
      <c r="B11" s="51" t="s">
        <v>1260</v>
      </c>
      <c r="C11" s="51" t="s">
        <v>1268</v>
      </c>
      <c r="D11" s="53">
        <v>20.5</v>
      </c>
      <c r="E11" s="51">
        <v>16</v>
      </c>
      <c r="F11" s="51">
        <f t="shared" si="0"/>
        <v>328</v>
      </c>
      <c r="G11" s="6"/>
    </row>
    <row r="12" spans="1:7">
      <c r="A12" s="80" t="s">
        <v>1262</v>
      </c>
      <c r="B12" s="51" t="s">
        <v>1260</v>
      </c>
      <c r="C12" s="51" t="s">
        <v>1269</v>
      </c>
      <c r="D12" s="53">
        <v>12</v>
      </c>
      <c r="E12" s="51">
        <v>16</v>
      </c>
      <c r="F12" s="51">
        <f t="shared" si="0"/>
        <v>192</v>
      </c>
      <c r="G12" s="6"/>
    </row>
    <row r="13" spans="1:7">
      <c r="A13" s="80" t="s">
        <v>1262</v>
      </c>
      <c r="B13" s="51" t="s">
        <v>1260</v>
      </c>
      <c r="C13" s="51" t="s">
        <v>1270</v>
      </c>
      <c r="D13" s="53">
        <v>11.4</v>
      </c>
      <c r="E13" s="51">
        <v>16</v>
      </c>
      <c r="F13" s="51">
        <f t="shared" si="0"/>
        <v>182.4</v>
      </c>
      <c r="G13" s="6"/>
    </row>
    <row r="14" spans="1:7">
      <c r="A14" s="80" t="s">
        <v>1262</v>
      </c>
      <c r="B14" s="51" t="s">
        <v>1260</v>
      </c>
      <c r="C14" s="51" t="s">
        <v>1271</v>
      </c>
      <c r="D14" s="53">
        <v>31.8</v>
      </c>
      <c r="E14" s="51">
        <v>16</v>
      </c>
      <c r="F14" s="51">
        <f t="shared" si="0"/>
        <v>508.8</v>
      </c>
      <c r="G14" s="6"/>
    </row>
    <row r="15" spans="1:7">
      <c r="A15" s="80" t="s">
        <v>1262</v>
      </c>
      <c r="B15" s="51" t="s">
        <v>1260</v>
      </c>
      <c r="C15" s="51" t="s">
        <v>1272</v>
      </c>
      <c r="D15" s="53">
        <v>19.6</v>
      </c>
      <c r="E15" s="51">
        <v>16</v>
      </c>
      <c r="F15" s="51">
        <f t="shared" si="0"/>
        <v>313.6</v>
      </c>
      <c r="G15" s="6"/>
    </row>
    <row r="16" spans="1:7">
      <c r="A16" s="80" t="s">
        <v>1262</v>
      </c>
      <c r="B16" s="51" t="s">
        <v>1260</v>
      </c>
      <c r="C16" s="51" t="s">
        <v>1273</v>
      </c>
      <c r="D16" s="53">
        <v>36.8</v>
      </c>
      <c r="E16" s="51">
        <v>16</v>
      </c>
      <c r="F16" s="51">
        <f t="shared" si="0"/>
        <v>588.8</v>
      </c>
      <c r="G16" s="6"/>
    </row>
    <row r="17" spans="1:7">
      <c r="A17" s="80" t="s">
        <v>1262</v>
      </c>
      <c r="B17" s="51" t="s">
        <v>1260</v>
      </c>
      <c r="C17" s="51" t="s">
        <v>1274</v>
      </c>
      <c r="D17" s="53">
        <v>49.4</v>
      </c>
      <c r="E17" s="51">
        <v>16</v>
      </c>
      <c r="F17" s="51">
        <f t="shared" si="0"/>
        <v>790.4</v>
      </c>
      <c r="G17" s="6"/>
    </row>
    <row r="18" spans="1:7">
      <c r="A18" s="80" t="s">
        <v>1262</v>
      </c>
      <c r="B18" s="51" t="s">
        <v>1260</v>
      </c>
      <c r="C18" s="51" t="s">
        <v>1275</v>
      </c>
      <c r="D18" s="53">
        <v>4.3</v>
      </c>
      <c r="E18" s="51">
        <v>16</v>
      </c>
      <c r="F18" s="51">
        <f t="shared" si="0"/>
        <v>68.8</v>
      </c>
      <c r="G18" s="6"/>
    </row>
    <row r="19" spans="1:7">
      <c r="A19" s="80" t="s">
        <v>1262</v>
      </c>
      <c r="B19" s="51" t="s">
        <v>1260</v>
      </c>
      <c r="C19" s="51" t="s">
        <v>1276</v>
      </c>
      <c r="D19" s="53">
        <v>9.9</v>
      </c>
      <c r="E19" s="51">
        <v>16</v>
      </c>
      <c r="F19" s="51">
        <f t="shared" si="0"/>
        <v>158.4</v>
      </c>
      <c r="G19" s="6"/>
    </row>
    <row r="20" spans="1:7">
      <c r="A20" s="80" t="s">
        <v>1262</v>
      </c>
      <c r="B20" s="51" t="s">
        <v>1260</v>
      </c>
      <c r="C20" s="51" t="s">
        <v>1277</v>
      </c>
      <c r="D20" s="53">
        <v>5.1</v>
      </c>
      <c r="E20" s="51">
        <v>16</v>
      </c>
      <c r="F20" s="51">
        <f t="shared" si="0"/>
        <v>81.6</v>
      </c>
      <c r="G20" s="6"/>
    </row>
    <row r="21" spans="1:7">
      <c r="A21" s="80" t="s">
        <v>1262</v>
      </c>
      <c r="B21" s="51" t="s">
        <v>1260</v>
      </c>
      <c r="C21" s="51" t="s">
        <v>1278</v>
      </c>
      <c r="D21" s="53">
        <v>4.7</v>
      </c>
      <c r="E21" s="51">
        <v>16</v>
      </c>
      <c r="F21" s="51">
        <f t="shared" si="0"/>
        <v>75.2</v>
      </c>
      <c r="G21" s="6"/>
    </row>
    <row r="22" spans="1:7">
      <c r="A22" s="80" t="s">
        <v>1262</v>
      </c>
      <c r="B22" s="51" t="s">
        <v>1260</v>
      </c>
      <c r="C22" s="51" t="s">
        <v>1279</v>
      </c>
      <c r="D22" s="53">
        <v>25</v>
      </c>
      <c r="E22" s="51">
        <v>16</v>
      </c>
      <c r="F22" s="51">
        <f t="shared" si="0"/>
        <v>400</v>
      </c>
      <c r="G22" s="6"/>
    </row>
    <row r="23" spans="1:7">
      <c r="A23" s="80" t="s">
        <v>1262</v>
      </c>
      <c r="B23" s="51" t="s">
        <v>1260</v>
      </c>
      <c r="C23" s="51" t="s">
        <v>1280</v>
      </c>
      <c r="D23" s="53">
        <v>40.2</v>
      </c>
      <c r="E23" s="51">
        <v>16</v>
      </c>
      <c r="F23" s="51">
        <f t="shared" si="0"/>
        <v>643.2</v>
      </c>
      <c r="G23" s="6"/>
    </row>
    <row r="24" spans="1:7">
      <c r="A24" s="80" t="s">
        <v>1262</v>
      </c>
      <c r="B24" s="51" t="s">
        <v>1260</v>
      </c>
      <c r="C24" s="51" t="s">
        <v>1281</v>
      </c>
      <c r="D24" s="53">
        <v>2.6</v>
      </c>
      <c r="E24" s="51">
        <v>16</v>
      </c>
      <c r="F24" s="51">
        <f t="shared" si="0"/>
        <v>41.6</v>
      </c>
      <c r="G24" s="6"/>
    </row>
    <row r="25" spans="1:7">
      <c r="A25" s="80" t="s">
        <v>1262</v>
      </c>
      <c r="B25" s="51" t="s">
        <v>1260</v>
      </c>
      <c r="C25" s="51" t="s">
        <v>1282</v>
      </c>
      <c r="D25" s="53">
        <v>42.3</v>
      </c>
      <c r="E25" s="51">
        <v>16</v>
      </c>
      <c r="F25" s="51">
        <f t="shared" si="0"/>
        <v>676.8</v>
      </c>
      <c r="G25" s="6"/>
    </row>
    <row r="26" spans="1:7">
      <c r="A26" s="80" t="s">
        <v>1262</v>
      </c>
      <c r="B26" s="51" t="s">
        <v>1260</v>
      </c>
      <c r="C26" s="51" t="s">
        <v>1283</v>
      </c>
      <c r="D26" s="53">
        <v>4.5</v>
      </c>
      <c r="E26" s="51">
        <v>16</v>
      </c>
      <c r="F26" s="51">
        <f t="shared" si="0"/>
        <v>72</v>
      </c>
      <c r="G26" s="6"/>
    </row>
    <row r="27" spans="1:7">
      <c r="A27" s="80" t="s">
        <v>1262</v>
      </c>
      <c r="B27" s="51" t="s">
        <v>1260</v>
      </c>
      <c r="C27" s="51" t="s">
        <v>1284</v>
      </c>
      <c r="D27" s="53">
        <v>7.4</v>
      </c>
      <c r="E27" s="51">
        <v>16</v>
      </c>
      <c r="F27" s="51">
        <f t="shared" si="0"/>
        <v>118.4</v>
      </c>
      <c r="G27" s="6"/>
    </row>
    <row r="28" spans="1:7">
      <c r="A28" s="80" t="s">
        <v>1262</v>
      </c>
      <c r="B28" s="51" t="s">
        <v>1260</v>
      </c>
      <c r="C28" s="81" t="s">
        <v>1285</v>
      </c>
      <c r="D28" s="53">
        <v>28.7</v>
      </c>
      <c r="E28" s="51">
        <v>16</v>
      </c>
      <c r="F28" s="51">
        <f t="shared" si="0"/>
        <v>459.2</v>
      </c>
      <c r="G28" s="6"/>
    </row>
    <row r="29" spans="1:7">
      <c r="A29" s="80" t="s">
        <v>1262</v>
      </c>
      <c r="B29" s="51" t="s">
        <v>1260</v>
      </c>
      <c r="C29" s="51" t="s">
        <v>1286</v>
      </c>
      <c r="D29" s="53">
        <v>15.3</v>
      </c>
      <c r="E29" s="51">
        <v>16</v>
      </c>
      <c r="F29" s="51">
        <f t="shared" si="0"/>
        <v>244.8</v>
      </c>
      <c r="G29" s="6"/>
    </row>
    <row r="30" spans="1:7">
      <c r="A30" s="80" t="s">
        <v>1262</v>
      </c>
      <c r="B30" s="51" t="s">
        <v>1260</v>
      </c>
      <c r="C30" s="51" t="s">
        <v>1287</v>
      </c>
      <c r="D30" s="53">
        <v>7.4</v>
      </c>
      <c r="E30" s="51">
        <v>16</v>
      </c>
      <c r="F30" s="51">
        <f t="shared" si="0"/>
        <v>118.4</v>
      </c>
      <c r="G30" s="6"/>
    </row>
    <row r="31" spans="1:7">
      <c r="A31" s="80" t="s">
        <v>1262</v>
      </c>
      <c r="B31" s="51" t="s">
        <v>1260</v>
      </c>
      <c r="C31" s="51" t="s">
        <v>1288</v>
      </c>
      <c r="D31" s="53">
        <v>3.5</v>
      </c>
      <c r="E31" s="51">
        <v>16</v>
      </c>
      <c r="F31" s="51">
        <f t="shared" si="0"/>
        <v>56</v>
      </c>
      <c r="G31" s="6"/>
    </row>
    <row r="32" spans="1:7">
      <c r="A32" s="80" t="s">
        <v>1262</v>
      </c>
      <c r="B32" s="51" t="s">
        <v>1260</v>
      </c>
      <c r="C32" s="51" t="s">
        <v>1289</v>
      </c>
      <c r="D32" s="53">
        <v>14</v>
      </c>
      <c r="E32" s="51">
        <v>16</v>
      </c>
      <c r="F32" s="51">
        <f t="shared" si="0"/>
        <v>224</v>
      </c>
      <c r="G32" s="6"/>
    </row>
    <row r="33" spans="1:7">
      <c r="A33" s="80" t="s">
        <v>1262</v>
      </c>
      <c r="B33" s="51" t="s">
        <v>1260</v>
      </c>
      <c r="C33" s="51" t="s">
        <v>1290</v>
      </c>
      <c r="D33" s="53">
        <v>10.7</v>
      </c>
      <c r="E33" s="51">
        <v>16</v>
      </c>
      <c r="F33" s="51">
        <f t="shared" si="0"/>
        <v>171.2</v>
      </c>
      <c r="G33" s="6"/>
    </row>
    <row r="34" spans="1:7">
      <c r="A34" s="80" t="s">
        <v>1262</v>
      </c>
      <c r="B34" s="51" t="s">
        <v>1260</v>
      </c>
      <c r="C34" s="51" t="s">
        <v>1291</v>
      </c>
      <c r="D34" s="53">
        <v>22.7</v>
      </c>
      <c r="E34" s="51">
        <v>16</v>
      </c>
      <c r="F34" s="51">
        <f t="shared" si="0"/>
        <v>363.2</v>
      </c>
      <c r="G34" s="6"/>
    </row>
    <row r="35" spans="1:7">
      <c r="A35" s="80" t="s">
        <v>1262</v>
      </c>
      <c r="B35" s="51" t="s">
        <v>1260</v>
      </c>
      <c r="C35" s="51" t="s">
        <v>1292</v>
      </c>
      <c r="D35" s="53">
        <v>10</v>
      </c>
      <c r="E35" s="51">
        <v>16</v>
      </c>
      <c r="F35" s="51">
        <f t="shared" si="0"/>
        <v>160</v>
      </c>
      <c r="G35" s="6"/>
    </row>
    <row r="36" spans="1:7">
      <c r="A36" s="80" t="s">
        <v>1262</v>
      </c>
      <c r="B36" s="51" t="s">
        <v>1260</v>
      </c>
      <c r="C36" s="51" t="s">
        <v>1293</v>
      </c>
      <c r="D36" s="53">
        <v>10</v>
      </c>
      <c r="E36" s="51">
        <v>16</v>
      </c>
      <c r="F36" s="51">
        <f t="shared" si="0"/>
        <v>160</v>
      </c>
      <c r="G36" s="6"/>
    </row>
    <row r="37" spans="1:7">
      <c r="A37" s="80" t="s">
        <v>1262</v>
      </c>
      <c r="B37" s="51" t="s">
        <v>1260</v>
      </c>
      <c r="C37" s="51" t="s">
        <v>1294</v>
      </c>
      <c r="D37" s="53">
        <v>10.7</v>
      </c>
      <c r="E37" s="51">
        <v>16</v>
      </c>
      <c r="F37" s="51">
        <f t="shared" ref="F37:F77" si="1">SUM(D37*16)</f>
        <v>171.2</v>
      </c>
      <c r="G37" s="6"/>
    </row>
    <row r="38" spans="1:7">
      <c r="A38" s="80" t="s">
        <v>1262</v>
      </c>
      <c r="B38" s="51" t="s">
        <v>1260</v>
      </c>
      <c r="C38" s="51" t="s">
        <v>1295</v>
      </c>
      <c r="D38" s="53">
        <v>17</v>
      </c>
      <c r="E38" s="51">
        <v>16</v>
      </c>
      <c r="F38" s="51">
        <f t="shared" si="1"/>
        <v>272</v>
      </c>
      <c r="G38" s="6"/>
    </row>
    <row r="39" spans="1:7">
      <c r="A39" s="80" t="s">
        <v>1262</v>
      </c>
      <c r="B39" s="51" t="s">
        <v>1260</v>
      </c>
      <c r="C39" s="51" t="s">
        <v>1296</v>
      </c>
      <c r="D39" s="53">
        <v>14.8</v>
      </c>
      <c r="E39" s="51">
        <v>16</v>
      </c>
      <c r="F39" s="51">
        <f t="shared" si="1"/>
        <v>236.8</v>
      </c>
      <c r="G39" s="6"/>
    </row>
    <row r="40" spans="1:7">
      <c r="A40" s="80" t="s">
        <v>1262</v>
      </c>
      <c r="B40" s="51" t="s">
        <v>1260</v>
      </c>
      <c r="C40" s="51" t="s">
        <v>1297</v>
      </c>
      <c r="D40" s="53">
        <v>17.2</v>
      </c>
      <c r="E40" s="51">
        <v>16</v>
      </c>
      <c r="F40" s="51">
        <f t="shared" si="1"/>
        <v>275.2</v>
      </c>
      <c r="G40" s="6"/>
    </row>
    <row r="41" spans="1:7">
      <c r="A41" s="80" t="s">
        <v>1262</v>
      </c>
      <c r="B41" s="51" t="s">
        <v>1260</v>
      </c>
      <c r="C41" s="51" t="s">
        <v>1298</v>
      </c>
      <c r="D41" s="53">
        <v>24.7</v>
      </c>
      <c r="E41" s="51">
        <v>16</v>
      </c>
      <c r="F41" s="51">
        <f t="shared" si="1"/>
        <v>395.2</v>
      </c>
      <c r="G41" s="6"/>
    </row>
    <row r="42" spans="1:7">
      <c r="A42" s="80" t="s">
        <v>1262</v>
      </c>
      <c r="B42" s="51" t="s">
        <v>1260</v>
      </c>
      <c r="C42" s="51" t="s">
        <v>1299</v>
      </c>
      <c r="D42" s="53">
        <v>8.5</v>
      </c>
      <c r="E42" s="51">
        <v>16</v>
      </c>
      <c r="F42" s="51">
        <f t="shared" si="1"/>
        <v>136</v>
      </c>
      <c r="G42" s="6"/>
    </row>
    <row r="43" spans="1:7">
      <c r="A43" s="80" t="s">
        <v>1262</v>
      </c>
      <c r="B43" s="51" t="s">
        <v>1260</v>
      </c>
      <c r="C43" s="51" t="s">
        <v>1300</v>
      </c>
      <c r="D43" s="53">
        <v>10.7</v>
      </c>
      <c r="E43" s="51">
        <v>16</v>
      </c>
      <c r="F43" s="51">
        <f t="shared" si="1"/>
        <v>171.2</v>
      </c>
      <c r="G43" s="6"/>
    </row>
    <row r="44" spans="1:7">
      <c r="A44" s="80" t="s">
        <v>1262</v>
      </c>
      <c r="B44" s="51" t="s">
        <v>1260</v>
      </c>
      <c r="C44" s="51" t="s">
        <v>1301</v>
      </c>
      <c r="D44" s="53">
        <v>13.8</v>
      </c>
      <c r="E44" s="51">
        <v>16</v>
      </c>
      <c r="F44" s="51">
        <f t="shared" si="1"/>
        <v>220.8</v>
      </c>
      <c r="G44" s="6"/>
    </row>
    <row r="45" spans="1:7">
      <c r="A45" s="80" t="s">
        <v>1262</v>
      </c>
      <c r="B45" s="51" t="s">
        <v>1260</v>
      </c>
      <c r="C45" s="51" t="s">
        <v>1302</v>
      </c>
      <c r="D45" s="53">
        <v>8.5</v>
      </c>
      <c r="E45" s="51">
        <v>16</v>
      </c>
      <c r="F45" s="51">
        <f t="shared" si="1"/>
        <v>136</v>
      </c>
      <c r="G45" s="6"/>
    </row>
    <row r="46" spans="1:7">
      <c r="A46" s="80" t="s">
        <v>1262</v>
      </c>
      <c r="B46" s="51" t="s">
        <v>1260</v>
      </c>
      <c r="C46" s="51" t="s">
        <v>1303</v>
      </c>
      <c r="D46" s="53">
        <v>6.4</v>
      </c>
      <c r="E46" s="51">
        <v>16</v>
      </c>
      <c r="F46" s="51">
        <f t="shared" si="1"/>
        <v>102.4</v>
      </c>
      <c r="G46" s="6"/>
    </row>
    <row r="47" spans="1:7">
      <c r="A47" s="80" t="s">
        <v>1262</v>
      </c>
      <c r="B47" s="51" t="s">
        <v>1260</v>
      </c>
      <c r="C47" s="51" t="s">
        <v>1304</v>
      </c>
      <c r="D47" s="53">
        <v>8.5</v>
      </c>
      <c r="E47" s="51">
        <v>16</v>
      </c>
      <c r="F47" s="51">
        <f t="shared" si="1"/>
        <v>136</v>
      </c>
      <c r="G47" s="6"/>
    </row>
    <row r="48" spans="1:7">
      <c r="A48" s="80" t="s">
        <v>1262</v>
      </c>
      <c r="B48" s="51" t="s">
        <v>1260</v>
      </c>
      <c r="C48" s="51" t="s">
        <v>1305</v>
      </c>
      <c r="D48" s="53">
        <v>14</v>
      </c>
      <c r="E48" s="51">
        <v>16</v>
      </c>
      <c r="F48" s="51">
        <f t="shared" si="1"/>
        <v>224</v>
      </c>
      <c r="G48" s="6"/>
    </row>
    <row r="49" spans="1:7">
      <c r="A49" s="80" t="s">
        <v>1262</v>
      </c>
      <c r="B49" s="51" t="s">
        <v>1260</v>
      </c>
      <c r="C49" s="51" t="s">
        <v>1306</v>
      </c>
      <c r="D49" s="53">
        <v>26</v>
      </c>
      <c r="E49" s="51">
        <v>16</v>
      </c>
      <c r="F49" s="51">
        <f t="shared" si="1"/>
        <v>416</v>
      </c>
      <c r="G49" s="6"/>
    </row>
    <row r="50" spans="1:7">
      <c r="A50" s="80" t="s">
        <v>1262</v>
      </c>
      <c r="B50" s="51" t="s">
        <v>1260</v>
      </c>
      <c r="C50" s="51" t="s">
        <v>1307</v>
      </c>
      <c r="D50" s="53">
        <v>9.8</v>
      </c>
      <c r="E50" s="51">
        <v>16</v>
      </c>
      <c r="F50" s="51">
        <f t="shared" si="1"/>
        <v>156.8</v>
      </c>
      <c r="G50" s="6"/>
    </row>
    <row r="51" spans="1:7">
      <c r="A51" s="80" t="s">
        <v>1262</v>
      </c>
      <c r="B51" s="51" t="s">
        <v>1260</v>
      </c>
      <c r="C51" s="51" t="s">
        <v>1308</v>
      </c>
      <c r="D51" s="53">
        <v>12</v>
      </c>
      <c r="E51" s="51">
        <v>16</v>
      </c>
      <c r="F51" s="51">
        <f t="shared" si="1"/>
        <v>192</v>
      </c>
      <c r="G51" s="6"/>
    </row>
    <row r="52" spans="1:7">
      <c r="A52" s="80" t="s">
        <v>1262</v>
      </c>
      <c r="B52" s="51" t="s">
        <v>1260</v>
      </c>
      <c r="C52" s="51" t="s">
        <v>1309</v>
      </c>
      <c r="D52" s="53">
        <v>6.4</v>
      </c>
      <c r="E52" s="51">
        <v>16</v>
      </c>
      <c r="F52" s="51">
        <f t="shared" si="1"/>
        <v>102.4</v>
      </c>
      <c r="G52" s="6"/>
    </row>
    <row r="53" spans="1:7">
      <c r="A53" s="80" t="s">
        <v>1262</v>
      </c>
      <c r="B53" s="51" t="s">
        <v>1260</v>
      </c>
      <c r="C53" s="51" t="s">
        <v>1310</v>
      </c>
      <c r="D53" s="53">
        <v>8.5</v>
      </c>
      <c r="E53" s="51">
        <v>16</v>
      </c>
      <c r="F53" s="51">
        <f t="shared" si="1"/>
        <v>136</v>
      </c>
      <c r="G53" s="6"/>
    </row>
    <row r="54" spans="1:7">
      <c r="A54" s="80" t="s">
        <v>1262</v>
      </c>
      <c r="B54" s="51" t="s">
        <v>1260</v>
      </c>
      <c r="C54" s="51" t="s">
        <v>1311</v>
      </c>
      <c r="D54" s="53">
        <v>10.7</v>
      </c>
      <c r="E54" s="51">
        <v>16</v>
      </c>
      <c r="F54" s="51">
        <f t="shared" si="1"/>
        <v>171.2</v>
      </c>
      <c r="G54" s="6"/>
    </row>
    <row r="55" spans="1:7">
      <c r="A55" s="80" t="s">
        <v>1262</v>
      </c>
      <c r="B55" s="51" t="s">
        <v>1260</v>
      </c>
      <c r="C55" s="51" t="s">
        <v>1312</v>
      </c>
      <c r="D55" s="53">
        <v>8.5</v>
      </c>
      <c r="E55" s="51">
        <v>16</v>
      </c>
      <c r="F55" s="51">
        <f t="shared" si="1"/>
        <v>136</v>
      </c>
      <c r="G55" s="6"/>
    </row>
    <row r="56" spans="1:7">
      <c r="A56" s="80" t="s">
        <v>1262</v>
      </c>
      <c r="B56" s="51" t="s">
        <v>1260</v>
      </c>
      <c r="C56" s="51" t="s">
        <v>1313</v>
      </c>
      <c r="D56" s="53">
        <v>10</v>
      </c>
      <c r="E56" s="51">
        <v>16</v>
      </c>
      <c r="F56" s="51">
        <f t="shared" si="1"/>
        <v>160</v>
      </c>
      <c r="G56" s="6"/>
    </row>
    <row r="57" spans="1:7">
      <c r="A57" s="80" t="s">
        <v>1262</v>
      </c>
      <c r="B57" s="51" t="s">
        <v>1260</v>
      </c>
      <c r="C57" s="51" t="s">
        <v>1314</v>
      </c>
      <c r="D57" s="53">
        <v>25</v>
      </c>
      <c r="E57" s="51">
        <v>16</v>
      </c>
      <c r="F57" s="51">
        <f t="shared" si="1"/>
        <v>400</v>
      </c>
      <c r="G57" s="6"/>
    </row>
    <row r="58" spans="1:7">
      <c r="A58" s="80" t="s">
        <v>1262</v>
      </c>
      <c r="B58" s="51" t="s">
        <v>1260</v>
      </c>
      <c r="C58" s="51" t="s">
        <v>1315</v>
      </c>
      <c r="D58" s="53">
        <v>12</v>
      </c>
      <c r="E58" s="51">
        <v>16</v>
      </c>
      <c r="F58" s="51">
        <f t="shared" si="1"/>
        <v>192</v>
      </c>
      <c r="G58" s="6"/>
    </row>
    <row r="59" spans="1:7">
      <c r="A59" s="80" t="s">
        <v>1262</v>
      </c>
      <c r="B59" s="51" t="s">
        <v>1260</v>
      </c>
      <c r="C59" s="51" t="s">
        <v>1316</v>
      </c>
      <c r="D59" s="53">
        <v>12</v>
      </c>
      <c r="E59" s="51">
        <v>16</v>
      </c>
      <c r="F59" s="51">
        <f t="shared" si="1"/>
        <v>192</v>
      </c>
      <c r="G59" s="6"/>
    </row>
    <row r="60" spans="1:7">
      <c r="A60" s="80" t="s">
        <v>1262</v>
      </c>
      <c r="B60" s="51" t="s">
        <v>1260</v>
      </c>
      <c r="C60" s="51" t="s">
        <v>1317</v>
      </c>
      <c r="D60" s="53">
        <v>21.6</v>
      </c>
      <c r="E60" s="51">
        <v>16</v>
      </c>
      <c r="F60" s="51">
        <f t="shared" si="1"/>
        <v>345.6</v>
      </c>
      <c r="G60" s="6"/>
    </row>
    <row r="61" spans="1:7">
      <c r="A61" s="80" t="s">
        <v>1262</v>
      </c>
      <c r="B61" s="51" t="s">
        <v>1260</v>
      </c>
      <c r="C61" s="51" t="s">
        <v>1318</v>
      </c>
      <c r="D61" s="53">
        <v>27.1</v>
      </c>
      <c r="E61" s="51">
        <v>16</v>
      </c>
      <c r="F61" s="51">
        <f t="shared" si="1"/>
        <v>433.6</v>
      </c>
      <c r="G61" s="6"/>
    </row>
    <row r="62" spans="1:7">
      <c r="A62" s="80" t="s">
        <v>1262</v>
      </c>
      <c r="B62" s="51" t="s">
        <v>1260</v>
      </c>
      <c r="C62" s="51" t="s">
        <v>1319</v>
      </c>
      <c r="D62" s="53">
        <v>75.4</v>
      </c>
      <c r="E62" s="51">
        <v>16</v>
      </c>
      <c r="F62" s="51">
        <f t="shared" si="1"/>
        <v>1206.4</v>
      </c>
      <c r="G62" s="6"/>
    </row>
    <row r="63" spans="1:7">
      <c r="A63" s="80" t="s">
        <v>1262</v>
      </c>
      <c r="B63" s="51" t="s">
        <v>1260</v>
      </c>
      <c r="C63" s="51" t="s">
        <v>1320</v>
      </c>
      <c r="D63" s="53">
        <v>37.9</v>
      </c>
      <c r="E63" s="51">
        <v>16</v>
      </c>
      <c r="F63" s="51">
        <f t="shared" si="1"/>
        <v>606.4</v>
      </c>
      <c r="G63" s="6"/>
    </row>
    <row r="64" spans="1:7">
      <c r="A64" s="80" t="s">
        <v>1262</v>
      </c>
      <c r="B64" s="51" t="s">
        <v>1260</v>
      </c>
      <c r="C64" s="51" t="s">
        <v>1321</v>
      </c>
      <c r="D64" s="53">
        <v>11.1</v>
      </c>
      <c r="E64" s="51">
        <v>16</v>
      </c>
      <c r="F64" s="51">
        <f t="shared" si="1"/>
        <v>177.6</v>
      </c>
      <c r="G64" s="6"/>
    </row>
    <row r="65" spans="1:7">
      <c r="A65" s="80" t="s">
        <v>1262</v>
      </c>
      <c r="B65" s="51" t="s">
        <v>1260</v>
      </c>
      <c r="C65" s="51" t="s">
        <v>1322</v>
      </c>
      <c r="D65" s="53">
        <v>32.3</v>
      </c>
      <c r="E65" s="51">
        <v>16</v>
      </c>
      <c r="F65" s="51">
        <f t="shared" si="1"/>
        <v>516.8</v>
      </c>
      <c r="G65" s="6"/>
    </row>
    <row r="66" spans="1:7">
      <c r="A66" s="80" t="s">
        <v>1262</v>
      </c>
      <c r="B66" s="51" t="s">
        <v>1260</v>
      </c>
      <c r="C66" s="51" t="s">
        <v>1323</v>
      </c>
      <c r="D66" s="53">
        <v>6.7</v>
      </c>
      <c r="E66" s="51">
        <v>16</v>
      </c>
      <c r="F66" s="51">
        <f t="shared" si="1"/>
        <v>107.2</v>
      </c>
      <c r="G66" s="6"/>
    </row>
    <row r="67" spans="1:7">
      <c r="A67" s="80" t="s">
        <v>1262</v>
      </c>
      <c r="B67" s="51" t="s">
        <v>1260</v>
      </c>
      <c r="C67" s="51" t="s">
        <v>1275</v>
      </c>
      <c r="D67" s="53">
        <v>43.4</v>
      </c>
      <c r="E67" s="51">
        <v>16</v>
      </c>
      <c r="F67" s="51">
        <f t="shared" si="1"/>
        <v>694.4</v>
      </c>
      <c r="G67" s="6"/>
    </row>
    <row r="68" spans="1:7">
      <c r="A68" s="80" t="s">
        <v>1262</v>
      </c>
      <c r="B68" s="51" t="s">
        <v>1260</v>
      </c>
      <c r="C68" s="51" t="s">
        <v>1251</v>
      </c>
      <c r="D68" s="53">
        <v>45.7</v>
      </c>
      <c r="E68" s="51">
        <v>16</v>
      </c>
      <c r="F68" s="51">
        <f t="shared" si="1"/>
        <v>731.2</v>
      </c>
      <c r="G68" s="6"/>
    </row>
    <row r="69" spans="1:7">
      <c r="A69" s="80" t="s">
        <v>1262</v>
      </c>
      <c r="B69" s="51" t="s">
        <v>1260</v>
      </c>
      <c r="C69" s="51" t="s">
        <v>1324</v>
      </c>
      <c r="D69" s="53">
        <v>1.5</v>
      </c>
      <c r="E69" s="51">
        <v>16</v>
      </c>
      <c r="F69" s="51">
        <f t="shared" si="1"/>
        <v>24</v>
      </c>
      <c r="G69" s="6"/>
    </row>
    <row r="70" spans="1:7">
      <c r="A70" s="80" t="s">
        <v>1262</v>
      </c>
      <c r="B70" s="51" t="s">
        <v>1260</v>
      </c>
      <c r="C70" s="51" t="s">
        <v>1325</v>
      </c>
      <c r="D70" s="53">
        <v>2.7</v>
      </c>
      <c r="E70" s="51">
        <v>16</v>
      </c>
      <c r="F70" s="51">
        <f t="shared" si="1"/>
        <v>43.2</v>
      </c>
      <c r="G70" s="6"/>
    </row>
    <row r="71" spans="1:7">
      <c r="A71" s="80" t="s">
        <v>1262</v>
      </c>
      <c r="B71" s="51" t="s">
        <v>1260</v>
      </c>
      <c r="C71" s="51" t="s">
        <v>1326</v>
      </c>
      <c r="D71" s="53">
        <v>0.8</v>
      </c>
      <c r="E71" s="51">
        <v>16</v>
      </c>
      <c r="F71" s="51">
        <f t="shared" si="1"/>
        <v>12.8</v>
      </c>
      <c r="G71" s="6"/>
    </row>
    <row r="72" spans="1:7">
      <c r="A72" s="80" t="s">
        <v>1262</v>
      </c>
      <c r="B72" s="51" t="s">
        <v>1260</v>
      </c>
      <c r="C72" s="51" t="s">
        <v>1327</v>
      </c>
      <c r="D72" s="53">
        <v>3.8</v>
      </c>
      <c r="E72" s="51">
        <v>16</v>
      </c>
      <c r="F72" s="51">
        <f t="shared" si="1"/>
        <v>60.8</v>
      </c>
      <c r="G72" s="6"/>
    </row>
    <row r="73" spans="1:7">
      <c r="A73" s="80" t="s">
        <v>1262</v>
      </c>
      <c r="B73" s="51" t="s">
        <v>1260</v>
      </c>
      <c r="C73" s="51" t="s">
        <v>1328</v>
      </c>
      <c r="D73" s="53">
        <v>7.4</v>
      </c>
      <c r="E73" s="51">
        <v>16</v>
      </c>
      <c r="F73" s="51">
        <f t="shared" si="1"/>
        <v>118.4</v>
      </c>
      <c r="G73" s="6"/>
    </row>
    <row r="74" spans="1:7">
      <c r="A74" s="80" t="s">
        <v>1262</v>
      </c>
      <c r="B74" s="51" t="s">
        <v>1260</v>
      </c>
      <c r="C74" s="51" t="s">
        <v>1329</v>
      </c>
      <c r="D74" s="53">
        <v>35.2</v>
      </c>
      <c r="E74" s="51">
        <v>16</v>
      </c>
      <c r="F74" s="51">
        <f t="shared" si="1"/>
        <v>563.2</v>
      </c>
      <c r="G74" s="6"/>
    </row>
    <row r="75" spans="1:7">
      <c r="A75" s="80" t="s">
        <v>1262</v>
      </c>
      <c r="B75" s="51" t="s">
        <v>1260</v>
      </c>
      <c r="C75" s="51" t="s">
        <v>1330</v>
      </c>
      <c r="D75" s="53">
        <v>8.7</v>
      </c>
      <c r="E75" s="51">
        <v>16</v>
      </c>
      <c r="F75" s="51">
        <f t="shared" si="1"/>
        <v>139.2</v>
      </c>
      <c r="G75" s="6"/>
    </row>
    <row r="76" spans="1:7">
      <c r="A76" s="80" t="s">
        <v>1262</v>
      </c>
      <c r="B76" s="51" t="s">
        <v>1260</v>
      </c>
      <c r="C76" s="51" t="s">
        <v>1331</v>
      </c>
      <c r="D76" s="53">
        <v>10.9</v>
      </c>
      <c r="E76" s="51">
        <v>16</v>
      </c>
      <c r="F76" s="51">
        <f t="shared" si="1"/>
        <v>174.4</v>
      </c>
      <c r="G76" s="6"/>
    </row>
    <row r="77" spans="1:7">
      <c r="A77" s="80" t="s">
        <v>1262</v>
      </c>
      <c r="B77" s="51" t="s">
        <v>1260</v>
      </c>
      <c r="C77" s="51" t="s">
        <v>1332</v>
      </c>
      <c r="D77" s="53">
        <v>4.3</v>
      </c>
      <c r="E77" s="51">
        <v>16</v>
      </c>
      <c r="F77" s="51">
        <f t="shared" si="1"/>
        <v>68.8</v>
      </c>
      <c r="G77" s="6"/>
    </row>
    <row r="78" spans="1:7">
      <c r="A78" s="80" t="s">
        <v>1262</v>
      </c>
      <c r="B78" s="51" t="s">
        <v>1260</v>
      </c>
      <c r="C78" s="51" t="s">
        <v>1333</v>
      </c>
      <c r="D78" s="53">
        <v>3.2</v>
      </c>
      <c r="E78" s="51">
        <v>16</v>
      </c>
      <c r="F78" s="51">
        <f t="shared" ref="F78:F114" si="2">SUM(D78*16)</f>
        <v>51.2</v>
      </c>
      <c r="G78" s="6"/>
    </row>
    <row r="79" spans="1:7">
      <c r="A79" s="80" t="s">
        <v>1262</v>
      </c>
      <c r="B79" s="51" t="s">
        <v>1260</v>
      </c>
      <c r="C79" s="51" t="s">
        <v>1270</v>
      </c>
      <c r="D79" s="53">
        <v>2.6</v>
      </c>
      <c r="E79" s="51">
        <v>16</v>
      </c>
      <c r="F79" s="51">
        <f t="shared" si="2"/>
        <v>41.6</v>
      </c>
      <c r="G79" s="6"/>
    </row>
    <row r="80" spans="1:7">
      <c r="A80" s="80" t="s">
        <v>1262</v>
      </c>
      <c r="B80" s="51" t="s">
        <v>1260</v>
      </c>
      <c r="C80" s="51" t="s">
        <v>1334</v>
      </c>
      <c r="D80" s="53">
        <v>4.1</v>
      </c>
      <c r="E80" s="51">
        <v>16</v>
      </c>
      <c r="F80" s="51">
        <f t="shared" si="2"/>
        <v>65.6</v>
      </c>
      <c r="G80" s="6"/>
    </row>
    <row r="81" spans="1:7">
      <c r="A81" s="80" t="s">
        <v>1262</v>
      </c>
      <c r="B81" s="51" t="s">
        <v>1260</v>
      </c>
      <c r="C81" s="51" t="s">
        <v>1335</v>
      </c>
      <c r="D81" s="53">
        <v>9.5</v>
      </c>
      <c r="E81" s="51">
        <v>16</v>
      </c>
      <c r="F81" s="51">
        <f t="shared" si="2"/>
        <v>152</v>
      </c>
      <c r="G81" s="6"/>
    </row>
    <row r="82" spans="1:7">
      <c r="A82" s="80" t="s">
        <v>1262</v>
      </c>
      <c r="B82" s="51" t="s">
        <v>1336</v>
      </c>
      <c r="C82" s="51" t="s">
        <v>1337</v>
      </c>
      <c r="D82" s="53">
        <v>116.2</v>
      </c>
      <c r="E82" s="51">
        <v>16</v>
      </c>
      <c r="F82" s="51">
        <f t="shared" si="2"/>
        <v>1859.2</v>
      </c>
      <c r="G82" s="6"/>
    </row>
    <row r="83" spans="1:7">
      <c r="A83" s="80" t="s">
        <v>1262</v>
      </c>
      <c r="B83" s="51" t="s">
        <v>1336</v>
      </c>
      <c r="C83" s="51" t="s">
        <v>1338</v>
      </c>
      <c r="D83" s="53">
        <v>12.8</v>
      </c>
      <c r="E83" s="51">
        <v>16</v>
      </c>
      <c r="F83" s="51">
        <f t="shared" si="2"/>
        <v>204.8</v>
      </c>
      <c r="G83" s="6"/>
    </row>
    <row r="84" spans="1:7">
      <c r="A84" s="80" t="s">
        <v>1262</v>
      </c>
      <c r="B84" s="51" t="s">
        <v>1336</v>
      </c>
      <c r="C84" s="51" t="s">
        <v>1339</v>
      </c>
      <c r="D84" s="53">
        <v>11.9</v>
      </c>
      <c r="E84" s="51">
        <v>16</v>
      </c>
      <c r="F84" s="51">
        <f t="shared" si="2"/>
        <v>190.4</v>
      </c>
      <c r="G84" s="6"/>
    </row>
    <row r="85" spans="1:7">
      <c r="A85" s="80" t="s">
        <v>1262</v>
      </c>
      <c r="B85" s="51" t="s">
        <v>1336</v>
      </c>
      <c r="C85" s="51" t="s">
        <v>1340</v>
      </c>
      <c r="D85" s="53">
        <v>11.9</v>
      </c>
      <c r="E85" s="51">
        <v>16</v>
      </c>
      <c r="F85" s="51">
        <f t="shared" si="2"/>
        <v>190.4</v>
      </c>
      <c r="G85" s="6"/>
    </row>
    <row r="86" spans="1:7">
      <c r="A86" s="80" t="s">
        <v>1262</v>
      </c>
      <c r="B86" s="51" t="s">
        <v>1336</v>
      </c>
      <c r="C86" s="51" t="s">
        <v>1341</v>
      </c>
      <c r="D86" s="53">
        <v>51.3</v>
      </c>
      <c r="E86" s="51">
        <v>16</v>
      </c>
      <c r="F86" s="51">
        <f t="shared" si="2"/>
        <v>820.8</v>
      </c>
      <c r="G86" s="6"/>
    </row>
    <row r="87" spans="1:7">
      <c r="A87" s="80" t="s">
        <v>1262</v>
      </c>
      <c r="B87" s="51" t="s">
        <v>1336</v>
      </c>
      <c r="C87" s="51" t="s">
        <v>1342</v>
      </c>
      <c r="D87" s="53">
        <v>3.6</v>
      </c>
      <c r="E87" s="51">
        <v>16</v>
      </c>
      <c r="F87" s="51">
        <f t="shared" si="2"/>
        <v>57.6</v>
      </c>
      <c r="G87" s="6"/>
    </row>
    <row r="88" spans="1:7">
      <c r="A88" s="80" t="s">
        <v>1262</v>
      </c>
      <c r="B88" s="51" t="s">
        <v>1343</v>
      </c>
      <c r="C88" s="51" t="s">
        <v>1344</v>
      </c>
      <c r="D88" s="53">
        <v>2.6</v>
      </c>
      <c r="E88" s="51">
        <v>16</v>
      </c>
      <c r="F88" s="51">
        <f t="shared" si="2"/>
        <v>41.6</v>
      </c>
      <c r="G88" s="6"/>
    </row>
    <row r="89" spans="1:7">
      <c r="A89" s="80" t="s">
        <v>1262</v>
      </c>
      <c r="B89" s="51" t="s">
        <v>1343</v>
      </c>
      <c r="C89" s="51" t="s">
        <v>1345</v>
      </c>
      <c r="D89" s="53">
        <v>23.1</v>
      </c>
      <c r="E89" s="51">
        <v>16</v>
      </c>
      <c r="F89" s="51">
        <f t="shared" si="2"/>
        <v>369.6</v>
      </c>
      <c r="G89" s="6"/>
    </row>
    <row r="90" spans="1:7">
      <c r="A90" s="80" t="s">
        <v>1262</v>
      </c>
      <c r="B90" s="51" t="s">
        <v>1343</v>
      </c>
      <c r="C90" s="51" t="s">
        <v>1346</v>
      </c>
      <c r="D90" s="53">
        <v>13.9</v>
      </c>
      <c r="E90" s="51">
        <v>16</v>
      </c>
      <c r="F90" s="51">
        <f t="shared" si="2"/>
        <v>222.4</v>
      </c>
      <c r="G90" s="6"/>
    </row>
    <row r="91" spans="1:7">
      <c r="A91" s="80" t="s">
        <v>1262</v>
      </c>
      <c r="B91" s="51" t="s">
        <v>1343</v>
      </c>
      <c r="C91" s="51" t="s">
        <v>1347</v>
      </c>
      <c r="D91" s="53">
        <v>8.8</v>
      </c>
      <c r="E91" s="51">
        <v>16</v>
      </c>
      <c r="F91" s="51">
        <f t="shared" si="2"/>
        <v>140.8</v>
      </c>
      <c r="G91" s="6"/>
    </row>
    <row r="92" spans="1:7">
      <c r="A92" s="80" t="s">
        <v>1262</v>
      </c>
      <c r="B92" s="51" t="s">
        <v>1343</v>
      </c>
      <c r="C92" s="51" t="s">
        <v>1348</v>
      </c>
      <c r="D92" s="53">
        <v>11.4</v>
      </c>
      <c r="E92" s="51">
        <v>16</v>
      </c>
      <c r="F92" s="51">
        <f t="shared" si="2"/>
        <v>182.4</v>
      </c>
      <c r="G92" s="6"/>
    </row>
    <row r="93" spans="1:7">
      <c r="A93" s="80" t="s">
        <v>1262</v>
      </c>
      <c r="B93" s="51" t="s">
        <v>1343</v>
      </c>
      <c r="C93" s="51" t="s">
        <v>1349</v>
      </c>
      <c r="D93" s="53">
        <v>4.1</v>
      </c>
      <c r="E93" s="51">
        <v>16</v>
      </c>
      <c r="F93" s="51">
        <f t="shared" si="2"/>
        <v>65.6</v>
      </c>
      <c r="G93" s="6"/>
    </row>
    <row r="94" spans="1:7">
      <c r="A94" s="80" t="s">
        <v>1262</v>
      </c>
      <c r="B94" s="51" t="s">
        <v>1343</v>
      </c>
      <c r="C94" s="51" t="s">
        <v>1350</v>
      </c>
      <c r="D94" s="53">
        <v>10.2</v>
      </c>
      <c r="E94" s="51">
        <v>16</v>
      </c>
      <c r="F94" s="51">
        <f t="shared" si="2"/>
        <v>163.2</v>
      </c>
      <c r="G94" s="6"/>
    </row>
    <row r="95" spans="1:7">
      <c r="A95" s="80" t="s">
        <v>1262</v>
      </c>
      <c r="B95" s="51" t="s">
        <v>1343</v>
      </c>
      <c r="C95" s="51" t="s">
        <v>1351</v>
      </c>
      <c r="D95" s="53">
        <v>14.1</v>
      </c>
      <c r="E95" s="51">
        <v>16</v>
      </c>
      <c r="F95" s="51">
        <f t="shared" si="2"/>
        <v>225.6</v>
      </c>
      <c r="G95" s="6"/>
    </row>
    <row r="96" spans="1:7">
      <c r="A96" s="80" t="s">
        <v>1262</v>
      </c>
      <c r="B96" s="51" t="s">
        <v>1343</v>
      </c>
      <c r="C96" s="51" t="s">
        <v>1352</v>
      </c>
      <c r="D96" s="53">
        <v>7.9</v>
      </c>
      <c r="E96" s="51">
        <v>16</v>
      </c>
      <c r="F96" s="51">
        <f t="shared" si="2"/>
        <v>126.4</v>
      </c>
      <c r="G96" s="6"/>
    </row>
    <row r="97" spans="1:7">
      <c r="A97" s="80" t="s">
        <v>1262</v>
      </c>
      <c r="B97" s="51" t="s">
        <v>1343</v>
      </c>
      <c r="C97" s="51" t="s">
        <v>1353</v>
      </c>
      <c r="D97" s="53">
        <v>3.1</v>
      </c>
      <c r="E97" s="51">
        <v>16</v>
      </c>
      <c r="F97" s="51">
        <f t="shared" si="2"/>
        <v>49.6</v>
      </c>
      <c r="G97" s="6"/>
    </row>
    <row r="98" spans="1:7">
      <c r="A98" s="80" t="s">
        <v>1262</v>
      </c>
      <c r="B98" s="51" t="s">
        <v>1343</v>
      </c>
      <c r="C98" s="51" t="s">
        <v>1354</v>
      </c>
      <c r="D98" s="53">
        <v>36.5</v>
      </c>
      <c r="E98" s="51">
        <v>16</v>
      </c>
      <c r="F98" s="51">
        <f t="shared" si="2"/>
        <v>584</v>
      </c>
      <c r="G98" s="6"/>
    </row>
    <row r="99" spans="1:7">
      <c r="A99" s="80" t="s">
        <v>1262</v>
      </c>
      <c r="B99" s="51" t="s">
        <v>1343</v>
      </c>
      <c r="C99" s="51" t="s">
        <v>1355</v>
      </c>
      <c r="D99" s="53">
        <v>8.5</v>
      </c>
      <c r="E99" s="51">
        <v>16</v>
      </c>
      <c r="F99" s="51">
        <f t="shared" si="2"/>
        <v>136</v>
      </c>
      <c r="G99" s="6"/>
    </row>
    <row r="100" spans="1:7">
      <c r="A100" s="80" t="s">
        <v>1262</v>
      </c>
      <c r="B100" s="51" t="s">
        <v>1343</v>
      </c>
      <c r="C100" s="51" t="s">
        <v>1356</v>
      </c>
      <c r="D100" s="53">
        <v>15.8</v>
      </c>
      <c r="E100" s="51">
        <v>16</v>
      </c>
      <c r="F100" s="51">
        <f t="shared" si="2"/>
        <v>252.8</v>
      </c>
      <c r="G100" s="6"/>
    </row>
    <row r="101" spans="1:7">
      <c r="A101" s="80" t="s">
        <v>1262</v>
      </c>
      <c r="B101" s="51" t="s">
        <v>1343</v>
      </c>
      <c r="C101" s="51" t="s">
        <v>1357</v>
      </c>
      <c r="D101" s="53">
        <v>13.8</v>
      </c>
      <c r="E101" s="51">
        <v>16</v>
      </c>
      <c r="F101" s="51">
        <f t="shared" si="2"/>
        <v>220.8</v>
      </c>
      <c r="G101" s="6"/>
    </row>
    <row r="102" spans="1:7">
      <c r="A102" s="80" t="s">
        <v>1262</v>
      </c>
      <c r="B102" s="51" t="s">
        <v>1343</v>
      </c>
      <c r="C102" s="51" t="s">
        <v>1358</v>
      </c>
      <c r="D102" s="53">
        <v>18.5</v>
      </c>
      <c r="E102" s="51">
        <v>16</v>
      </c>
      <c r="F102" s="51">
        <f t="shared" si="2"/>
        <v>296</v>
      </c>
      <c r="G102" s="6"/>
    </row>
    <row r="103" spans="1:7">
      <c r="A103" s="80" t="s">
        <v>1262</v>
      </c>
      <c r="B103" s="51" t="s">
        <v>1343</v>
      </c>
      <c r="C103" s="51" t="s">
        <v>1359</v>
      </c>
      <c r="D103" s="53">
        <v>10.5</v>
      </c>
      <c r="E103" s="51">
        <v>16</v>
      </c>
      <c r="F103" s="51">
        <f t="shared" si="2"/>
        <v>168</v>
      </c>
      <c r="G103" s="6"/>
    </row>
    <row r="104" spans="1:7">
      <c r="A104" s="80" t="s">
        <v>1262</v>
      </c>
      <c r="B104" s="51" t="s">
        <v>1343</v>
      </c>
      <c r="C104" s="51" t="s">
        <v>1360</v>
      </c>
      <c r="D104" s="53">
        <v>15.2</v>
      </c>
      <c r="E104" s="51">
        <v>16</v>
      </c>
      <c r="F104" s="51">
        <f t="shared" si="2"/>
        <v>243.2</v>
      </c>
      <c r="G104" s="6"/>
    </row>
    <row r="105" spans="1:7">
      <c r="A105" s="80" t="s">
        <v>1262</v>
      </c>
      <c r="B105" s="51" t="s">
        <v>1343</v>
      </c>
      <c r="C105" s="51" t="s">
        <v>1361</v>
      </c>
      <c r="D105" s="53">
        <v>7.1</v>
      </c>
      <c r="E105" s="51">
        <v>16</v>
      </c>
      <c r="F105" s="51">
        <f t="shared" si="2"/>
        <v>113.6</v>
      </c>
      <c r="G105" s="6"/>
    </row>
    <row r="106" spans="1:7">
      <c r="A106" s="80" t="s">
        <v>1262</v>
      </c>
      <c r="B106" s="51" t="s">
        <v>1343</v>
      </c>
      <c r="C106" s="51" t="s">
        <v>1362</v>
      </c>
      <c r="D106" s="53">
        <v>17.7</v>
      </c>
      <c r="E106" s="51">
        <v>16</v>
      </c>
      <c r="F106" s="51">
        <f t="shared" si="2"/>
        <v>283.2</v>
      </c>
      <c r="G106" s="6"/>
    </row>
    <row r="107" spans="1:7">
      <c r="A107" s="80" t="s">
        <v>1262</v>
      </c>
      <c r="B107" s="51" t="s">
        <v>1343</v>
      </c>
      <c r="C107" s="51" t="s">
        <v>1363</v>
      </c>
      <c r="D107" s="53">
        <v>4.5</v>
      </c>
      <c r="E107" s="51">
        <v>16</v>
      </c>
      <c r="F107" s="51">
        <f t="shared" si="2"/>
        <v>72</v>
      </c>
      <c r="G107" s="6"/>
    </row>
    <row r="108" spans="1:7">
      <c r="A108" s="80" t="s">
        <v>1262</v>
      </c>
      <c r="B108" s="51" t="s">
        <v>1343</v>
      </c>
      <c r="C108" s="51" t="s">
        <v>1364</v>
      </c>
      <c r="D108" s="53">
        <v>6.4</v>
      </c>
      <c r="E108" s="51">
        <v>16</v>
      </c>
      <c r="F108" s="51">
        <f t="shared" si="2"/>
        <v>102.4</v>
      </c>
      <c r="G108" s="6"/>
    </row>
    <row r="109" spans="1:7">
      <c r="A109" s="80" t="s">
        <v>1262</v>
      </c>
      <c r="B109" s="51" t="s">
        <v>1343</v>
      </c>
      <c r="C109" s="51" t="s">
        <v>1365</v>
      </c>
      <c r="D109" s="53">
        <v>5.7</v>
      </c>
      <c r="E109" s="51">
        <v>16</v>
      </c>
      <c r="F109" s="51">
        <f t="shared" si="2"/>
        <v>91.2</v>
      </c>
      <c r="G109" s="6"/>
    </row>
    <row r="110" spans="1:7">
      <c r="A110" s="80" t="s">
        <v>1262</v>
      </c>
      <c r="B110" s="51" t="s">
        <v>1343</v>
      </c>
      <c r="C110" s="51" t="s">
        <v>1366</v>
      </c>
      <c r="D110" s="53">
        <v>4.4</v>
      </c>
      <c r="E110" s="51">
        <v>16</v>
      </c>
      <c r="F110" s="51">
        <f t="shared" si="2"/>
        <v>70.4</v>
      </c>
      <c r="G110" s="6"/>
    </row>
    <row r="111" spans="1:7">
      <c r="A111" s="80" t="s">
        <v>1262</v>
      </c>
      <c r="B111" s="51" t="s">
        <v>1343</v>
      </c>
      <c r="C111" s="51" t="s">
        <v>1367</v>
      </c>
      <c r="D111" s="53">
        <v>10.7</v>
      </c>
      <c r="E111" s="51">
        <v>16</v>
      </c>
      <c r="F111" s="51">
        <f t="shared" si="2"/>
        <v>171.2</v>
      </c>
      <c r="G111" s="6"/>
    </row>
    <row r="112" spans="1:7">
      <c r="A112" s="80" t="s">
        <v>1262</v>
      </c>
      <c r="B112" s="51" t="s">
        <v>1368</v>
      </c>
      <c r="C112" s="51" t="s">
        <v>1369</v>
      </c>
      <c r="D112" s="53">
        <v>41.3</v>
      </c>
      <c r="E112" s="51">
        <v>16</v>
      </c>
      <c r="F112" s="51">
        <f t="shared" si="2"/>
        <v>660.8</v>
      </c>
      <c r="G112" s="6"/>
    </row>
    <row r="113" spans="1:7">
      <c r="A113" s="80" t="s">
        <v>1262</v>
      </c>
      <c r="B113" s="51" t="s">
        <v>1370</v>
      </c>
      <c r="C113" s="51" t="s">
        <v>1371</v>
      </c>
      <c r="D113" s="53">
        <v>3.1</v>
      </c>
      <c r="E113" s="51">
        <v>16</v>
      </c>
      <c r="F113" s="51">
        <f t="shared" si="2"/>
        <v>49.6</v>
      </c>
      <c r="G113" s="6"/>
    </row>
    <row r="114" spans="1:7">
      <c r="A114" s="80" t="s">
        <v>1262</v>
      </c>
      <c r="B114" s="51" t="s">
        <v>1370</v>
      </c>
      <c r="C114" s="51" t="s">
        <v>1372</v>
      </c>
      <c r="D114" s="53">
        <v>9.3</v>
      </c>
      <c r="E114" s="51">
        <v>16</v>
      </c>
      <c r="F114" s="51">
        <f t="shared" si="2"/>
        <v>148.8</v>
      </c>
      <c r="G114" s="6"/>
    </row>
    <row r="115" spans="1:7">
      <c r="A115" s="80" t="s">
        <v>1262</v>
      </c>
      <c r="B115" s="51" t="s">
        <v>1370</v>
      </c>
      <c r="C115" s="51" t="s">
        <v>1373</v>
      </c>
      <c r="D115" s="53">
        <v>18.6</v>
      </c>
      <c r="E115" s="51">
        <v>16</v>
      </c>
      <c r="F115" s="51">
        <f t="shared" ref="F115:F146" si="3">SUM(D115*16)</f>
        <v>297.6</v>
      </c>
      <c r="G115" s="6"/>
    </row>
    <row r="116" spans="1:7">
      <c r="A116" s="80" t="s">
        <v>1262</v>
      </c>
      <c r="B116" s="51" t="s">
        <v>1370</v>
      </c>
      <c r="C116" s="51" t="s">
        <v>1374</v>
      </c>
      <c r="D116" s="53">
        <v>35</v>
      </c>
      <c r="E116" s="51">
        <v>16</v>
      </c>
      <c r="F116" s="51">
        <f t="shared" si="3"/>
        <v>560</v>
      </c>
      <c r="G116" s="6"/>
    </row>
    <row r="117" spans="1:7">
      <c r="A117" s="80" t="s">
        <v>1262</v>
      </c>
      <c r="B117" s="51" t="s">
        <v>1370</v>
      </c>
      <c r="C117" s="51" t="s">
        <v>1375</v>
      </c>
      <c r="D117" s="53">
        <v>6.5</v>
      </c>
      <c r="E117" s="51">
        <v>16</v>
      </c>
      <c r="F117" s="51">
        <f t="shared" si="3"/>
        <v>104</v>
      </c>
      <c r="G117" s="6"/>
    </row>
    <row r="118" spans="1:7">
      <c r="A118" s="80" t="s">
        <v>1262</v>
      </c>
      <c r="B118" s="51" t="s">
        <v>1370</v>
      </c>
      <c r="C118" s="51" t="s">
        <v>1376</v>
      </c>
      <c r="D118" s="53">
        <v>14.1</v>
      </c>
      <c r="E118" s="51">
        <v>16</v>
      </c>
      <c r="F118" s="51">
        <f t="shared" si="3"/>
        <v>225.6</v>
      </c>
      <c r="G118" s="6"/>
    </row>
    <row r="119" spans="1:7">
      <c r="A119" s="80" t="s">
        <v>1262</v>
      </c>
      <c r="B119" s="51" t="s">
        <v>1370</v>
      </c>
      <c r="C119" s="51" t="s">
        <v>1377</v>
      </c>
      <c r="D119" s="53">
        <v>10.2</v>
      </c>
      <c r="E119" s="51">
        <v>16</v>
      </c>
      <c r="F119" s="51">
        <f t="shared" si="3"/>
        <v>163.2</v>
      </c>
      <c r="G119" s="6"/>
    </row>
    <row r="120" spans="1:7">
      <c r="A120" s="80" t="s">
        <v>1262</v>
      </c>
      <c r="B120" s="51" t="s">
        <v>1370</v>
      </c>
      <c r="C120" s="51" t="s">
        <v>1378</v>
      </c>
      <c r="D120" s="53">
        <v>10</v>
      </c>
      <c r="E120" s="51">
        <v>16</v>
      </c>
      <c r="F120" s="51">
        <f t="shared" si="3"/>
        <v>160</v>
      </c>
      <c r="G120" s="6"/>
    </row>
    <row r="121" spans="1:7">
      <c r="A121" s="80" t="s">
        <v>1262</v>
      </c>
      <c r="B121" s="51" t="s">
        <v>1379</v>
      </c>
      <c r="C121" s="51" t="s">
        <v>1380</v>
      </c>
      <c r="D121" s="53">
        <v>24.4</v>
      </c>
      <c r="E121" s="51">
        <v>16</v>
      </c>
      <c r="F121" s="51">
        <f t="shared" si="3"/>
        <v>390.4</v>
      </c>
      <c r="G121" s="6"/>
    </row>
    <row r="122" spans="1:7">
      <c r="A122" s="80" t="s">
        <v>1262</v>
      </c>
      <c r="B122" s="51" t="s">
        <v>1379</v>
      </c>
      <c r="C122" s="51" t="s">
        <v>1381</v>
      </c>
      <c r="D122" s="53">
        <v>2.7</v>
      </c>
      <c r="E122" s="51">
        <v>16</v>
      </c>
      <c r="F122" s="51">
        <f t="shared" si="3"/>
        <v>43.2</v>
      </c>
      <c r="G122" s="6"/>
    </row>
    <row r="123" spans="1:7">
      <c r="A123" s="80" t="s">
        <v>1262</v>
      </c>
      <c r="B123" s="51" t="s">
        <v>1379</v>
      </c>
      <c r="C123" s="51" t="s">
        <v>1382</v>
      </c>
      <c r="D123" s="53">
        <v>14.6</v>
      </c>
      <c r="E123" s="51">
        <v>16</v>
      </c>
      <c r="F123" s="51">
        <f t="shared" si="3"/>
        <v>233.6</v>
      </c>
      <c r="G123" s="6"/>
    </row>
    <row r="124" spans="1:7">
      <c r="A124" s="80" t="s">
        <v>1262</v>
      </c>
      <c r="B124" s="51" t="s">
        <v>1379</v>
      </c>
      <c r="C124" s="51" t="s">
        <v>1383</v>
      </c>
      <c r="D124" s="53">
        <v>6.2</v>
      </c>
      <c r="E124" s="51">
        <v>16</v>
      </c>
      <c r="F124" s="51">
        <f t="shared" si="3"/>
        <v>99.2</v>
      </c>
      <c r="G124" s="6"/>
    </row>
    <row r="125" spans="1:7">
      <c r="A125" s="80" t="s">
        <v>1262</v>
      </c>
      <c r="B125" s="51" t="s">
        <v>1379</v>
      </c>
      <c r="C125" s="51" t="s">
        <v>1384</v>
      </c>
      <c r="D125" s="53">
        <v>33</v>
      </c>
      <c r="E125" s="51">
        <v>16</v>
      </c>
      <c r="F125" s="51">
        <f t="shared" si="3"/>
        <v>528</v>
      </c>
      <c r="G125" s="6"/>
    </row>
    <row r="126" spans="1:7">
      <c r="A126" s="80" t="s">
        <v>1262</v>
      </c>
      <c r="B126" s="51" t="s">
        <v>1379</v>
      </c>
      <c r="C126" s="51" t="s">
        <v>1385</v>
      </c>
      <c r="D126" s="53">
        <v>10</v>
      </c>
      <c r="E126" s="51">
        <v>16</v>
      </c>
      <c r="F126" s="51">
        <f t="shared" si="3"/>
        <v>160</v>
      </c>
      <c r="G126" s="6"/>
    </row>
    <row r="127" spans="1:7">
      <c r="A127" s="80" t="s">
        <v>1262</v>
      </c>
      <c r="B127" s="51" t="s">
        <v>1379</v>
      </c>
      <c r="C127" s="51" t="s">
        <v>1386</v>
      </c>
      <c r="D127" s="53">
        <v>84.1</v>
      </c>
      <c r="E127" s="51">
        <v>16</v>
      </c>
      <c r="F127" s="51">
        <f t="shared" si="3"/>
        <v>1345.6</v>
      </c>
      <c r="G127" s="6"/>
    </row>
    <row r="128" spans="1:7">
      <c r="A128" s="80" t="s">
        <v>1262</v>
      </c>
      <c r="B128" s="51" t="s">
        <v>1379</v>
      </c>
      <c r="C128" s="51" t="s">
        <v>1387</v>
      </c>
      <c r="D128" s="53">
        <v>56.4</v>
      </c>
      <c r="E128" s="51">
        <v>16</v>
      </c>
      <c r="F128" s="51">
        <f t="shared" si="3"/>
        <v>902.4</v>
      </c>
      <c r="G128" s="6"/>
    </row>
    <row r="129" spans="1:7">
      <c r="A129" s="80" t="s">
        <v>1262</v>
      </c>
      <c r="B129" s="51" t="s">
        <v>1379</v>
      </c>
      <c r="C129" s="51" t="s">
        <v>1388</v>
      </c>
      <c r="D129" s="53">
        <v>16</v>
      </c>
      <c r="E129" s="51">
        <v>16</v>
      </c>
      <c r="F129" s="51">
        <f t="shared" si="3"/>
        <v>256</v>
      </c>
      <c r="G129" s="6"/>
    </row>
    <row r="130" spans="1:7">
      <c r="A130" s="80" t="s">
        <v>1262</v>
      </c>
      <c r="B130" s="51" t="s">
        <v>1379</v>
      </c>
      <c r="C130" s="51" t="s">
        <v>1389</v>
      </c>
      <c r="D130" s="53">
        <v>79.6</v>
      </c>
      <c r="E130" s="51">
        <v>16</v>
      </c>
      <c r="F130" s="51">
        <f t="shared" si="3"/>
        <v>1273.6</v>
      </c>
      <c r="G130" s="6"/>
    </row>
    <row r="131" spans="1:7">
      <c r="A131" s="80" t="s">
        <v>1262</v>
      </c>
      <c r="B131" s="51" t="s">
        <v>1379</v>
      </c>
      <c r="C131" s="51" t="s">
        <v>1331</v>
      </c>
      <c r="D131" s="53">
        <v>74.3</v>
      </c>
      <c r="E131" s="51">
        <v>16</v>
      </c>
      <c r="F131" s="51">
        <f t="shared" si="3"/>
        <v>1188.8</v>
      </c>
      <c r="G131" s="6"/>
    </row>
    <row r="132" spans="1:7">
      <c r="A132" s="80" t="s">
        <v>1262</v>
      </c>
      <c r="B132" s="51" t="s">
        <v>1379</v>
      </c>
      <c r="C132" s="51" t="s">
        <v>1390</v>
      </c>
      <c r="D132" s="53">
        <v>32.3</v>
      </c>
      <c r="E132" s="51">
        <v>16</v>
      </c>
      <c r="F132" s="51">
        <f t="shared" si="3"/>
        <v>516.8</v>
      </c>
      <c r="G132" s="6"/>
    </row>
    <row r="133" spans="1:7">
      <c r="A133" s="80" t="s">
        <v>1262</v>
      </c>
      <c r="B133" s="51" t="s">
        <v>1379</v>
      </c>
      <c r="C133" s="51" t="s">
        <v>1391</v>
      </c>
      <c r="D133" s="53">
        <v>25.7</v>
      </c>
      <c r="E133" s="51">
        <v>16</v>
      </c>
      <c r="F133" s="51">
        <f t="shared" si="3"/>
        <v>411.2</v>
      </c>
      <c r="G133" s="6"/>
    </row>
    <row r="134" spans="1:7">
      <c r="A134" s="80" t="s">
        <v>1262</v>
      </c>
      <c r="B134" s="51" t="s">
        <v>1379</v>
      </c>
      <c r="C134" s="51" t="s">
        <v>1392</v>
      </c>
      <c r="D134" s="53">
        <v>129</v>
      </c>
      <c r="E134" s="51">
        <v>16</v>
      </c>
      <c r="F134" s="51">
        <f t="shared" si="3"/>
        <v>2064</v>
      </c>
      <c r="G134" s="6"/>
    </row>
    <row r="135" spans="1:7">
      <c r="A135" s="80" t="s">
        <v>1262</v>
      </c>
      <c r="B135" s="51" t="s">
        <v>1379</v>
      </c>
      <c r="C135" s="51" t="s">
        <v>1393</v>
      </c>
      <c r="D135" s="53">
        <v>72.8</v>
      </c>
      <c r="E135" s="51">
        <v>16</v>
      </c>
      <c r="F135" s="51">
        <f t="shared" si="3"/>
        <v>1164.8</v>
      </c>
      <c r="G135" s="6"/>
    </row>
    <row r="136" spans="1:7">
      <c r="A136" s="80" t="s">
        <v>1262</v>
      </c>
      <c r="B136" s="51" t="s">
        <v>1379</v>
      </c>
      <c r="C136" s="51" t="s">
        <v>1394</v>
      </c>
      <c r="D136" s="53">
        <v>9.3</v>
      </c>
      <c r="E136" s="51">
        <v>16</v>
      </c>
      <c r="F136" s="51">
        <f t="shared" si="3"/>
        <v>148.8</v>
      </c>
      <c r="G136" s="6"/>
    </row>
    <row r="137" spans="1:7">
      <c r="A137" s="80" t="s">
        <v>1262</v>
      </c>
      <c r="B137" s="51" t="s">
        <v>1379</v>
      </c>
      <c r="C137" s="51" t="s">
        <v>1395</v>
      </c>
      <c r="D137" s="53">
        <v>37.7</v>
      </c>
      <c r="E137" s="51">
        <v>16</v>
      </c>
      <c r="F137" s="51">
        <f t="shared" si="3"/>
        <v>603.2</v>
      </c>
      <c r="G137" s="6"/>
    </row>
    <row r="138" spans="1:7">
      <c r="A138" s="80" t="s">
        <v>1262</v>
      </c>
      <c r="B138" s="51" t="s">
        <v>1379</v>
      </c>
      <c r="C138" s="51" t="s">
        <v>1396</v>
      </c>
      <c r="D138" s="53">
        <v>27.2</v>
      </c>
      <c r="E138" s="51">
        <v>16</v>
      </c>
      <c r="F138" s="51">
        <f t="shared" si="3"/>
        <v>435.2</v>
      </c>
      <c r="G138" s="6"/>
    </row>
    <row r="139" spans="1:7">
      <c r="A139" s="80" t="s">
        <v>1262</v>
      </c>
      <c r="B139" s="51" t="s">
        <v>1379</v>
      </c>
      <c r="C139" s="51" t="s">
        <v>1397</v>
      </c>
      <c r="D139" s="53">
        <v>6.5</v>
      </c>
      <c r="E139" s="51">
        <v>16</v>
      </c>
      <c r="F139" s="51">
        <f t="shared" si="3"/>
        <v>104</v>
      </c>
      <c r="G139" s="6"/>
    </row>
    <row r="140" spans="1:7">
      <c r="A140" s="80" t="s">
        <v>1262</v>
      </c>
      <c r="B140" s="51" t="s">
        <v>1379</v>
      </c>
      <c r="C140" s="51" t="s">
        <v>1398</v>
      </c>
      <c r="D140" s="53">
        <v>14.3</v>
      </c>
      <c r="E140" s="51">
        <v>16</v>
      </c>
      <c r="F140" s="51">
        <f t="shared" si="3"/>
        <v>228.8</v>
      </c>
      <c r="G140" s="6"/>
    </row>
    <row r="141" spans="1:7">
      <c r="A141" s="80" t="s">
        <v>1262</v>
      </c>
      <c r="B141" s="51" t="s">
        <v>1379</v>
      </c>
      <c r="C141" s="51" t="s">
        <v>1399</v>
      </c>
      <c r="D141" s="53">
        <v>26.1</v>
      </c>
      <c r="E141" s="51">
        <v>16</v>
      </c>
      <c r="F141" s="51">
        <f t="shared" si="3"/>
        <v>417.6</v>
      </c>
      <c r="G141" s="6"/>
    </row>
    <row r="142" spans="1:7">
      <c r="A142" s="80" t="s">
        <v>1262</v>
      </c>
      <c r="B142" s="51" t="s">
        <v>1379</v>
      </c>
      <c r="C142" s="51" t="s">
        <v>1400</v>
      </c>
      <c r="D142" s="53">
        <v>3.3</v>
      </c>
      <c r="E142" s="51">
        <v>16</v>
      </c>
      <c r="F142" s="51">
        <f t="shared" si="3"/>
        <v>52.8</v>
      </c>
      <c r="G142" s="6"/>
    </row>
    <row r="143" spans="1:7">
      <c r="A143" s="80" t="s">
        <v>1262</v>
      </c>
      <c r="B143" s="51" t="s">
        <v>1379</v>
      </c>
      <c r="C143" s="51" t="s">
        <v>1401</v>
      </c>
      <c r="D143" s="53">
        <v>95.3</v>
      </c>
      <c r="E143" s="51">
        <v>16</v>
      </c>
      <c r="F143" s="51">
        <f t="shared" si="3"/>
        <v>1524.8</v>
      </c>
      <c r="G143" s="6"/>
    </row>
    <row r="144" spans="1:7">
      <c r="A144" s="80" t="s">
        <v>1262</v>
      </c>
      <c r="B144" s="51" t="s">
        <v>1379</v>
      </c>
      <c r="C144" s="51" t="s">
        <v>1385</v>
      </c>
      <c r="D144" s="53">
        <v>26.1</v>
      </c>
      <c r="E144" s="51">
        <v>16</v>
      </c>
      <c r="F144" s="51">
        <f t="shared" si="3"/>
        <v>417.6</v>
      </c>
      <c r="G144" s="6"/>
    </row>
    <row r="145" spans="1:7">
      <c r="A145" s="80" t="s">
        <v>1262</v>
      </c>
      <c r="B145" s="51" t="s">
        <v>1379</v>
      </c>
      <c r="C145" s="51" t="s">
        <v>1402</v>
      </c>
      <c r="D145" s="53">
        <v>16.6</v>
      </c>
      <c r="E145" s="51">
        <v>16</v>
      </c>
      <c r="F145" s="51">
        <f t="shared" si="3"/>
        <v>265.6</v>
      </c>
      <c r="G145" s="6"/>
    </row>
    <row r="146" spans="1:7">
      <c r="A146" s="80" t="s">
        <v>1262</v>
      </c>
      <c r="B146" s="51" t="s">
        <v>1403</v>
      </c>
      <c r="C146" s="51" t="s">
        <v>1404</v>
      </c>
      <c r="D146" s="53">
        <v>299.5</v>
      </c>
      <c r="E146" s="51">
        <v>16</v>
      </c>
      <c r="F146" s="51">
        <f t="shared" si="3"/>
        <v>4792</v>
      </c>
      <c r="G146" s="6"/>
    </row>
    <row r="147" spans="1:7">
      <c r="A147" s="80" t="s">
        <v>1262</v>
      </c>
      <c r="B147" s="51" t="s">
        <v>1403</v>
      </c>
      <c r="C147" s="51" t="s">
        <v>1405</v>
      </c>
      <c r="D147" s="53">
        <v>9.9</v>
      </c>
      <c r="E147" s="51">
        <v>16</v>
      </c>
      <c r="F147" s="51">
        <f t="shared" ref="F147:F179" si="4">SUM(D147*16)</f>
        <v>158.4</v>
      </c>
      <c r="G147" s="6"/>
    </row>
    <row r="148" spans="1:7">
      <c r="A148" s="80" t="s">
        <v>1262</v>
      </c>
      <c r="B148" s="51" t="s">
        <v>1403</v>
      </c>
      <c r="C148" s="51" t="s">
        <v>1406</v>
      </c>
      <c r="D148" s="53">
        <v>29.8</v>
      </c>
      <c r="E148" s="51">
        <v>16</v>
      </c>
      <c r="F148" s="51">
        <f t="shared" si="4"/>
        <v>476.8</v>
      </c>
      <c r="G148" s="6"/>
    </row>
    <row r="149" spans="1:7">
      <c r="A149" s="80" t="s">
        <v>1262</v>
      </c>
      <c r="B149" s="51" t="s">
        <v>1403</v>
      </c>
      <c r="C149" s="51" t="s">
        <v>1407</v>
      </c>
      <c r="D149" s="53">
        <v>691.4</v>
      </c>
      <c r="E149" s="51">
        <v>16</v>
      </c>
      <c r="F149" s="51">
        <f t="shared" si="4"/>
        <v>11062.4</v>
      </c>
      <c r="G149" s="6"/>
    </row>
    <row r="150" spans="1:7">
      <c r="A150" s="80" t="s">
        <v>1262</v>
      </c>
      <c r="B150" s="51" t="s">
        <v>1403</v>
      </c>
      <c r="C150" s="51" t="s">
        <v>1408</v>
      </c>
      <c r="D150" s="53">
        <v>20.1</v>
      </c>
      <c r="E150" s="51">
        <v>16</v>
      </c>
      <c r="F150" s="51">
        <f t="shared" si="4"/>
        <v>321.6</v>
      </c>
      <c r="G150" s="6"/>
    </row>
    <row r="151" spans="1:7">
      <c r="A151" s="80" t="s">
        <v>1262</v>
      </c>
      <c r="B151" s="51" t="s">
        <v>1403</v>
      </c>
      <c r="C151" s="51" t="s">
        <v>1409</v>
      </c>
      <c r="D151" s="53">
        <v>20.6</v>
      </c>
      <c r="E151" s="51">
        <v>16</v>
      </c>
      <c r="F151" s="51">
        <f t="shared" si="4"/>
        <v>329.6</v>
      </c>
      <c r="G151" s="6"/>
    </row>
    <row r="152" spans="1:7">
      <c r="A152" s="80" t="s">
        <v>1262</v>
      </c>
      <c r="B152" s="51" t="s">
        <v>1403</v>
      </c>
      <c r="C152" s="51" t="s">
        <v>1410</v>
      </c>
      <c r="D152" s="53">
        <v>9.6</v>
      </c>
      <c r="E152" s="51">
        <v>16</v>
      </c>
      <c r="F152" s="51">
        <f t="shared" si="4"/>
        <v>153.6</v>
      </c>
      <c r="G152" s="6"/>
    </row>
    <row r="153" spans="1:7">
      <c r="A153" s="80" t="s">
        <v>1262</v>
      </c>
      <c r="B153" s="51" t="s">
        <v>1403</v>
      </c>
      <c r="C153" s="51" t="s">
        <v>1411</v>
      </c>
      <c r="D153" s="53">
        <v>469</v>
      </c>
      <c r="E153" s="51">
        <v>16</v>
      </c>
      <c r="F153" s="51">
        <f t="shared" si="4"/>
        <v>7504</v>
      </c>
      <c r="G153" s="6"/>
    </row>
    <row r="154" spans="1:7">
      <c r="A154" s="80" t="s">
        <v>1262</v>
      </c>
      <c r="B154" s="51" t="s">
        <v>1403</v>
      </c>
      <c r="C154" s="51" t="s">
        <v>1412</v>
      </c>
      <c r="D154" s="53">
        <v>14</v>
      </c>
      <c r="E154" s="51">
        <v>16</v>
      </c>
      <c r="F154" s="51">
        <f t="shared" si="4"/>
        <v>224</v>
      </c>
      <c r="G154" s="6"/>
    </row>
    <row r="155" spans="1:7">
      <c r="A155" s="80" t="s">
        <v>1262</v>
      </c>
      <c r="B155" s="51" t="s">
        <v>1403</v>
      </c>
      <c r="C155" s="51" t="s">
        <v>1413</v>
      </c>
      <c r="D155" s="53">
        <v>149.9</v>
      </c>
      <c r="E155" s="51">
        <v>16</v>
      </c>
      <c r="F155" s="51">
        <f t="shared" si="4"/>
        <v>2398.4</v>
      </c>
      <c r="G155" s="6"/>
    </row>
    <row r="156" spans="1:7">
      <c r="A156" s="80" t="s">
        <v>1262</v>
      </c>
      <c r="B156" s="51" t="s">
        <v>1403</v>
      </c>
      <c r="C156" s="51" t="s">
        <v>1414</v>
      </c>
      <c r="D156" s="53">
        <v>26.3</v>
      </c>
      <c r="E156" s="51">
        <v>16</v>
      </c>
      <c r="F156" s="51">
        <f t="shared" si="4"/>
        <v>420.8</v>
      </c>
      <c r="G156" s="6"/>
    </row>
    <row r="157" spans="1:7">
      <c r="A157" s="80" t="s">
        <v>1262</v>
      </c>
      <c r="B157" s="51" t="s">
        <v>1403</v>
      </c>
      <c r="C157" s="51" t="s">
        <v>1415</v>
      </c>
      <c r="D157" s="53">
        <v>5.8</v>
      </c>
      <c r="E157" s="51">
        <v>16</v>
      </c>
      <c r="F157" s="51">
        <f t="shared" si="4"/>
        <v>92.8</v>
      </c>
      <c r="G157" s="6"/>
    </row>
    <row r="158" spans="1:7">
      <c r="A158" s="80" t="s">
        <v>1262</v>
      </c>
      <c r="B158" s="51" t="s">
        <v>1403</v>
      </c>
      <c r="C158" s="51" t="s">
        <v>1416</v>
      </c>
      <c r="D158" s="53">
        <v>29.4</v>
      </c>
      <c r="E158" s="51">
        <v>16</v>
      </c>
      <c r="F158" s="51">
        <f t="shared" si="4"/>
        <v>470.4</v>
      </c>
      <c r="G158" s="6"/>
    </row>
    <row r="159" spans="1:7">
      <c r="A159" s="80" t="s">
        <v>1262</v>
      </c>
      <c r="B159" s="51" t="s">
        <v>1403</v>
      </c>
      <c r="C159" s="51" t="s">
        <v>1417</v>
      </c>
      <c r="D159" s="53">
        <v>90.8</v>
      </c>
      <c r="E159" s="51">
        <v>16</v>
      </c>
      <c r="F159" s="51">
        <f t="shared" si="4"/>
        <v>1452.8</v>
      </c>
      <c r="G159" s="6"/>
    </row>
    <row r="160" spans="1:7">
      <c r="A160" s="80" t="s">
        <v>1262</v>
      </c>
      <c r="B160" s="51" t="s">
        <v>1403</v>
      </c>
      <c r="C160" s="51" t="s">
        <v>1418</v>
      </c>
      <c r="D160" s="53">
        <v>10.6</v>
      </c>
      <c r="E160" s="51">
        <v>16</v>
      </c>
      <c r="F160" s="51">
        <f t="shared" si="4"/>
        <v>169.6</v>
      </c>
      <c r="G160" s="6"/>
    </row>
    <row r="161" spans="1:7">
      <c r="A161" s="80" t="s">
        <v>1262</v>
      </c>
      <c r="B161" s="51" t="s">
        <v>1403</v>
      </c>
      <c r="C161" s="51" t="s">
        <v>1321</v>
      </c>
      <c r="D161" s="53">
        <v>22.9</v>
      </c>
      <c r="E161" s="51">
        <v>16</v>
      </c>
      <c r="F161" s="51">
        <f t="shared" si="4"/>
        <v>366.4</v>
      </c>
      <c r="G161" s="6"/>
    </row>
    <row r="162" spans="1:7">
      <c r="A162" s="80" t="s">
        <v>1262</v>
      </c>
      <c r="B162" s="51" t="s">
        <v>1403</v>
      </c>
      <c r="C162" s="51" t="s">
        <v>1419</v>
      </c>
      <c r="D162" s="53">
        <v>16.9</v>
      </c>
      <c r="E162" s="51">
        <v>16</v>
      </c>
      <c r="F162" s="51">
        <f t="shared" si="4"/>
        <v>270.4</v>
      </c>
      <c r="G162" s="6"/>
    </row>
    <row r="163" spans="1:7">
      <c r="A163" s="80" t="s">
        <v>1262</v>
      </c>
      <c r="B163" s="51" t="s">
        <v>1403</v>
      </c>
      <c r="C163" s="51" t="s">
        <v>1420</v>
      </c>
      <c r="D163" s="53">
        <v>6.6</v>
      </c>
      <c r="E163" s="51">
        <v>16</v>
      </c>
      <c r="F163" s="51">
        <f t="shared" si="4"/>
        <v>105.6</v>
      </c>
      <c r="G163" s="6"/>
    </row>
    <row r="164" spans="1:7">
      <c r="A164" s="80" t="s">
        <v>1262</v>
      </c>
      <c r="B164" s="51" t="s">
        <v>1403</v>
      </c>
      <c r="C164" s="51" t="s">
        <v>1421</v>
      </c>
      <c r="D164" s="53">
        <v>6.2</v>
      </c>
      <c r="E164" s="51">
        <v>16</v>
      </c>
      <c r="F164" s="51">
        <f t="shared" si="4"/>
        <v>99.2</v>
      </c>
      <c r="G164" s="6"/>
    </row>
    <row r="165" spans="1:7">
      <c r="A165" s="80" t="s">
        <v>1262</v>
      </c>
      <c r="B165" s="51" t="s">
        <v>1403</v>
      </c>
      <c r="C165" s="51" t="s">
        <v>1422</v>
      </c>
      <c r="D165" s="53">
        <v>2.7</v>
      </c>
      <c r="E165" s="51">
        <v>16</v>
      </c>
      <c r="F165" s="51">
        <f t="shared" si="4"/>
        <v>43.2</v>
      </c>
      <c r="G165" s="6"/>
    </row>
    <row r="166" spans="1:7">
      <c r="A166" s="80" t="s">
        <v>1262</v>
      </c>
      <c r="B166" s="51" t="s">
        <v>1403</v>
      </c>
      <c r="C166" s="51" t="s">
        <v>1340</v>
      </c>
      <c r="D166" s="53">
        <v>13.8</v>
      </c>
      <c r="E166" s="51">
        <v>16</v>
      </c>
      <c r="F166" s="51">
        <f t="shared" si="4"/>
        <v>220.8</v>
      </c>
      <c r="G166" s="6"/>
    </row>
    <row r="167" spans="1:7">
      <c r="A167" s="80" t="s">
        <v>1262</v>
      </c>
      <c r="B167" s="51" t="s">
        <v>1423</v>
      </c>
      <c r="C167" s="51" t="s">
        <v>1424</v>
      </c>
      <c r="D167" s="53">
        <v>94.9</v>
      </c>
      <c r="E167" s="51">
        <v>16</v>
      </c>
      <c r="F167" s="51">
        <f t="shared" si="4"/>
        <v>1518.4</v>
      </c>
      <c r="G167" s="6"/>
    </row>
    <row r="168" spans="1:7">
      <c r="A168" s="80" t="s">
        <v>1262</v>
      </c>
      <c r="B168" s="51" t="s">
        <v>1423</v>
      </c>
      <c r="C168" s="51" t="s">
        <v>1425</v>
      </c>
      <c r="D168" s="53">
        <v>22.9</v>
      </c>
      <c r="E168" s="51">
        <v>16</v>
      </c>
      <c r="F168" s="51">
        <f t="shared" si="4"/>
        <v>366.4</v>
      </c>
      <c r="G168" s="6"/>
    </row>
    <row r="169" spans="1:7">
      <c r="A169" s="80" t="s">
        <v>1262</v>
      </c>
      <c r="B169" s="51" t="s">
        <v>1423</v>
      </c>
      <c r="C169" s="51" t="s">
        <v>1426</v>
      </c>
      <c r="D169" s="53">
        <v>13.2</v>
      </c>
      <c r="E169" s="51">
        <v>16</v>
      </c>
      <c r="F169" s="51">
        <f t="shared" si="4"/>
        <v>211.2</v>
      </c>
      <c r="G169" s="6"/>
    </row>
    <row r="170" spans="1:7">
      <c r="A170" s="80" t="s">
        <v>1262</v>
      </c>
      <c r="B170" s="51" t="s">
        <v>1423</v>
      </c>
      <c r="C170" s="51" t="s">
        <v>1427</v>
      </c>
      <c r="D170" s="53">
        <v>13.4</v>
      </c>
      <c r="E170" s="51">
        <v>16</v>
      </c>
      <c r="F170" s="51">
        <f t="shared" si="4"/>
        <v>214.4</v>
      </c>
      <c r="G170" s="6"/>
    </row>
    <row r="171" spans="1:7">
      <c r="A171" s="80" t="s">
        <v>1262</v>
      </c>
      <c r="B171" s="51" t="s">
        <v>1423</v>
      </c>
      <c r="C171" s="51" t="s">
        <v>1428</v>
      </c>
      <c r="D171" s="53">
        <v>22.4</v>
      </c>
      <c r="E171" s="51">
        <v>16</v>
      </c>
      <c r="F171" s="51">
        <f t="shared" si="4"/>
        <v>358.4</v>
      </c>
      <c r="G171" s="6"/>
    </row>
    <row r="172" spans="1:7">
      <c r="A172" s="80" t="s">
        <v>1262</v>
      </c>
      <c r="B172" s="51" t="s">
        <v>1423</v>
      </c>
      <c r="C172" s="51" t="s">
        <v>1429</v>
      </c>
      <c r="D172" s="53">
        <v>12.6</v>
      </c>
      <c r="E172" s="51">
        <v>16</v>
      </c>
      <c r="F172" s="51">
        <f t="shared" si="4"/>
        <v>201.6</v>
      </c>
      <c r="G172" s="6"/>
    </row>
    <row r="173" spans="1:7">
      <c r="A173" s="80" t="s">
        <v>1262</v>
      </c>
      <c r="B173" s="51" t="s">
        <v>1423</v>
      </c>
      <c r="C173" s="51" t="s">
        <v>1430</v>
      </c>
      <c r="D173" s="53">
        <v>120.8</v>
      </c>
      <c r="E173" s="51">
        <v>16</v>
      </c>
      <c r="F173" s="51">
        <f t="shared" si="4"/>
        <v>1932.8</v>
      </c>
      <c r="G173" s="6"/>
    </row>
    <row r="174" spans="1:7">
      <c r="A174" s="80" t="s">
        <v>1262</v>
      </c>
      <c r="B174" s="51" t="s">
        <v>1423</v>
      </c>
      <c r="C174" s="51" t="s">
        <v>1431</v>
      </c>
      <c r="D174" s="53">
        <v>25.9</v>
      </c>
      <c r="E174" s="51">
        <v>16</v>
      </c>
      <c r="F174" s="51">
        <f t="shared" si="4"/>
        <v>414.4</v>
      </c>
      <c r="G174" s="6"/>
    </row>
    <row r="175" spans="1:7">
      <c r="A175" s="80" t="s">
        <v>1262</v>
      </c>
      <c r="B175" s="51" t="s">
        <v>1423</v>
      </c>
      <c r="C175" s="51" t="s">
        <v>1432</v>
      </c>
      <c r="D175" s="53">
        <v>13.5</v>
      </c>
      <c r="E175" s="51">
        <v>16</v>
      </c>
      <c r="F175" s="51">
        <f t="shared" si="4"/>
        <v>216</v>
      </c>
      <c r="G175" s="6"/>
    </row>
    <row r="176" spans="1:7">
      <c r="A176" s="80" t="s">
        <v>1262</v>
      </c>
      <c r="B176" s="51" t="s">
        <v>1423</v>
      </c>
      <c r="C176" s="51" t="s">
        <v>1433</v>
      </c>
      <c r="D176" s="53">
        <v>192</v>
      </c>
      <c r="E176" s="51">
        <v>16</v>
      </c>
      <c r="F176" s="51">
        <f t="shared" si="4"/>
        <v>3072</v>
      </c>
      <c r="G176" s="6"/>
    </row>
    <row r="177" spans="1:7">
      <c r="A177" s="80" t="s">
        <v>1262</v>
      </c>
      <c r="B177" s="51" t="s">
        <v>1423</v>
      </c>
      <c r="C177" s="51" t="s">
        <v>1434</v>
      </c>
      <c r="D177" s="53">
        <v>41.8</v>
      </c>
      <c r="E177" s="51">
        <v>16</v>
      </c>
      <c r="F177" s="51">
        <f t="shared" si="4"/>
        <v>668.8</v>
      </c>
      <c r="G177" s="6"/>
    </row>
    <row r="178" spans="1:7">
      <c r="A178" s="80" t="s">
        <v>1262</v>
      </c>
      <c r="B178" s="51" t="s">
        <v>1423</v>
      </c>
      <c r="C178" s="51" t="s">
        <v>1435</v>
      </c>
      <c r="D178" s="53">
        <v>12.6</v>
      </c>
      <c r="E178" s="51">
        <v>16</v>
      </c>
      <c r="F178" s="51">
        <f t="shared" si="4"/>
        <v>201.6</v>
      </c>
      <c r="G178" s="6"/>
    </row>
    <row r="179" spans="1:7">
      <c r="A179" s="80" t="s">
        <v>1262</v>
      </c>
      <c r="B179" s="51" t="s">
        <v>1423</v>
      </c>
      <c r="C179" s="51" t="s">
        <v>1436</v>
      </c>
      <c r="D179" s="53">
        <v>12.8</v>
      </c>
      <c r="E179" s="51">
        <v>16</v>
      </c>
      <c r="F179" s="51">
        <f t="shared" si="4"/>
        <v>204.8</v>
      </c>
      <c r="G179" s="6"/>
    </row>
    <row r="180" spans="1:7">
      <c r="A180" s="80" t="s">
        <v>1262</v>
      </c>
      <c r="B180" s="51" t="s">
        <v>1423</v>
      </c>
      <c r="C180" s="51" t="s">
        <v>1437</v>
      </c>
      <c r="D180" s="53">
        <v>34.9</v>
      </c>
      <c r="E180" s="51">
        <v>16</v>
      </c>
      <c r="F180" s="51">
        <f t="shared" ref="F180:F243" si="5">SUM(D180*16)</f>
        <v>558.4</v>
      </c>
      <c r="G180" s="6"/>
    </row>
    <row r="181" spans="1:7">
      <c r="A181" s="80" t="s">
        <v>1262</v>
      </c>
      <c r="B181" s="51" t="s">
        <v>1438</v>
      </c>
      <c r="C181" s="51" t="s">
        <v>1439</v>
      </c>
      <c r="D181" s="53">
        <v>23</v>
      </c>
      <c r="E181" s="51">
        <v>16</v>
      </c>
      <c r="F181" s="51">
        <f t="shared" si="5"/>
        <v>368</v>
      </c>
      <c r="G181" s="6"/>
    </row>
    <row r="182" spans="1:7">
      <c r="A182" s="80" t="s">
        <v>1262</v>
      </c>
      <c r="B182" s="51" t="s">
        <v>1438</v>
      </c>
      <c r="C182" s="51" t="s">
        <v>1440</v>
      </c>
      <c r="D182" s="53">
        <v>26.9</v>
      </c>
      <c r="E182" s="51">
        <v>16</v>
      </c>
      <c r="F182" s="51">
        <f t="shared" si="5"/>
        <v>430.4</v>
      </c>
      <c r="G182" s="6"/>
    </row>
    <row r="183" spans="1:7">
      <c r="A183" s="80" t="s">
        <v>1262</v>
      </c>
      <c r="B183" s="51" t="s">
        <v>1438</v>
      </c>
      <c r="C183" s="51" t="s">
        <v>1441</v>
      </c>
      <c r="D183" s="53">
        <v>51.6</v>
      </c>
      <c r="E183" s="51">
        <v>16</v>
      </c>
      <c r="F183" s="51">
        <f t="shared" si="5"/>
        <v>825.6</v>
      </c>
      <c r="G183" s="6"/>
    </row>
    <row r="184" spans="1:7">
      <c r="A184" s="80" t="s">
        <v>1262</v>
      </c>
      <c r="B184" s="51" t="s">
        <v>1438</v>
      </c>
      <c r="C184" s="51" t="s">
        <v>1442</v>
      </c>
      <c r="D184" s="53">
        <v>35.8</v>
      </c>
      <c r="E184" s="51">
        <v>16</v>
      </c>
      <c r="F184" s="51">
        <f t="shared" si="5"/>
        <v>572.8</v>
      </c>
      <c r="G184" s="6"/>
    </row>
    <row r="185" spans="1:7">
      <c r="A185" s="80" t="s">
        <v>1262</v>
      </c>
      <c r="B185" s="51" t="s">
        <v>1438</v>
      </c>
      <c r="C185" s="51" t="s">
        <v>1443</v>
      </c>
      <c r="D185" s="53">
        <v>11.9</v>
      </c>
      <c r="E185" s="51">
        <v>16</v>
      </c>
      <c r="F185" s="51">
        <f t="shared" si="5"/>
        <v>190.4</v>
      </c>
      <c r="G185" s="6"/>
    </row>
    <row r="186" spans="1:7">
      <c r="A186" s="80" t="s">
        <v>1262</v>
      </c>
      <c r="B186" s="51" t="s">
        <v>1438</v>
      </c>
      <c r="C186" s="51" t="s">
        <v>1444</v>
      </c>
      <c r="D186" s="53">
        <v>15.1</v>
      </c>
      <c r="E186" s="51">
        <v>16</v>
      </c>
      <c r="F186" s="51">
        <f t="shared" si="5"/>
        <v>241.6</v>
      </c>
      <c r="G186" s="6"/>
    </row>
    <row r="187" spans="1:7">
      <c r="A187" s="80" t="s">
        <v>1262</v>
      </c>
      <c r="B187" s="51" t="s">
        <v>1438</v>
      </c>
      <c r="C187" s="51" t="s">
        <v>1445</v>
      </c>
      <c r="D187" s="53">
        <v>25.4</v>
      </c>
      <c r="E187" s="51">
        <v>16</v>
      </c>
      <c r="F187" s="51">
        <f t="shared" si="5"/>
        <v>406.4</v>
      </c>
      <c r="G187" s="6"/>
    </row>
    <row r="188" spans="1:7">
      <c r="A188" s="80" t="s">
        <v>1262</v>
      </c>
      <c r="B188" s="51" t="s">
        <v>1438</v>
      </c>
      <c r="C188" s="51" t="s">
        <v>1446</v>
      </c>
      <c r="D188" s="53">
        <v>139.3</v>
      </c>
      <c r="E188" s="51">
        <v>16</v>
      </c>
      <c r="F188" s="51">
        <f t="shared" si="5"/>
        <v>2228.8</v>
      </c>
      <c r="G188" s="6"/>
    </row>
    <row r="189" spans="1:7">
      <c r="A189" s="80" t="s">
        <v>1262</v>
      </c>
      <c r="B189" s="51" t="s">
        <v>1438</v>
      </c>
      <c r="C189" s="51" t="s">
        <v>1447</v>
      </c>
      <c r="D189" s="53">
        <v>39.7</v>
      </c>
      <c r="E189" s="51">
        <v>16</v>
      </c>
      <c r="F189" s="51">
        <f t="shared" si="5"/>
        <v>635.2</v>
      </c>
      <c r="G189" s="6"/>
    </row>
    <row r="190" spans="1:7">
      <c r="A190" s="80" t="s">
        <v>1262</v>
      </c>
      <c r="B190" s="51" t="s">
        <v>1438</v>
      </c>
      <c r="C190" s="51" t="s">
        <v>1448</v>
      </c>
      <c r="D190" s="53">
        <v>15.4</v>
      </c>
      <c r="E190" s="51">
        <v>16</v>
      </c>
      <c r="F190" s="51">
        <f t="shared" si="5"/>
        <v>246.4</v>
      </c>
      <c r="G190" s="6"/>
    </row>
    <row r="191" spans="1:7">
      <c r="A191" s="80" t="s">
        <v>1262</v>
      </c>
      <c r="B191" s="51" t="s">
        <v>1438</v>
      </c>
      <c r="C191" s="51" t="s">
        <v>1449</v>
      </c>
      <c r="D191" s="53">
        <v>13.5</v>
      </c>
      <c r="E191" s="51">
        <v>16</v>
      </c>
      <c r="F191" s="51">
        <f t="shared" si="5"/>
        <v>216</v>
      </c>
      <c r="G191" s="6"/>
    </row>
    <row r="192" spans="1:7">
      <c r="A192" s="80" t="s">
        <v>1262</v>
      </c>
      <c r="B192" s="51" t="s">
        <v>1438</v>
      </c>
      <c r="C192" s="51" t="s">
        <v>1450</v>
      </c>
      <c r="D192" s="53">
        <v>52.7</v>
      </c>
      <c r="E192" s="51">
        <v>16</v>
      </c>
      <c r="F192" s="51">
        <f t="shared" si="5"/>
        <v>843.2</v>
      </c>
      <c r="G192" s="6"/>
    </row>
    <row r="193" spans="1:7">
      <c r="A193" s="80" t="s">
        <v>1262</v>
      </c>
      <c r="B193" s="51" t="s">
        <v>1438</v>
      </c>
      <c r="C193" s="51" t="s">
        <v>1451</v>
      </c>
      <c r="D193" s="53">
        <v>5.8</v>
      </c>
      <c r="E193" s="51">
        <v>16</v>
      </c>
      <c r="F193" s="51">
        <f t="shared" si="5"/>
        <v>92.8</v>
      </c>
      <c r="G193" s="6"/>
    </row>
    <row r="194" spans="1:7">
      <c r="A194" s="80" t="s">
        <v>1262</v>
      </c>
      <c r="B194" s="51" t="s">
        <v>1438</v>
      </c>
      <c r="C194" s="51" t="s">
        <v>1452</v>
      </c>
      <c r="D194" s="53">
        <v>2.6</v>
      </c>
      <c r="E194" s="51">
        <v>16</v>
      </c>
      <c r="F194" s="51">
        <f t="shared" si="5"/>
        <v>41.6</v>
      </c>
      <c r="G194" s="6"/>
    </row>
    <row r="195" spans="1:7">
      <c r="A195" s="80" t="s">
        <v>1262</v>
      </c>
      <c r="B195" s="51" t="s">
        <v>1438</v>
      </c>
      <c r="C195" s="51" t="s">
        <v>1453</v>
      </c>
      <c r="D195" s="53">
        <v>1.5</v>
      </c>
      <c r="E195" s="51">
        <v>16</v>
      </c>
      <c r="F195" s="51">
        <f t="shared" si="5"/>
        <v>24</v>
      </c>
      <c r="G195" s="6"/>
    </row>
    <row r="196" spans="1:7">
      <c r="A196" s="80" t="s">
        <v>1262</v>
      </c>
      <c r="B196" s="51" t="s">
        <v>1438</v>
      </c>
      <c r="C196" s="51" t="s">
        <v>1454</v>
      </c>
      <c r="D196" s="53">
        <v>43</v>
      </c>
      <c r="E196" s="51">
        <v>16</v>
      </c>
      <c r="F196" s="51">
        <f t="shared" si="5"/>
        <v>688</v>
      </c>
      <c r="G196" s="6"/>
    </row>
    <row r="197" spans="1:7">
      <c r="A197" s="80" t="s">
        <v>1262</v>
      </c>
      <c r="B197" s="51" t="s">
        <v>1438</v>
      </c>
      <c r="C197" s="51" t="s">
        <v>1455</v>
      </c>
      <c r="D197" s="53">
        <v>4.2</v>
      </c>
      <c r="E197" s="51">
        <v>16</v>
      </c>
      <c r="F197" s="51">
        <f t="shared" si="5"/>
        <v>67.2</v>
      </c>
      <c r="G197" s="6"/>
    </row>
    <row r="198" spans="1:7">
      <c r="A198" s="80" t="s">
        <v>1262</v>
      </c>
      <c r="B198" s="51" t="s">
        <v>1438</v>
      </c>
      <c r="C198" s="51" t="s">
        <v>1456</v>
      </c>
      <c r="D198" s="53">
        <v>26.9</v>
      </c>
      <c r="E198" s="51">
        <v>16</v>
      </c>
      <c r="F198" s="51">
        <f t="shared" si="5"/>
        <v>430.4</v>
      </c>
      <c r="G198" s="6"/>
    </row>
    <row r="199" spans="1:7">
      <c r="A199" s="80" t="s">
        <v>1262</v>
      </c>
      <c r="B199" s="51" t="s">
        <v>1438</v>
      </c>
      <c r="C199" s="51" t="s">
        <v>1457</v>
      </c>
      <c r="D199" s="53">
        <v>25.2</v>
      </c>
      <c r="E199" s="51">
        <v>16</v>
      </c>
      <c r="F199" s="51">
        <f t="shared" si="5"/>
        <v>403.2</v>
      </c>
      <c r="G199" s="6"/>
    </row>
    <row r="200" spans="1:7">
      <c r="A200" s="80" t="s">
        <v>1262</v>
      </c>
      <c r="B200" s="51" t="s">
        <v>1438</v>
      </c>
      <c r="C200" s="51" t="s">
        <v>1458</v>
      </c>
      <c r="D200" s="53">
        <v>16.3</v>
      </c>
      <c r="E200" s="51">
        <v>16</v>
      </c>
      <c r="F200" s="51">
        <f t="shared" si="5"/>
        <v>260.8</v>
      </c>
      <c r="G200" s="6"/>
    </row>
    <row r="201" spans="1:7">
      <c r="A201" s="80" t="s">
        <v>1262</v>
      </c>
      <c r="B201" s="51" t="s">
        <v>1438</v>
      </c>
      <c r="C201" s="51" t="s">
        <v>1459</v>
      </c>
      <c r="D201" s="53">
        <v>19.1</v>
      </c>
      <c r="E201" s="51">
        <v>16</v>
      </c>
      <c r="F201" s="51">
        <f t="shared" si="5"/>
        <v>305.6</v>
      </c>
      <c r="G201" s="6"/>
    </row>
    <row r="202" spans="1:7">
      <c r="A202" s="80" t="s">
        <v>1262</v>
      </c>
      <c r="B202" s="51" t="s">
        <v>1438</v>
      </c>
      <c r="C202" s="51" t="s">
        <v>1460</v>
      </c>
      <c r="D202" s="53">
        <v>5.5</v>
      </c>
      <c r="E202" s="51">
        <v>16</v>
      </c>
      <c r="F202" s="51">
        <f t="shared" si="5"/>
        <v>88</v>
      </c>
      <c r="G202" s="6"/>
    </row>
    <row r="203" spans="1:7">
      <c r="A203" s="80" t="s">
        <v>1262</v>
      </c>
      <c r="B203" s="51" t="s">
        <v>1438</v>
      </c>
      <c r="C203" s="51" t="s">
        <v>1461</v>
      </c>
      <c r="D203" s="53">
        <v>19.3</v>
      </c>
      <c r="E203" s="51">
        <v>16</v>
      </c>
      <c r="F203" s="51">
        <f t="shared" si="5"/>
        <v>308.8</v>
      </c>
      <c r="G203" s="6"/>
    </row>
    <row r="204" spans="1:7">
      <c r="A204" s="80" t="s">
        <v>1262</v>
      </c>
      <c r="B204" s="51" t="s">
        <v>1438</v>
      </c>
      <c r="C204" s="51" t="s">
        <v>1462</v>
      </c>
      <c r="D204" s="53">
        <v>4.9</v>
      </c>
      <c r="E204" s="51">
        <v>16</v>
      </c>
      <c r="F204" s="51">
        <f t="shared" si="5"/>
        <v>78.4</v>
      </c>
      <c r="G204" s="6"/>
    </row>
    <row r="205" spans="1:7">
      <c r="A205" s="80" t="s">
        <v>1262</v>
      </c>
      <c r="B205" s="51" t="s">
        <v>1438</v>
      </c>
      <c r="C205" s="51" t="s">
        <v>1463</v>
      </c>
      <c r="D205" s="53">
        <v>9.5</v>
      </c>
      <c r="E205" s="51">
        <v>16</v>
      </c>
      <c r="F205" s="51">
        <f t="shared" si="5"/>
        <v>152</v>
      </c>
      <c r="G205" s="6"/>
    </row>
    <row r="206" spans="1:7">
      <c r="A206" s="80" t="s">
        <v>1262</v>
      </c>
      <c r="B206" s="51" t="s">
        <v>1438</v>
      </c>
      <c r="C206" s="51" t="s">
        <v>1464</v>
      </c>
      <c r="D206" s="53">
        <v>17.9</v>
      </c>
      <c r="E206" s="51">
        <v>16</v>
      </c>
      <c r="F206" s="51">
        <f t="shared" si="5"/>
        <v>286.4</v>
      </c>
      <c r="G206" s="6"/>
    </row>
    <row r="207" spans="1:7">
      <c r="A207" s="80" t="s">
        <v>1262</v>
      </c>
      <c r="B207" s="51" t="s">
        <v>1438</v>
      </c>
      <c r="C207" s="51" t="s">
        <v>1465</v>
      </c>
      <c r="D207" s="53">
        <v>10</v>
      </c>
      <c r="E207" s="51">
        <v>16</v>
      </c>
      <c r="F207" s="51">
        <f t="shared" si="5"/>
        <v>160</v>
      </c>
      <c r="G207" s="6"/>
    </row>
    <row r="208" spans="1:7">
      <c r="A208" s="80" t="s">
        <v>1262</v>
      </c>
      <c r="B208" s="51" t="s">
        <v>1438</v>
      </c>
      <c r="C208" s="51" t="s">
        <v>1466</v>
      </c>
      <c r="D208" s="53">
        <v>13.8</v>
      </c>
      <c r="E208" s="51">
        <v>16</v>
      </c>
      <c r="F208" s="51">
        <f t="shared" si="5"/>
        <v>220.8</v>
      </c>
      <c r="G208" s="6"/>
    </row>
    <row r="209" spans="1:7">
      <c r="A209" s="80" t="s">
        <v>1262</v>
      </c>
      <c r="B209" s="51" t="s">
        <v>1438</v>
      </c>
      <c r="C209" s="51" t="s">
        <v>1467</v>
      </c>
      <c r="D209" s="53">
        <v>2.1</v>
      </c>
      <c r="E209" s="51">
        <v>16</v>
      </c>
      <c r="F209" s="51">
        <f t="shared" si="5"/>
        <v>33.6</v>
      </c>
      <c r="G209" s="6"/>
    </row>
    <row r="210" spans="1:7">
      <c r="A210" s="80" t="s">
        <v>1262</v>
      </c>
      <c r="B210" s="51" t="s">
        <v>1438</v>
      </c>
      <c r="C210" s="51" t="s">
        <v>1468</v>
      </c>
      <c r="D210" s="53">
        <v>269.4</v>
      </c>
      <c r="E210" s="51">
        <v>16</v>
      </c>
      <c r="F210" s="51">
        <f t="shared" si="5"/>
        <v>4310.4</v>
      </c>
      <c r="G210" s="6"/>
    </row>
    <row r="211" spans="1:7">
      <c r="A211" s="80" t="s">
        <v>1262</v>
      </c>
      <c r="B211" s="51" t="s">
        <v>1438</v>
      </c>
      <c r="C211" s="51" t="s">
        <v>1469</v>
      </c>
      <c r="D211" s="53">
        <v>5.5</v>
      </c>
      <c r="E211" s="51">
        <v>16</v>
      </c>
      <c r="F211" s="51">
        <f t="shared" si="5"/>
        <v>88</v>
      </c>
      <c r="G211" s="6"/>
    </row>
    <row r="212" spans="1:7">
      <c r="A212" s="80" t="s">
        <v>1262</v>
      </c>
      <c r="B212" s="51" t="s">
        <v>1438</v>
      </c>
      <c r="C212" s="51" t="s">
        <v>1470</v>
      </c>
      <c r="D212" s="53">
        <v>16.9</v>
      </c>
      <c r="E212" s="51">
        <v>16</v>
      </c>
      <c r="F212" s="51">
        <f t="shared" si="5"/>
        <v>270.4</v>
      </c>
      <c r="G212" s="6"/>
    </row>
    <row r="213" spans="1:7">
      <c r="A213" s="80" t="s">
        <v>1262</v>
      </c>
      <c r="B213" s="51" t="s">
        <v>1438</v>
      </c>
      <c r="C213" s="51" t="s">
        <v>1471</v>
      </c>
      <c r="D213" s="53">
        <v>19.2</v>
      </c>
      <c r="E213" s="51">
        <v>16</v>
      </c>
      <c r="F213" s="51">
        <f t="shared" si="5"/>
        <v>307.2</v>
      </c>
      <c r="G213" s="6"/>
    </row>
    <row r="214" spans="1:7">
      <c r="A214" s="80" t="s">
        <v>1262</v>
      </c>
      <c r="B214" s="51" t="s">
        <v>1438</v>
      </c>
      <c r="C214" s="51" t="s">
        <v>1472</v>
      </c>
      <c r="D214" s="53">
        <v>4.3</v>
      </c>
      <c r="E214" s="51">
        <v>16</v>
      </c>
      <c r="F214" s="51">
        <f t="shared" si="5"/>
        <v>68.8</v>
      </c>
      <c r="G214" s="6"/>
    </row>
    <row r="215" spans="1:7">
      <c r="A215" s="80" t="s">
        <v>1262</v>
      </c>
      <c r="B215" s="51" t="s">
        <v>1438</v>
      </c>
      <c r="C215" s="51" t="s">
        <v>1473</v>
      </c>
      <c r="D215" s="53">
        <v>13.1</v>
      </c>
      <c r="E215" s="51">
        <v>16</v>
      </c>
      <c r="F215" s="51">
        <f t="shared" si="5"/>
        <v>209.6</v>
      </c>
      <c r="G215" s="6"/>
    </row>
    <row r="216" spans="1:7">
      <c r="A216" s="80" t="s">
        <v>1262</v>
      </c>
      <c r="B216" s="51" t="s">
        <v>1438</v>
      </c>
      <c r="C216" s="51" t="s">
        <v>1474</v>
      </c>
      <c r="D216" s="53">
        <v>305.7</v>
      </c>
      <c r="E216" s="51">
        <v>16</v>
      </c>
      <c r="F216" s="51">
        <f t="shared" si="5"/>
        <v>4891.2</v>
      </c>
      <c r="G216" s="6"/>
    </row>
    <row r="217" spans="1:7">
      <c r="A217" s="80" t="s">
        <v>1262</v>
      </c>
      <c r="B217" s="51" t="s">
        <v>1438</v>
      </c>
      <c r="C217" s="51" t="s">
        <v>1475</v>
      </c>
      <c r="D217" s="53">
        <v>115</v>
      </c>
      <c r="E217" s="51">
        <v>16</v>
      </c>
      <c r="F217" s="51">
        <f t="shared" si="5"/>
        <v>1840</v>
      </c>
      <c r="G217" s="6"/>
    </row>
    <row r="218" spans="1:7">
      <c r="A218" s="80" t="s">
        <v>1262</v>
      </c>
      <c r="B218" s="51" t="s">
        <v>1438</v>
      </c>
      <c r="C218" s="51" t="s">
        <v>1476</v>
      </c>
      <c r="D218" s="53">
        <v>14.5</v>
      </c>
      <c r="E218" s="51">
        <v>16</v>
      </c>
      <c r="F218" s="51">
        <f t="shared" si="5"/>
        <v>232</v>
      </c>
      <c r="G218" s="6"/>
    </row>
    <row r="219" spans="1:7">
      <c r="A219" s="80" t="s">
        <v>1262</v>
      </c>
      <c r="B219" s="51" t="s">
        <v>1438</v>
      </c>
      <c r="C219" s="51" t="s">
        <v>1477</v>
      </c>
      <c r="D219" s="53">
        <v>4.7</v>
      </c>
      <c r="E219" s="51">
        <v>16</v>
      </c>
      <c r="F219" s="51">
        <f t="shared" si="5"/>
        <v>75.2</v>
      </c>
      <c r="G219" s="6"/>
    </row>
    <row r="220" spans="1:7">
      <c r="A220" s="80" t="s">
        <v>1262</v>
      </c>
      <c r="B220" s="51" t="s">
        <v>1438</v>
      </c>
      <c r="C220" s="51" t="s">
        <v>1478</v>
      </c>
      <c r="D220" s="53">
        <v>43.6</v>
      </c>
      <c r="E220" s="51">
        <v>16</v>
      </c>
      <c r="F220" s="51">
        <f t="shared" si="5"/>
        <v>697.6</v>
      </c>
      <c r="G220" s="6"/>
    </row>
    <row r="221" spans="1:7">
      <c r="A221" s="80" t="s">
        <v>1262</v>
      </c>
      <c r="B221" s="51" t="s">
        <v>1438</v>
      </c>
      <c r="C221" s="51" t="s">
        <v>1479</v>
      </c>
      <c r="D221" s="53">
        <v>28.1</v>
      </c>
      <c r="E221" s="51">
        <v>16</v>
      </c>
      <c r="F221" s="51">
        <f t="shared" si="5"/>
        <v>449.6</v>
      </c>
      <c r="G221" s="6"/>
    </row>
    <row r="222" spans="1:7">
      <c r="A222" s="80" t="s">
        <v>1262</v>
      </c>
      <c r="B222" s="51" t="s">
        <v>1438</v>
      </c>
      <c r="C222" s="51" t="s">
        <v>1480</v>
      </c>
      <c r="D222" s="53">
        <v>87.2</v>
      </c>
      <c r="E222" s="51">
        <v>16</v>
      </c>
      <c r="F222" s="51">
        <f t="shared" si="5"/>
        <v>1395.2</v>
      </c>
      <c r="G222" s="6"/>
    </row>
    <row r="223" spans="1:7">
      <c r="A223" s="80" t="s">
        <v>1262</v>
      </c>
      <c r="B223" s="51" t="s">
        <v>1438</v>
      </c>
      <c r="C223" s="51" t="s">
        <v>1481</v>
      </c>
      <c r="D223" s="53">
        <v>17.1</v>
      </c>
      <c r="E223" s="51">
        <v>16</v>
      </c>
      <c r="F223" s="51">
        <f t="shared" si="5"/>
        <v>273.6</v>
      </c>
      <c r="G223" s="6"/>
    </row>
    <row r="224" spans="1:7">
      <c r="A224" s="80" t="s">
        <v>1262</v>
      </c>
      <c r="B224" s="51" t="s">
        <v>1438</v>
      </c>
      <c r="C224" s="51" t="s">
        <v>1482</v>
      </c>
      <c r="D224" s="53">
        <v>6.5</v>
      </c>
      <c r="E224" s="51">
        <v>16</v>
      </c>
      <c r="F224" s="51">
        <f t="shared" si="5"/>
        <v>104</v>
      </c>
      <c r="G224" s="6"/>
    </row>
    <row r="225" spans="1:7">
      <c r="A225" s="80" t="s">
        <v>1262</v>
      </c>
      <c r="B225" s="51" t="s">
        <v>1438</v>
      </c>
      <c r="C225" s="51" t="s">
        <v>1483</v>
      </c>
      <c r="D225" s="53">
        <v>14.1</v>
      </c>
      <c r="E225" s="51">
        <v>16</v>
      </c>
      <c r="F225" s="51">
        <f t="shared" si="5"/>
        <v>225.6</v>
      </c>
      <c r="G225" s="6"/>
    </row>
    <row r="226" spans="1:7">
      <c r="A226" s="80" t="s">
        <v>1262</v>
      </c>
      <c r="B226" s="51" t="s">
        <v>1438</v>
      </c>
      <c r="C226" s="51" t="s">
        <v>1484</v>
      </c>
      <c r="D226" s="53">
        <v>14.3</v>
      </c>
      <c r="E226" s="51">
        <v>16</v>
      </c>
      <c r="F226" s="51">
        <f t="shared" si="5"/>
        <v>228.8</v>
      </c>
      <c r="G226" s="6"/>
    </row>
    <row r="227" spans="1:7">
      <c r="A227" s="80" t="s">
        <v>1262</v>
      </c>
      <c r="B227" s="51" t="s">
        <v>1438</v>
      </c>
      <c r="C227" s="51" t="s">
        <v>1485</v>
      </c>
      <c r="D227" s="53">
        <v>12.4</v>
      </c>
      <c r="E227" s="51">
        <v>16</v>
      </c>
      <c r="F227" s="51">
        <f t="shared" si="5"/>
        <v>198.4</v>
      </c>
      <c r="G227" s="6"/>
    </row>
    <row r="228" spans="1:7">
      <c r="A228" s="80" t="s">
        <v>1262</v>
      </c>
      <c r="B228" s="51" t="s">
        <v>1438</v>
      </c>
      <c r="C228" s="51" t="s">
        <v>1486</v>
      </c>
      <c r="D228" s="53">
        <v>8.3</v>
      </c>
      <c r="E228" s="51">
        <v>16</v>
      </c>
      <c r="F228" s="51">
        <f t="shared" si="5"/>
        <v>132.8</v>
      </c>
      <c r="G228" s="6"/>
    </row>
    <row r="229" spans="1:7">
      <c r="A229" s="80" t="s">
        <v>1262</v>
      </c>
      <c r="B229" s="51" t="s">
        <v>1438</v>
      </c>
      <c r="C229" s="51" t="s">
        <v>1487</v>
      </c>
      <c r="D229" s="53">
        <v>12</v>
      </c>
      <c r="E229" s="51">
        <v>16</v>
      </c>
      <c r="F229" s="51">
        <f t="shared" si="5"/>
        <v>192</v>
      </c>
      <c r="G229" s="6"/>
    </row>
    <row r="230" spans="1:7">
      <c r="A230" s="80" t="s">
        <v>1262</v>
      </c>
      <c r="B230" s="51" t="s">
        <v>1438</v>
      </c>
      <c r="C230" s="51" t="s">
        <v>1488</v>
      </c>
      <c r="D230" s="53">
        <v>172</v>
      </c>
      <c r="E230" s="51">
        <v>16</v>
      </c>
      <c r="F230" s="51">
        <f t="shared" si="5"/>
        <v>2752</v>
      </c>
      <c r="G230" s="6"/>
    </row>
    <row r="231" spans="1:7">
      <c r="A231" s="80" t="s">
        <v>1262</v>
      </c>
      <c r="B231" s="51" t="s">
        <v>1438</v>
      </c>
      <c r="C231" s="51" t="s">
        <v>1489</v>
      </c>
      <c r="D231" s="53">
        <v>26.3</v>
      </c>
      <c r="E231" s="51">
        <v>16</v>
      </c>
      <c r="F231" s="51">
        <f t="shared" si="5"/>
        <v>420.8</v>
      </c>
      <c r="G231" s="6"/>
    </row>
    <row r="232" spans="1:7">
      <c r="A232" s="80" t="s">
        <v>1262</v>
      </c>
      <c r="B232" s="51" t="s">
        <v>1438</v>
      </c>
      <c r="C232" s="51" t="s">
        <v>1490</v>
      </c>
      <c r="D232" s="53">
        <v>1.1</v>
      </c>
      <c r="E232" s="51">
        <v>16</v>
      </c>
      <c r="F232" s="51">
        <f t="shared" si="5"/>
        <v>17.6</v>
      </c>
      <c r="G232" s="6"/>
    </row>
    <row r="233" spans="1:7">
      <c r="A233" s="80" t="s">
        <v>1262</v>
      </c>
      <c r="B233" s="51" t="s">
        <v>1438</v>
      </c>
      <c r="C233" s="51" t="s">
        <v>1491</v>
      </c>
      <c r="D233" s="53">
        <v>12.9</v>
      </c>
      <c r="E233" s="51">
        <v>16</v>
      </c>
      <c r="F233" s="51">
        <f t="shared" si="5"/>
        <v>206.4</v>
      </c>
      <c r="G233" s="6"/>
    </row>
    <row r="234" spans="1:7">
      <c r="A234" s="80" t="s">
        <v>1262</v>
      </c>
      <c r="B234" s="51" t="s">
        <v>1438</v>
      </c>
      <c r="C234" s="51" t="s">
        <v>1492</v>
      </c>
      <c r="D234" s="53">
        <v>2.2</v>
      </c>
      <c r="E234" s="51">
        <v>16</v>
      </c>
      <c r="F234" s="51">
        <f t="shared" si="5"/>
        <v>35.2</v>
      </c>
      <c r="G234" s="6"/>
    </row>
    <row r="235" spans="1:7">
      <c r="A235" s="80" t="s">
        <v>1262</v>
      </c>
      <c r="B235" s="51" t="s">
        <v>1438</v>
      </c>
      <c r="C235" s="51" t="s">
        <v>1493</v>
      </c>
      <c r="D235" s="53">
        <v>5.8</v>
      </c>
      <c r="E235" s="51">
        <v>16</v>
      </c>
      <c r="F235" s="51">
        <f t="shared" si="5"/>
        <v>92.8</v>
      </c>
      <c r="G235" s="6"/>
    </row>
    <row r="236" spans="1:7">
      <c r="A236" s="80" t="s">
        <v>1262</v>
      </c>
      <c r="B236" s="51" t="s">
        <v>1438</v>
      </c>
      <c r="C236" s="51" t="s">
        <v>1494</v>
      </c>
      <c r="D236" s="53">
        <v>23</v>
      </c>
      <c r="E236" s="51">
        <v>16</v>
      </c>
      <c r="F236" s="51">
        <f t="shared" si="5"/>
        <v>368</v>
      </c>
      <c r="G236" s="6"/>
    </row>
    <row r="237" spans="1:7">
      <c r="A237" s="80" t="s">
        <v>1262</v>
      </c>
      <c r="B237" s="51" t="s">
        <v>1438</v>
      </c>
      <c r="C237" s="51" t="s">
        <v>1495</v>
      </c>
      <c r="D237" s="53">
        <v>5.1</v>
      </c>
      <c r="E237" s="51">
        <v>16</v>
      </c>
      <c r="F237" s="51">
        <f t="shared" si="5"/>
        <v>81.6</v>
      </c>
      <c r="G237" s="6"/>
    </row>
    <row r="238" spans="1:7">
      <c r="A238" s="80" t="s">
        <v>1262</v>
      </c>
      <c r="B238" s="51" t="s">
        <v>1438</v>
      </c>
      <c r="C238" s="51" t="s">
        <v>1496</v>
      </c>
      <c r="D238" s="53">
        <v>8.8</v>
      </c>
      <c r="E238" s="51">
        <v>16</v>
      </c>
      <c r="F238" s="51">
        <f t="shared" si="5"/>
        <v>140.8</v>
      </c>
      <c r="G238" s="6"/>
    </row>
    <row r="239" spans="1:7">
      <c r="A239" s="80" t="s">
        <v>1262</v>
      </c>
      <c r="B239" s="51" t="s">
        <v>1438</v>
      </c>
      <c r="C239" s="51" t="s">
        <v>1497</v>
      </c>
      <c r="D239" s="53">
        <v>8.2</v>
      </c>
      <c r="E239" s="51">
        <v>16</v>
      </c>
      <c r="F239" s="51">
        <f t="shared" si="5"/>
        <v>131.2</v>
      </c>
      <c r="G239" s="6"/>
    </row>
    <row r="240" spans="1:7">
      <c r="A240" s="80" t="s">
        <v>1262</v>
      </c>
      <c r="B240" s="51" t="s">
        <v>1438</v>
      </c>
      <c r="C240" s="51" t="s">
        <v>1498</v>
      </c>
      <c r="D240" s="53">
        <v>25.9</v>
      </c>
      <c r="E240" s="51">
        <v>16</v>
      </c>
      <c r="F240" s="51">
        <f t="shared" si="5"/>
        <v>414.4</v>
      </c>
      <c r="G240" s="6"/>
    </row>
    <row r="241" spans="1:7">
      <c r="A241" s="80" t="s">
        <v>1262</v>
      </c>
      <c r="B241" s="51" t="s">
        <v>1438</v>
      </c>
      <c r="C241" s="51" t="s">
        <v>1499</v>
      </c>
      <c r="D241" s="53">
        <v>1.9</v>
      </c>
      <c r="E241" s="51">
        <v>16</v>
      </c>
      <c r="F241" s="51">
        <f t="shared" si="5"/>
        <v>30.4</v>
      </c>
      <c r="G241" s="6"/>
    </row>
    <row r="242" spans="1:7">
      <c r="A242" s="80" t="s">
        <v>1262</v>
      </c>
      <c r="B242" s="51" t="s">
        <v>1438</v>
      </c>
      <c r="C242" s="51" t="s">
        <v>1500</v>
      </c>
      <c r="D242" s="53">
        <v>20.2</v>
      </c>
      <c r="E242" s="51">
        <v>16</v>
      </c>
      <c r="F242" s="51">
        <f t="shared" si="5"/>
        <v>323.2</v>
      </c>
      <c r="G242" s="6"/>
    </row>
    <row r="243" spans="1:7">
      <c r="A243" s="80" t="s">
        <v>1262</v>
      </c>
      <c r="B243" s="51" t="s">
        <v>1438</v>
      </c>
      <c r="C243" s="51" t="s">
        <v>1501</v>
      </c>
      <c r="D243" s="53">
        <v>7.7</v>
      </c>
      <c r="E243" s="51">
        <v>16</v>
      </c>
      <c r="F243" s="51">
        <f t="shared" si="5"/>
        <v>123.2</v>
      </c>
      <c r="G243" s="6"/>
    </row>
    <row r="244" spans="1:7">
      <c r="A244" s="80" t="s">
        <v>1262</v>
      </c>
      <c r="B244" s="51" t="s">
        <v>1438</v>
      </c>
      <c r="C244" s="51" t="s">
        <v>1502</v>
      </c>
      <c r="D244" s="53">
        <v>3.8</v>
      </c>
      <c r="E244" s="51">
        <v>16</v>
      </c>
      <c r="F244" s="51">
        <f t="shared" ref="F244:F307" si="6">SUM(D244*16)</f>
        <v>60.8</v>
      </c>
      <c r="G244" s="6"/>
    </row>
    <row r="245" spans="1:7">
      <c r="A245" s="80" t="s">
        <v>1262</v>
      </c>
      <c r="B245" s="51" t="s">
        <v>1438</v>
      </c>
      <c r="C245" s="51" t="s">
        <v>1503</v>
      </c>
      <c r="D245" s="53">
        <v>7.2</v>
      </c>
      <c r="E245" s="51">
        <v>16</v>
      </c>
      <c r="F245" s="51">
        <f t="shared" si="6"/>
        <v>115.2</v>
      </c>
      <c r="G245" s="6"/>
    </row>
    <row r="246" spans="1:7">
      <c r="A246" s="80" t="s">
        <v>1262</v>
      </c>
      <c r="B246" s="51" t="s">
        <v>1438</v>
      </c>
      <c r="C246" s="51" t="s">
        <v>1504</v>
      </c>
      <c r="D246" s="53">
        <v>18</v>
      </c>
      <c r="E246" s="51">
        <v>16</v>
      </c>
      <c r="F246" s="51">
        <f t="shared" si="6"/>
        <v>288</v>
      </c>
      <c r="G246" s="6"/>
    </row>
    <row r="247" spans="1:7">
      <c r="A247" s="80" t="s">
        <v>1262</v>
      </c>
      <c r="B247" s="51" t="s">
        <v>1438</v>
      </c>
      <c r="C247" s="51" t="s">
        <v>1505</v>
      </c>
      <c r="D247" s="53">
        <v>12</v>
      </c>
      <c r="E247" s="51">
        <v>16</v>
      </c>
      <c r="F247" s="51">
        <f t="shared" si="6"/>
        <v>192</v>
      </c>
      <c r="G247" s="6"/>
    </row>
    <row r="248" spans="1:7">
      <c r="A248" s="80" t="s">
        <v>1262</v>
      </c>
      <c r="B248" s="51" t="s">
        <v>1438</v>
      </c>
      <c r="C248" s="51" t="s">
        <v>1506</v>
      </c>
      <c r="D248" s="53">
        <v>4.2</v>
      </c>
      <c r="E248" s="51">
        <v>16</v>
      </c>
      <c r="F248" s="51">
        <f t="shared" si="6"/>
        <v>67.2</v>
      </c>
      <c r="G248" s="6"/>
    </row>
    <row r="249" spans="1:7">
      <c r="A249" s="80" t="s">
        <v>1262</v>
      </c>
      <c r="B249" s="51" t="s">
        <v>1438</v>
      </c>
      <c r="C249" s="51" t="s">
        <v>1507</v>
      </c>
      <c r="D249" s="53">
        <v>29.8</v>
      </c>
      <c r="E249" s="51">
        <v>16</v>
      </c>
      <c r="F249" s="51">
        <f t="shared" si="6"/>
        <v>476.8</v>
      </c>
      <c r="G249" s="6"/>
    </row>
    <row r="250" spans="1:7">
      <c r="A250" s="80" t="s">
        <v>1262</v>
      </c>
      <c r="B250" s="51" t="s">
        <v>1438</v>
      </c>
      <c r="C250" s="51" t="s">
        <v>1508</v>
      </c>
      <c r="D250" s="53">
        <v>6.1</v>
      </c>
      <c r="E250" s="51">
        <v>16</v>
      </c>
      <c r="F250" s="51">
        <f t="shared" si="6"/>
        <v>97.6</v>
      </c>
      <c r="G250" s="6"/>
    </row>
    <row r="251" spans="1:7">
      <c r="A251" s="80" t="s">
        <v>1262</v>
      </c>
      <c r="B251" s="51" t="s">
        <v>1438</v>
      </c>
      <c r="C251" s="51" t="s">
        <v>1509</v>
      </c>
      <c r="D251" s="53">
        <v>49.3</v>
      </c>
      <c r="E251" s="51">
        <v>16</v>
      </c>
      <c r="F251" s="51">
        <f t="shared" si="6"/>
        <v>788.8</v>
      </c>
      <c r="G251" s="6"/>
    </row>
    <row r="252" spans="1:7">
      <c r="A252" s="80" t="s">
        <v>1262</v>
      </c>
      <c r="B252" s="51" t="s">
        <v>1438</v>
      </c>
      <c r="C252" s="51" t="s">
        <v>1510</v>
      </c>
      <c r="D252" s="53">
        <v>16.3</v>
      </c>
      <c r="E252" s="51">
        <v>16</v>
      </c>
      <c r="F252" s="51">
        <f t="shared" si="6"/>
        <v>260.8</v>
      </c>
      <c r="G252" s="6"/>
    </row>
    <row r="253" spans="1:7">
      <c r="A253" s="80" t="s">
        <v>1262</v>
      </c>
      <c r="B253" s="51" t="s">
        <v>1438</v>
      </c>
      <c r="C253" s="51" t="s">
        <v>1511</v>
      </c>
      <c r="D253" s="53">
        <v>179.5</v>
      </c>
      <c r="E253" s="51">
        <v>16</v>
      </c>
      <c r="F253" s="51">
        <f t="shared" si="6"/>
        <v>2872</v>
      </c>
      <c r="G253" s="6"/>
    </row>
    <row r="254" spans="1:7">
      <c r="A254" s="80" t="s">
        <v>1262</v>
      </c>
      <c r="B254" s="51" t="s">
        <v>1438</v>
      </c>
      <c r="C254" s="51" t="s">
        <v>1512</v>
      </c>
      <c r="D254" s="53">
        <v>7.5</v>
      </c>
      <c r="E254" s="51">
        <v>16</v>
      </c>
      <c r="F254" s="51">
        <f t="shared" si="6"/>
        <v>120</v>
      </c>
      <c r="G254" s="6"/>
    </row>
    <row r="255" spans="1:7">
      <c r="A255" s="80" t="s">
        <v>1262</v>
      </c>
      <c r="B255" s="51" t="s">
        <v>1438</v>
      </c>
      <c r="C255" s="51" t="s">
        <v>1513</v>
      </c>
      <c r="D255" s="53">
        <v>3.9</v>
      </c>
      <c r="E255" s="51">
        <v>16</v>
      </c>
      <c r="F255" s="51">
        <f t="shared" si="6"/>
        <v>62.4</v>
      </c>
      <c r="G255" s="6"/>
    </row>
    <row r="256" spans="1:7">
      <c r="A256" s="80" t="s">
        <v>1262</v>
      </c>
      <c r="B256" s="51" t="s">
        <v>1438</v>
      </c>
      <c r="C256" s="51" t="s">
        <v>1514</v>
      </c>
      <c r="D256" s="53">
        <v>1.5</v>
      </c>
      <c r="E256" s="51">
        <v>16</v>
      </c>
      <c r="F256" s="51">
        <f t="shared" si="6"/>
        <v>24</v>
      </c>
      <c r="G256" s="6"/>
    </row>
    <row r="257" spans="1:7">
      <c r="A257" s="80" t="s">
        <v>1262</v>
      </c>
      <c r="B257" s="51" t="s">
        <v>1438</v>
      </c>
      <c r="C257" s="51" t="s">
        <v>1515</v>
      </c>
      <c r="D257" s="53">
        <v>13.8</v>
      </c>
      <c r="E257" s="51">
        <v>16</v>
      </c>
      <c r="F257" s="51">
        <f t="shared" si="6"/>
        <v>220.8</v>
      </c>
      <c r="G257" s="6"/>
    </row>
    <row r="258" spans="1:7">
      <c r="A258" s="80" t="s">
        <v>1262</v>
      </c>
      <c r="B258" s="51" t="s">
        <v>1438</v>
      </c>
      <c r="C258" s="51" t="s">
        <v>1516</v>
      </c>
      <c r="D258" s="53">
        <v>3.8</v>
      </c>
      <c r="E258" s="51">
        <v>16</v>
      </c>
      <c r="F258" s="51">
        <f t="shared" si="6"/>
        <v>60.8</v>
      </c>
      <c r="G258" s="6"/>
    </row>
    <row r="259" spans="1:7">
      <c r="A259" s="80" t="s">
        <v>1262</v>
      </c>
      <c r="B259" s="51" t="s">
        <v>1438</v>
      </c>
      <c r="C259" s="51" t="s">
        <v>1517</v>
      </c>
      <c r="D259" s="53">
        <v>33.7</v>
      </c>
      <c r="E259" s="51">
        <v>16</v>
      </c>
      <c r="F259" s="51">
        <f t="shared" si="6"/>
        <v>539.2</v>
      </c>
      <c r="G259" s="6"/>
    </row>
    <row r="260" spans="1:7">
      <c r="A260" s="80" t="s">
        <v>1262</v>
      </c>
      <c r="B260" s="51" t="s">
        <v>1438</v>
      </c>
      <c r="C260" s="51" t="s">
        <v>1518</v>
      </c>
      <c r="D260" s="53">
        <v>5.7</v>
      </c>
      <c r="E260" s="51">
        <v>16</v>
      </c>
      <c r="F260" s="51">
        <f t="shared" si="6"/>
        <v>91.2</v>
      </c>
      <c r="G260" s="6"/>
    </row>
    <row r="261" spans="1:7">
      <c r="A261" s="80" t="s">
        <v>1262</v>
      </c>
      <c r="B261" s="51" t="s">
        <v>1438</v>
      </c>
      <c r="C261" s="51" t="s">
        <v>1519</v>
      </c>
      <c r="D261" s="53">
        <v>165.9</v>
      </c>
      <c r="E261" s="51">
        <v>16</v>
      </c>
      <c r="F261" s="51">
        <f t="shared" si="6"/>
        <v>2654.4</v>
      </c>
      <c r="G261" s="6"/>
    </row>
    <row r="262" spans="1:7">
      <c r="A262" s="80" t="s">
        <v>1262</v>
      </c>
      <c r="B262" s="51" t="s">
        <v>1438</v>
      </c>
      <c r="C262" s="51" t="s">
        <v>1520</v>
      </c>
      <c r="D262" s="53">
        <v>6.1</v>
      </c>
      <c r="E262" s="51">
        <v>16</v>
      </c>
      <c r="F262" s="51">
        <f t="shared" si="6"/>
        <v>97.6</v>
      </c>
      <c r="G262" s="6"/>
    </row>
    <row r="263" spans="1:7">
      <c r="A263" s="80" t="s">
        <v>1262</v>
      </c>
      <c r="B263" s="51" t="s">
        <v>1438</v>
      </c>
      <c r="C263" s="51" t="s">
        <v>1521</v>
      </c>
      <c r="D263" s="53">
        <v>41.1</v>
      </c>
      <c r="E263" s="51">
        <v>16</v>
      </c>
      <c r="F263" s="51">
        <f t="shared" si="6"/>
        <v>657.6</v>
      </c>
      <c r="G263" s="6"/>
    </row>
    <row r="264" spans="1:7">
      <c r="A264" s="80" t="s">
        <v>1262</v>
      </c>
      <c r="B264" s="51" t="s">
        <v>1438</v>
      </c>
      <c r="C264" s="51" t="s">
        <v>1522</v>
      </c>
      <c r="D264" s="53">
        <v>14.6</v>
      </c>
      <c r="E264" s="51">
        <v>16</v>
      </c>
      <c r="F264" s="51">
        <f t="shared" si="6"/>
        <v>233.6</v>
      </c>
      <c r="G264" s="6"/>
    </row>
    <row r="265" spans="1:7">
      <c r="A265" s="80" t="s">
        <v>1262</v>
      </c>
      <c r="B265" s="51" t="s">
        <v>1438</v>
      </c>
      <c r="C265" s="51" t="s">
        <v>1523</v>
      </c>
      <c r="D265" s="53">
        <v>32.8</v>
      </c>
      <c r="E265" s="51">
        <v>16</v>
      </c>
      <c r="F265" s="51">
        <f t="shared" si="6"/>
        <v>524.8</v>
      </c>
      <c r="G265" s="6"/>
    </row>
    <row r="266" spans="1:7">
      <c r="A266" s="80" t="s">
        <v>1262</v>
      </c>
      <c r="B266" s="51" t="s">
        <v>1438</v>
      </c>
      <c r="C266" s="51" t="s">
        <v>1524</v>
      </c>
      <c r="D266" s="53">
        <v>22</v>
      </c>
      <c r="E266" s="51">
        <v>16</v>
      </c>
      <c r="F266" s="51">
        <f t="shared" si="6"/>
        <v>352</v>
      </c>
      <c r="G266" s="6"/>
    </row>
    <row r="267" spans="1:7">
      <c r="A267" s="80" t="s">
        <v>1262</v>
      </c>
      <c r="B267" s="51" t="s">
        <v>1438</v>
      </c>
      <c r="C267" s="51" t="s">
        <v>1525</v>
      </c>
      <c r="D267" s="53">
        <v>17.4</v>
      </c>
      <c r="E267" s="51">
        <v>16</v>
      </c>
      <c r="F267" s="51">
        <f t="shared" si="6"/>
        <v>278.4</v>
      </c>
      <c r="G267" s="6"/>
    </row>
    <row r="268" spans="1:7">
      <c r="A268" s="80" t="s">
        <v>1262</v>
      </c>
      <c r="B268" s="51" t="s">
        <v>1438</v>
      </c>
      <c r="C268" s="51" t="s">
        <v>1526</v>
      </c>
      <c r="D268" s="53">
        <v>16.7</v>
      </c>
      <c r="E268" s="51">
        <v>16</v>
      </c>
      <c r="F268" s="51">
        <f t="shared" si="6"/>
        <v>267.2</v>
      </c>
      <c r="G268" s="6"/>
    </row>
    <row r="269" spans="1:7">
      <c r="A269" s="80" t="s">
        <v>1262</v>
      </c>
      <c r="B269" s="51" t="s">
        <v>1438</v>
      </c>
      <c r="C269" s="51" t="s">
        <v>1527</v>
      </c>
      <c r="D269" s="53">
        <v>3.6</v>
      </c>
      <c r="E269" s="51">
        <v>16</v>
      </c>
      <c r="F269" s="51">
        <f t="shared" si="6"/>
        <v>57.6</v>
      </c>
      <c r="G269" s="6"/>
    </row>
    <row r="270" spans="1:7">
      <c r="A270" s="80" t="s">
        <v>1262</v>
      </c>
      <c r="B270" s="51" t="s">
        <v>1438</v>
      </c>
      <c r="C270" s="51" t="s">
        <v>1528</v>
      </c>
      <c r="D270" s="53">
        <v>9.9</v>
      </c>
      <c r="E270" s="51">
        <v>16</v>
      </c>
      <c r="F270" s="51">
        <f t="shared" si="6"/>
        <v>158.4</v>
      </c>
      <c r="G270" s="6"/>
    </row>
    <row r="271" spans="1:7">
      <c r="A271" s="80" t="s">
        <v>1262</v>
      </c>
      <c r="B271" s="51" t="s">
        <v>1438</v>
      </c>
      <c r="C271" s="51" t="s">
        <v>1529</v>
      </c>
      <c r="D271" s="53">
        <v>5.4</v>
      </c>
      <c r="E271" s="51">
        <v>16</v>
      </c>
      <c r="F271" s="51">
        <f t="shared" si="6"/>
        <v>86.4</v>
      </c>
      <c r="G271" s="6"/>
    </row>
    <row r="272" spans="1:7">
      <c r="A272" s="80" t="s">
        <v>1262</v>
      </c>
      <c r="B272" s="51" t="s">
        <v>1438</v>
      </c>
      <c r="C272" s="51" t="s">
        <v>1530</v>
      </c>
      <c r="D272" s="53">
        <v>97.8</v>
      </c>
      <c r="E272" s="51">
        <v>16</v>
      </c>
      <c r="F272" s="51">
        <f t="shared" si="6"/>
        <v>1564.8</v>
      </c>
      <c r="G272" s="6"/>
    </row>
    <row r="273" spans="1:7">
      <c r="A273" s="80" t="s">
        <v>1262</v>
      </c>
      <c r="B273" s="51" t="s">
        <v>1438</v>
      </c>
      <c r="C273" s="51" t="s">
        <v>1531</v>
      </c>
      <c r="D273" s="53">
        <v>9</v>
      </c>
      <c r="E273" s="51">
        <v>16</v>
      </c>
      <c r="F273" s="51">
        <f t="shared" si="6"/>
        <v>144</v>
      </c>
      <c r="G273" s="6"/>
    </row>
    <row r="274" spans="1:7">
      <c r="A274" s="80" t="s">
        <v>1262</v>
      </c>
      <c r="B274" s="51" t="s">
        <v>1438</v>
      </c>
      <c r="C274" s="51" t="s">
        <v>1532</v>
      </c>
      <c r="D274" s="53">
        <v>2.8</v>
      </c>
      <c r="E274" s="51">
        <v>16</v>
      </c>
      <c r="F274" s="51">
        <f t="shared" si="6"/>
        <v>44.8</v>
      </c>
      <c r="G274" s="6"/>
    </row>
    <row r="275" spans="1:7">
      <c r="A275" s="80" t="s">
        <v>1262</v>
      </c>
      <c r="B275" s="51" t="s">
        <v>1438</v>
      </c>
      <c r="C275" s="51" t="s">
        <v>1533</v>
      </c>
      <c r="D275" s="53">
        <v>70.8</v>
      </c>
      <c r="E275" s="51">
        <v>16</v>
      </c>
      <c r="F275" s="51">
        <f t="shared" si="6"/>
        <v>1132.8</v>
      </c>
      <c r="G275" s="6"/>
    </row>
    <row r="276" spans="1:7">
      <c r="A276" s="80" t="s">
        <v>1262</v>
      </c>
      <c r="B276" s="51" t="s">
        <v>1438</v>
      </c>
      <c r="C276" s="51" t="s">
        <v>1534</v>
      </c>
      <c r="D276" s="53">
        <v>4.9</v>
      </c>
      <c r="E276" s="51">
        <v>16</v>
      </c>
      <c r="F276" s="51">
        <f t="shared" si="6"/>
        <v>78.4</v>
      </c>
      <c r="G276" s="6"/>
    </row>
    <row r="277" spans="1:7">
      <c r="A277" s="80" t="s">
        <v>1262</v>
      </c>
      <c r="B277" s="51" t="s">
        <v>1438</v>
      </c>
      <c r="C277" s="51" t="s">
        <v>1535</v>
      </c>
      <c r="D277" s="53">
        <v>16</v>
      </c>
      <c r="E277" s="51">
        <v>16</v>
      </c>
      <c r="F277" s="51">
        <f t="shared" si="6"/>
        <v>256</v>
      </c>
      <c r="G277" s="6"/>
    </row>
    <row r="278" spans="1:7">
      <c r="A278" s="80" t="s">
        <v>1262</v>
      </c>
      <c r="B278" s="51" t="s">
        <v>1438</v>
      </c>
      <c r="C278" s="51" t="s">
        <v>1536</v>
      </c>
      <c r="D278" s="53">
        <v>65.1</v>
      </c>
      <c r="E278" s="51">
        <v>16</v>
      </c>
      <c r="F278" s="51">
        <f t="shared" si="6"/>
        <v>1041.6</v>
      </c>
      <c r="G278" s="6"/>
    </row>
    <row r="279" spans="1:7">
      <c r="A279" s="80" t="s">
        <v>1262</v>
      </c>
      <c r="B279" s="51" t="s">
        <v>1438</v>
      </c>
      <c r="C279" s="51" t="s">
        <v>1537</v>
      </c>
      <c r="D279" s="53">
        <v>108.5</v>
      </c>
      <c r="E279" s="51">
        <v>16</v>
      </c>
      <c r="F279" s="51">
        <f t="shared" si="6"/>
        <v>1736</v>
      </c>
      <c r="G279" s="6"/>
    </row>
    <row r="280" spans="1:7">
      <c r="A280" s="80" t="s">
        <v>1262</v>
      </c>
      <c r="B280" s="51" t="s">
        <v>1438</v>
      </c>
      <c r="C280" s="51" t="s">
        <v>1538</v>
      </c>
      <c r="D280" s="53">
        <v>27.2</v>
      </c>
      <c r="E280" s="51">
        <v>16</v>
      </c>
      <c r="F280" s="51">
        <f t="shared" si="6"/>
        <v>435.2</v>
      </c>
      <c r="G280" s="6"/>
    </row>
    <row r="281" spans="1:7">
      <c r="A281" s="80" t="s">
        <v>1262</v>
      </c>
      <c r="B281" s="51" t="s">
        <v>1438</v>
      </c>
      <c r="C281" s="51" t="s">
        <v>1539</v>
      </c>
      <c r="D281" s="53">
        <v>50.3</v>
      </c>
      <c r="E281" s="51">
        <v>16</v>
      </c>
      <c r="F281" s="51">
        <f t="shared" si="6"/>
        <v>804.8</v>
      </c>
      <c r="G281" s="6"/>
    </row>
    <row r="282" spans="1:7">
      <c r="A282" s="80" t="s">
        <v>1262</v>
      </c>
      <c r="B282" s="51" t="s">
        <v>1438</v>
      </c>
      <c r="C282" s="51" t="s">
        <v>1540</v>
      </c>
      <c r="D282" s="53">
        <v>40.9</v>
      </c>
      <c r="E282" s="51">
        <v>16</v>
      </c>
      <c r="F282" s="51">
        <f t="shared" si="6"/>
        <v>654.4</v>
      </c>
      <c r="G282" s="6"/>
    </row>
    <row r="283" spans="1:7">
      <c r="A283" s="80" t="s">
        <v>1262</v>
      </c>
      <c r="B283" s="51" t="s">
        <v>1438</v>
      </c>
      <c r="C283" s="51" t="s">
        <v>1541</v>
      </c>
      <c r="D283" s="53">
        <v>42.1</v>
      </c>
      <c r="E283" s="51">
        <v>16</v>
      </c>
      <c r="F283" s="51">
        <f t="shared" si="6"/>
        <v>673.6</v>
      </c>
      <c r="G283" s="6"/>
    </row>
    <row r="284" spans="1:7">
      <c r="A284" s="80" t="s">
        <v>1262</v>
      </c>
      <c r="B284" s="51" t="s">
        <v>1438</v>
      </c>
      <c r="C284" s="51" t="s">
        <v>1542</v>
      </c>
      <c r="D284" s="53">
        <v>45.5</v>
      </c>
      <c r="E284" s="51">
        <v>16</v>
      </c>
      <c r="F284" s="51">
        <f t="shared" si="6"/>
        <v>728</v>
      </c>
      <c r="G284" s="6"/>
    </row>
    <row r="285" spans="1:7">
      <c r="A285" s="80" t="s">
        <v>1262</v>
      </c>
      <c r="B285" s="51" t="s">
        <v>1438</v>
      </c>
      <c r="C285" s="51" t="s">
        <v>1543</v>
      </c>
      <c r="D285" s="53">
        <v>89.7</v>
      </c>
      <c r="E285" s="51">
        <v>16</v>
      </c>
      <c r="F285" s="51">
        <f t="shared" si="6"/>
        <v>1435.2</v>
      </c>
      <c r="G285" s="6"/>
    </row>
    <row r="286" spans="1:7">
      <c r="A286" s="80" t="s">
        <v>1262</v>
      </c>
      <c r="B286" s="51" t="s">
        <v>1438</v>
      </c>
      <c r="C286" s="51" t="s">
        <v>1544</v>
      </c>
      <c r="D286" s="53">
        <v>17.9</v>
      </c>
      <c r="E286" s="51">
        <v>16</v>
      </c>
      <c r="F286" s="51">
        <f t="shared" si="6"/>
        <v>286.4</v>
      </c>
      <c r="G286" s="6"/>
    </row>
    <row r="287" spans="1:7">
      <c r="A287" s="80" t="s">
        <v>1262</v>
      </c>
      <c r="B287" s="51" t="s">
        <v>1438</v>
      </c>
      <c r="C287" s="51" t="s">
        <v>1545</v>
      </c>
      <c r="D287" s="53">
        <v>15.4</v>
      </c>
      <c r="E287" s="51">
        <v>16</v>
      </c>
      <c r="F287" s="51">
        <f t="shared" si="6"/>
        <v>246.4</v>
      </c>
      <c r="G287" s="6"/>
    </row>
    <row r="288" spans="1:7">
      <c r="A288" s="80" t="s">
        <v>1262</v>
      </c>
      <c r="B288" s="51" t="s">
        <v>1438</v>
      </c>
      <c r="C288" s="51" t="s">
        <v>1546</v>
      </c>
      <c r="D288" s="53">
        <v>24.4</v>
      </c>
      <c r="E288" s="51">
        <v>16</v>
      </c>
      <c r="F288" s="51">
        <f t="shared" si="6"/>
        <v>390.4</v>
      </c>
      <c r="G288" s="6"/>
    </row>
    <row r="289" spans="1:7">
      <c r="A289" s="80" t="s">
        <v>1262</v>
      </c>
      <c r="B289" s="51" t="s">
        <v>1438</v>
      </c>
      <c r="C289" s="51" t="s">
        <v>1547</v>
      </c>
      <c r="D289" s="53">
        <v>20.7</v>
      </c>
      <c r="E289" s="51">
        <v>16</v>
      </c>
      <c r="F289" s="51">
        <f t="shared" si="6"/>
        <v>331.2</v>
      </c>
      <c r="G289" s="6"/>
    </row>
    <row r="290" spans="1:7">
      <c r="A290" s="80" t="s">
        <v>1262</v>
      </c>
      <c r="B290" s="51" t="s">
        <v>1438</v>
      </c>
      <c r="C290" s="51" t="s">
        <v>1548</v>
      </c>
      <c r="D290" s="53">
        <v>6.8</v>
      </c>
      <c r="E290" s="51">
        <v>16</v>
      </c>
      <c r="F290" s="51">
        <f t="shared" si="6"/>
        <v>108.8</v>
      </c>
      <c r="G290" s="6"/>
    </row>
    <row r="291" spans="1:7">
      <c r="A291" s="80" t="s">
        <v>1262</v>
      </c>
      <c r="B291" s="51" t="s">
        <v>1438</v>
      </c>
      <c r="C291" s="51" t="s">
        <v>1549</v>
      </c>
      <c r="D291" s="53">
        <v>5.4</v>
      </c>
      <c r="E291" s="51">
        <v>16</v>
      </c>
      <c r="F291" s="51">
        <f t="shared" si="6"/>
        <v>86.4</v>
      </c>
      <c r="G291" s="6"/>
    </row>
    <row r="292" spans="1:7">
      <c r="A292" s="80" t="s">
        <v>1262</v>
      </c>
      <c r="B292" s="51" t="s">
        <v>1438</v>
      </c>
      <c r="C292" s="51" t="s">
        <v>1550</v>
      </c>
      <c r="D292" s="53">
        <v>12.8</v>
      </c>
      <c r="E292" s="51">
        <v>16</v>
      </c>
      <c r="F292" s="51">
        <f t="shared" si="6"/>
        <v>204.8</v>
      </c>
      <c r="G292" s="6"/>
    </row>
    <row r="293" spans="1:7">
      <c r="A293" s="80" t="s">
        <v>1262</v>
      </c>
      <c r="B293" s="51" t="s">
        <v>1438</v>
      </c>
      <c r="C293" s="51" t="s">
        <v>1551</v>
      </c>
      <c r="D293" s="53">
        <v>16.7</v>
      </c>
      <c r="E293" s="51">
        <v>16</v>
      </c>
      <c r="F293" s="51">
        <f t="shared" si="6"/>
        <v>267.2</v>
      </c>
      <c r="G293" s="6"/>
    </row>
    <row r="294" spans="1:7">
      <c r="A294" s="80" t="s">
        <v>1262</v>
      </c>
      <c r="B294" s="51" t="s">
        <v>1438</v>
      </c>
      <c r="C294" s="51" t="s">
        <v>1552</v>
      </c>
      <c r="D294" s="53">
        <v>80.8</v>
      </c>
      <c r="E294" s="51">
        <v>16</v>
      </c>
      <c r="F294" s="51">
        <f t="shared" si="6"/>
        <v>1292.8</v>
      </c>
      <c r="G294" s="6"/>
    </row>
    <row r="295" spans="1:7">
      <c r="A295" s="80" t="s">
        <v>1262</v>
      </c>
      <c r="B295" s="51" t="s">
        <v>1438</v>
      </c>
      <c r="C295" s="51" t="s">
        <v>1553</v>
      </c>
      <c r="D295" s="53">
        <v>27.1</v>
      </c>
      <c r="E295" s="51">
        <v>16</v>
      </c>
      <c r="F295" s="51">
        <f t="shared" si="6"/>
        <v>433.6</v>
      </c>
      <c r="G295" s="6"/>
    </row>
    <row r="296" spans="1:7">
      <c r="A296" s="80" t="s">
        <v>1262</v>
      </c>
      <c r="B296" s="51" t="s">
        <v>1438</v>
      </c>
      <c r="C296" s="51" t="s">
        <v>1554</v>
      </c>
      <c r="D296" s="53">
        <v>2.7</v>
      </c>
      <c r="E296" s="51">
        <v>16</v>
      </c>
      <c r="F296" s="51">
        <f t="shared" si="6"/>
        <v>43.2</v>
      </c>
      <c r="G296" s="6"/>
    </row>
    <row r="297" spans="1:7">
      <c r="A297" s="80" t="s">
        <v>1262</v>
      </c>
      <c r="B297" s="51" t="s">
        <v>1438</v>
      </c>
      <c r="C297" s="51" t="s">
        <v>1555</v>
      </c>
      <c r="D297" s="53">
        <v>18.7</v>
      </c>
      <c r="E297" s="51">
        <v>16</v>
      </c>
      <c r="F297" s="51">
        <f t="shared" si="6"/>
        <v>299.2</v>
      </c>
      <c r="G297" s="6"/>
    </row>
    <row r="298" spans="1:7">
      <c r="A298" s="80" t="s">
        <v>1262</v>
      </c>
      <c r="B298" s="51" t="s">
        <v>1438</v>
      </c>
      <c r="C298" s="51" t="s">
        <v>1556</v>
      </c>
      <c r="D298" s="53">
        <v>7.9</v>
      </c>
      <c r="E298" s="51">
        <v>16</v>
      </c>
      <c r="F298" s="51">
        <f t="shared" si="6"/>
        <v>126.4</v>
      </c>
      <c r="G298" s="6"/>
    </row>
    <row r="299" spans="1:7">
      <c r="A299" s="80" t="s">
        <v>1262</v>
      </c>
      <c r="B299" s="51" t="s">
        <v>1438</v>
      </c>
      <c r="C299" s="51" t="s">
        <v>1557</v>
      </c>
      <c r="D299" s="53">
        <v>32.6</v>
      </c>
      <c r="E299" s="51">
        <v>16</v>
      </c>
      <c r="F299" s="51">
        <f t="shared" si="6"/>
        <v>521.6</v>
      </c>
      <c r="G299" s="6"/>
    </row>
    <row r="300" spans="1:7">
      <c r="A300" s="80" t="s">
        <v>1262</v>
      </c>
      <c r="B300" s="51" t="s">
        <v>1438</v>
      </c>
      <c r="C300" s="51" t="s">
        <v>1558</v>
      </c>
      <c r="D300" s="53">
        <v>2</v>
      </c>
      <c r="E300" s="51">
        <v>16</v>
      </c>
      <c r="F300" s="51">
        <f t="shared" si="6"/>
        <v>32</v>
      </c>
      <c r="G300" s="6"/>
    </row>
    <row r="301" spans="1:7">
      <c r="A301" s="80" t="s">
        <v>1262</v>
      </c>
      <c r="B301" s="51" t="s">
        <v>1438</v>
      </c>
      <c r="C301" s="51" t="s">
        <v>1559</v>
      </c>
      <c r="D301" s="53">
        <v>5.7</v>
      </c>
      <c r="E301" s="51">
        <v>16</v>
      </c>
      <c r="F301" s="51">
        <f t="shared" si="6"/>
        <v>91.2</v>
      </c>
      <c r="G301" s="6"/>
    </row>
    <row r="302" spans="1:7">
      <c r="A302" s="80" t="s">
        <v>1262</v>
      </c>
      <c r="B302" s="51" t="s">
        <v>1438</v>
      </c>
      <c r="C302" s="51" t="s">
        <v>1560</v>
      </c>
      <c r="D302" s="53">
        <v>35.7</v>
      </c>
      <c r="E302" s="51">
        <v>16</v>
      </c>
      <c r="F302" s="51">
        <f t="shared" si="6"/>
        <v>571.2</v>
      </c>
      <c r="G302" s="6"/>
    </row>
    <row r="303" spans="1:7">
      <c r="A303" s="80" t="s">
        <v>1262</v>
      </c>
      <c r="B303" s="51" t="s">
        <v>1438</v>
      </c>
      <c r="C303" s="51" t="s">
        <v>1561</v>
      </c>
      <c r="D303" s="53">
        <v>5.4</v>
      </c>
      <c r="E303" s="51">
        <v>16</v>
      </c>
      <c r="F303" s="51">
        <f t="shared" si="6"/>
        <v>86.4</v>
      </c>
      <c r="G303" s="6"/>
    </row>
    <row r="304" spans="1:7">
      <c r="A304" s="80" t="s">
        <v>1262</v>
      </c>
      <c r="B304" s="51" t="s">
        <v>1438</v>
      </c>
      <c r="C304" s="51" t="s">
        <v>1562</v>
      </c>
      <c r="D304" s="53">
        <v>6.3</v>
      </c>
      <c r="E304" s="51">
        <v>16</v>
      </c>
      <c r="F304" s="51">
        <f t="shared" si="6"/>
        <v>100.8</v>
      </c>
      <c r="G304" s="6"/>
    </row>
    <row r="305" spans="1:7">
      <c r="A305" s="80" t="s">
        <v>1262</v>
      </c>
      <c r="B305" s="51" t="s">
        <v>1438</v>
      </c>
      <c r="C305" s="51" t="s">
        <v>1563</v>
      </c>
      <c r="D305" s="53">
        <v>22.3</v>
      </c>
      <c r="E305" s="51">
        <v>16</v>
      </c>
      <c r="F305" s="51">
        <f t="shared" si="6"/>
        <v>356.8</v>
      </c>
      <c r="G305" s="6"/>
    </row>
    <row r="306" spans="1:7">
      <c r="A306" s="80" t="s">
        <v>1262</v>
      </c>
      <c r="B306" s="51" t="s">
        <v>1438</v>
      </c>
      <c r="C306" s="51" t="s">
        <v>1564</v>
      </c>
      <c r="D306" s="53">
        <v>5.4</v>
      </c>
      <c r="E306" s="51">
        <v>16</v>
      </c>
      <c r="F306" s="51">
        <f t="shared" si="6"/>
        <v>86.4</v>
      </c>
      <c r="G306" s="6"/>
    </row>
    <row r="307" spans="1:7">
      <c r="A307" s="80" t="s">
        <v>1262</v>
      </c>
      <c r="B307" s="51" t="s">
        <v>1438</v>
      </c>
      <c r="C307" s="51" t="s">
        <v>1565</v>
      </c>
      <c r="D307" s="53">
        <v>6.5</v>
      </c>
      <c r="E307" s="51">
        <v>16</v>
      </c>
      <c r="F307" s="51">
        <f t="shared" si="6"/>
        <v>104</v>
      </c>
      <c r="G307" s="6"/>
    </row>
    <row r="308" spans="1:7">
      <c r="A308" s="80" t="s">
        <v>1262</v>
      </c>
      <c r="B308" s="51" t="s">
        <v>1566</v>
      </c>
      <c r="C308" s="51" t="s">
        <v>1567</v>
      </c>
      <c r="D308" s="53">
        <v>377.1</v>
      </c>
      <c r="E308" s="51">
        <v>16</v>
      </c>
      <c r="F308" s="51">
        <f t="shared" ref="F308:F371" si="7">SUM(D308*16)</f>
        <v>6033.6</v>
      </c>
      <c r="G308" s="6"/>
    </row>
    <row r="309" spans="1:7">
      <c r="A309" s="80" t="s">
        <v>1262</v>
      </c>
      <c r="B309" s="51" t="s">
        <v>1566</v>
      </c>
      <c r="C309" s="51" t="s">
        <v>1568</v>
      </c>
      <c r="D309" s="53">
        <v>3</v>
      </c>
      <c r="E309" s="51">
        <v>16</v>
      </c>
      <c r="F309" s="51">
        <f t="shared" si="7"/>
        <v>48</v>
      </c>
      <c r="G309" s="6"/>
    </row>
    <row r="310" spans="1:7">
      <c r="A310" s="80" t="s">
        <v>1262</v>
      </c>
      <c r="B310" s="51" t="s">
        <v>1566</v>
      </c>
      <c r="C310" s="51" t="s">
        <v>1569</v>
      </c>
      <c r="D310" s="53">
        <v>6.1</v>
      </c>
      <c r="E310" s="51">
        <v>16</v>
      </c>
      <c r="F310" s="51">
        <f t="shared" si="7"/>
        <v>97.6</v>
      </c>
      <c r="G310" s="6"/>
    </row>
    <row r="311" spans="1:7">
      <c r="A311" s="80" t="s">
        <v>1262</v>
      </c>
      <c r="B311" s="51" t="s">
        <v>1566</v>
      </c>
      <c r="C311" s="51" t="s">
        <v>1570</v>
      </c>
      <c r="D311" s="53">
        <v>12.4</v>
      </c>
      <c r="E311" s="51">
        <v>16</v>
      </c>
      <c r="F311" s="51">
        <f t="shared" si="7"/>
        <v>198.4</v>
      </c>
      <c r="G311" s="6"/>
    </row>
    <row r="312" spans="1:7">
      <c r="A312" s="80" t="s">
        <v>1262</v>
      </c>
      <c r="B312" s="51" t="s">
        <v>1566</v>
      </c>
      <c r="C312" s="51" t="s">
        <v>1571</v>
      </c>
      <c r="D312" s="53">
        <v>5.9</v>
      </c>
      <c r="E312" s="51">
        <v>16</v>
      </c>
      <c r="F312" s="51">
        <f t="shared" si="7"/>
        <v>94.4</v>
      </c>
      <c r="G312" s="6"/>
    </row>
    <row r="313" spans="1:7">
      <c r="A313" s="80" t="s">
        <v>1262</v>
      </c>
      <c r="B313" s="51" t="s">
        <v>1566</v>
      </c>
      <c r="C313" s="51" t="s">
        <v>1572</v>
      </c>
      <c r="D313" s="53">
        <v>13.8</v>
      </c>
      <c r="E313" s="51">
        <v>16</v>
      </c>
      <c r="F313" s="51">
        <f t="shared" si="7"/>
        <v>220.8</v>
      </c>
      <c r="G313" s="6"/>
    </row>
    <row r="314" spans="1:7">
      <c r="A314" s="80" t="s">
        <v>1262</v>
      </c>
      <c r="B314" s="51" t="s">
        <v>1566</v>
      </c>
      <c r="C314" s="51" t="s">
        <v>1573</v>
      </c>
      <c r="D314" s="53">
        <v>9.1</v>
      </c>
      <c r="E314" s="51">
        <v>16</v>
      </c>
      <c r="F314" s="51">
        <f t="shared" si="7"/>
        <v>145.6</v>
      </c>
      <c r="G314" s="6"/>
    </row>
    <row r="315" spans="1:7">
      <c r="A315" s="80" t="s">
        <v>1262</v>
      </c>
      <c r="B315" s="51" t="s">
        <v>1566</v>
      </c>
      <c r="C315" s="51" t="s">
        <v>1574</v>
      </c>
      <c r="D315" s="53">
        <v>95.9</v>
      </c>
      <c r="E315" s="51">
        <v>16</v>
      </c>
      <c r="F315" s="51">
        <f t="shared" si="7"/>
        <v>1534.4</v>
      </c>
      <c r="G315" s="6"/>
    </row>
    <row r="316" spans="1:7">
      <c r="A316" s="80" t="s">
        <v>1262</v>
      </c>
      <c r="B316" s="51" t="s">
        <v>1566</v>
      </c>
      <c r="C316" s="51" t="s">
        <v>1575</v>
      </c>
      <c r="D316" s="53">
        <v>8.7</v>
      </c>
      <c r="E316" s="51">
        <v>16</v>
      </c>
      <c r="F316" s="51">
        <f t="shared" si="7"/>
        <v>139.2</v>
      </c>
      <c r="G316" s="6"/>
    </row>
    <row r="317" spans="1:7">
      <c r="A317" s="80" t="s">
        <v>1262</v>
      </c>
      <c r="B317" s="51" t="s">
        <v>1566</v>
      </c>
      <c r="C317" s="51" t="s">
        <v>1576</v>
      </c>
      <c r="D317" s="53">
        <v>6.6</v>
      </c>
      <c r="E317" s="51">
        <v>16</v>
      </c>
      <c r="F317" s="51">
        <f t="shared" si="7"/>
        <v>105.6</v>
      </c>
      <c r="G317" s="6"/>
    </row>
    <row r="318" spans="1:7">
      <c r="A318" s="80" t="s">
        <v>1262</v>
      </c>
      <c r="B318" s="51" t="s">
        <v>1566</v>
      </c>
      <c r="C318" s="51" t="s">
        <v>1577</v>
      </c>
      <c r="D318" s="53">
        <v>36.4</v>
      </c>
      <c r="E318" s="51">
        <v>16</v>
      </c>
      <c r="F318" s="51">
        <f t="shared" si="7"/>
        <v>582.4</v>
      </c>
      <c r="G318" s="6"/>
    </row>
    <row r="319" spans="1:7">
      <c r="A319" s="80" t="s">
        <v>1262</v>
      </c>
      <c r="B319" s="51" t="s">
        <v>1566</v>
      </c>
      <c r="C319" s="51" t="s">
        <v>1578</v>
      </c>
      <c r="D319" s="53">
        <v>25.2</v>
      </c>
      <c r="E319" s="51">
        <v>16</v>
      </c>
      <c r="F319" s="51">
        <f t="shared" si="7"/>
        <v>403.2</v>
      </c>
      <c r="G319" s="6"/>
    </row>
    <row r="320" spans="1:7">
      <c r="A320" s="80" t="s">
        <v>1262</v>
      </c>
      <c r="B320" s="51" t="s">
        <v>1566</v>
      </c>
      <c r="C320" s="51" t="s">
        <v>1579</v>
      </c>
      <c r="D320" s="53">
        <v>3.5</v>
      </c>
      <c r="E320" s="51">
        <v>16</v>
      </c>
      <c r="F320" s="51">
        <f t="shared" si="7"/>
        <v>56</v>
      </c>
      <c r="G320" s="6"/>
    </row>
    <row r="321" spans="1:7">
      <c r="A321" s="80" t="s">
        <v>1262</v>
      </c>
      <c r="B321" s="51" t="s">
        <v>1566</v>
      </c>
      <c r="C321" s="51" t="s">
        <v>1580</v>
      </c>
      <c r="D321" s="53">
        <v>6.3</v>
      </c>
      <c r="E321" s="51">
        <v>16</v>
      </c>
      <c r="F321" s="51">
        <f t="shared" si="7"/>
        <v>100.8</v>
      </c>
      <c r="G321" s="6"/>
    </row>
    <row r="322" spans="1:7">
      <c r="A322" s="80" t="s">
        <v>1262</v>
      </c>
      <c r="B322" s="51" t="s">
        <v>1566</v>
      </c>
      <c r="C322" s="51" t="s">
        <v>1581</v>
      </c>
      <c r="D322" s="53">
        <v>10.7</v>
      </c>
      <c r="E322" s="51">
        <v>16</v>
      </c>
      <c r="F322" s="51">
        <f t="shared" si="7"/>
        <v>171.2</v>
      </c>
      <c r="G322" s="6"/>
    </row>
    <row r="323" spans="1:7">
      <c r="A323" s="80" t="s">
        <v>1262</v>
      </c>
      <c r="B323" s="51" t="s">
        <v>1566</v>
      </c>
      <c r="C323" s="51" t="s">
        <v>1582</v>
      </c>
      <c r="D323" s="53">
        <v>19.1</v>
      </c>
      <c r="E323" s="51">
        <v>16</v>
      </c>
      <c r="F323" s="51">
        <f t="shared" si="7"/>
        <v>305.6</v>
      </c>
      <c r="G323" s="6"/>
    </row>
    <row r="324" spans="1:7">
      <c r="A324" s="80" t="s">
        <v>1262</v>
      </c>
      <c r="B324" s="51" t="s">
        <v>1566</v>
      </c>
      <c r="C324" s="51" t="s">
        <v>1583</v>
      </c>
      <c r="D324" s="53">
        <v>22.6</v>
      </c>
      <c r="E324" s="51">
        <v>16</v>
      </c>
      <c r="F324" s="51">
        <f t="shared" si="7"/>
        <v>361.6</v>
      </c>
      <c r="G324" s="6"/>
    </row>
    <row r="325" spans="1:7">
      <c r="A325" s="80" t="s">
        <v>1262</v>
      </c>
      <c r="B325" s="51" t="s">
        <v>1566</v>
      </c>
      <c r="C325" s="51" t="s">
        <v>1584</v>
      </c>
      <c r="D325" s="53">
        <v>2.1</v>
      </c>
      <c r="E325" s="51">
        <v>16</v>
      </c>
      <c r="F325" s="51">
        <f t="shared" si="7"/>
        <v>33.6</v>
      </c>
      <c r="G325" s="6"/>
    </row>
    <row r="326" spans="1:7">
      <c r="A326" s="80" t="s">
        <v>1262</v>
      </c>
      <c r="B326" s="51" t="s">
        <v>1566</v>
      </c>
      <c r="C326" s="51" t="s">
        <v>1585</v>
      </c>
      <c r="D326" s="53">
        <v>10.1</v>
      </c>
      <c r="E326" s="51">
        <v>16</v>
      </c>
      <c r="F326" s="51">
        <f t="shared" si="7"/>
        <v>161.6</v>
      </c>
      <c r="G326" s="6"/>
    </row>
    <row r="327" spans="1:7">
      <c r="A327" s="80" t="s">
        <v>1262</v>
      </c>
      <c r="B327" s="51" t="s">
        <v>1566</v>
      </c>
      <c r="C327" s="51" t="s">
        <v>1586</v>
      </c>
      <c r="D327" s="53">
        <v>4.6</v>
      </c>
      <c r="E327" s="51">
        <v>16</v>
      </c>
      <c r="F327" s="51">
        <f t="shared" si="7"/>
        <v>73.6</v>
      </c>
      <c r="G327" s="6"/>
    </row>
    <row r="328" spans="1:7">
      <c r="A328" s="80" t="s">
        <v>1262</v>
      </c>
      <c r="B328" s="51" t="s">
        <v>1566</v>
      </c>
      <c r="C328" s="51" t="s">
        <v>1587</v>
      </c>
      <c r="D328" s="53">
        <v>115.4</v>
      </c>
      <c r="E328" s="51">
        <v>16</v>
      </c>
      <c r="F328" s="51">
        <f t="shared" si="7"/>
        <v>1846.4</v>
      </c>
      <c r="G328" s="6"/>
    </row>
    <row r="329" spans="1:7">
      <c r="A329" s="80" t="s">
        <v>1262</v>
      </c>
      <c r="B329" s="51" t="s">
        <v>1566</v>
      </c>
      <c r="C329" s="51" t="s">
        <v>1588</v>
      </c>
      <c r="D329" s="53">
        <v>160.3</v>
      </c>
      <c r="E329" s="51">
        <v>16</v>
      </c>
      <c r="F329" s="51">
        <f t="shared" si="7"/>
        <v>2564.8</v>
      </c>
      <c r="G329" s="6"/>
    </row>
    <row r="330" spans="1:7">
      <c r="A330" s="80" t="s">
        <v>1262</v>
      </c>
      <c r="B330" s="51" t="s">
        <v>1566</v>
      </c>
      <c r="C330" s="51" t="s">
        <v>1589</v>
      </c>
      <c r="D330" s="53">
        <v>135</v>
      </c>
      <c r="E330" s="51">
        <v>16</v>
      </c>
      <c r="F330" s="51">
        <f t="shared" si="7"/>
        <v>2160</v>
      </c>
      <c r="G330" s="6"/>
    </row>
    <row r="331" spans="1:7">
      <c r="A331" s="80" t="s">
        <v>1262</v>
      </c>
      <c r="B331" s="51" t="s">
        <v>1566</v>
      </c>
      <c r="C331" s="51" t="s">
        <v>1590</v>
      </c>
      <c r="D331" s="53">
        <v>16.1</v>
      </c>
      <c r="E331" s="51">
        <v>16</v>
      </c>
      <c r="F331" s="51">
        <f t="shared" si="7"/>
        <v>257.6</v>
      </c>
      <c r="G331" s="6"/>
    </row>
    <row r="332" spans="1:7">
      <c r="A332" s="80" t="s">
        <v>1262</v>
      </c>
      <c r="B332" s="51" t="s">
        <v>1566</v>
      </c>
      <c r="C332" s="51" t="s">
        <v>1591</v>
      </c>
      <c r="D332" s="53">
        <v>12.3</v>
      </c>
      <c r="E332" s="51">
        <v>16</v>
      </c>
      <c r="F332" s="51">
        <f t="shared" si="7"/>
        <v>196.8</v>
      </c>
      <c r="G332" s="6"/>
    </row>
    <row r="333" spans="1:7">
      <c r="A333" s="80" t="s">
        <v>1262</v>
      </c>
      <c r="B333" s="51" t="s">
        <v>1566</v>
      </c>
      <c r="C333" s="51" t="s">
        <v>1592</v>
      </c>
      <c r="D333" s="53">
        <v>10.3</v>
      </c>
      <c r="E333" s="51">
        <v>16</v>
      </c>
      <c r="F333" s="51">
        <f t="shared" si="7"/>
        <v>164.8</v>
      </c>
      <c r="G333" s="6"/>
    </row>
    <row r="334" spans="1:7">
      <c r="A334" s="80" t="s">
        <v>1262</v>
      </c>
      <c r="B334" s="51" t="s">
        <v>1566</v>
      </c>
      <c r="C334" s="51" t="s">
        <v>1593</v>
      </c>
      <c r="D334" s="53">
        <v>20.3</v>
      </c>
      <c r="E334" s="51">
        <v>16</v>
      </c>
      <c r="F334" s="51">
        <f t="shared" si="7"/>
        <v>324.8</v>
      </c>
      <c r="G334" s="6"/>
    </row>
    <row r="335" spans="1:7">
      <c r="A335" s="80" t="s">
        <v>1262</v>
      </c>
      <c r="B335" s="51" t="s">
        <v>1566</v>
      </c>
      <c r="C335" s="51" t="s">
        <v>1594</v>
      </c>
      <c r="D335" s="53">
        <v>23.4</v>
      </c>
      <c r="E335" s="51">
        <v>16</v>
      </c>
      <c r="F335" s="51">
        <f t="shared" si="7"/>
        <v>374.4</v>
      </c>
      <c r="G335" s="6"/>
    </row>
    <row r="336" spans="1:7">
      <c r="A336" s="80" t="s">
        <v>1262</v>
      </c>
      <c r="B336" s="51" t="s">
        <v>1566</v>
      </c>
      <c r="C336" s="51" t="s">
        <v>1595</v>
      </c>
      <c r="D336" s="53">
        <v>12.8</v>
      </c>
      <c r="E336" s="51">
        <v>16</v>
      </c>
      <c r="F336" s="51">
        <f t="shared" si="7"/>
        <v>204.8</v>
      </c>
      <c r="G336" s="6"/>
    </row>
    <row r="337" spans="1:7">
      <c r="A337" s="80" t="s">
        <v>1262</v>
      </c>
      <c r="B337" s="51" t="s">
        <v>1566</v>
      </c>
      <c r="C337" s="51" t="s">
        <v>1596</v>
      </c>
      <c r="D337" s="53">
        <v>7.1</v>
      </c>
      <c r="E337" s="51">
        <v>16</v>
      </c>
      <c r="F337" s="51">
        <f t="shared" si="7"/>
        <v>113.6</v>
      </c>
      <c r="G337" s="6"/>
    </row>
    <row r="338" spans="1:7">
      <c r="A338" s="80" t="s">
        <v>1262</v>
      </c>
      <c r="B338" s="51" t="s">
        <v>1566</v>
      </c>
      <c r="C338" s="51" t="s">
        <v>1597</v>
      </c>
      <c r="D338" s="53">
        <v>15.6</v>
      </c>
      <c r="E338" s="51">
        <v>16</v>
      </c>
      <c r="F338" s="51">
        <f t="shared" si="7"/>
        <v>249.6</v>
      </c>
      <c r="G338" s="6"/>
    </row>
    <row r="339" spans="1:7">
      <c r="A339" s="80" t="s">
        <v>1262</v>
      </c>
      <c r="B339" s="51" t="s">
        <v>1566</v>
      </c>
      <c r="C339" s="51" t="s">
        <v>1598</v>
      </c>
      <c r="D339" s="53">
        <v>98.6</v>
      </c>
      <c r="E339" s="51">
        <v>16</v>
      </c>
      <c r="F339" s="51">
        <f t="shared" si="7"/>
        <v>1577.6</v>
      </c>
      <c r="G339" s="6"/>
    </row>
    <row r="340" spans="1:7">
      <c r="A340" s="80" t="s">
        <v>1262</v>
      </c>
      <c r="B340" s="51" t="s">
        <v>1566</v>
      </c>
      <c r="C340" s="51" t="s">
        <v>1599</v>
      </c>
      <c r="D340" s="53">
        <v>22.1</v>
      </c>
      <c r="E340" s="51">
        <v>16</v>
      </c>
      <c r="F340" s="51">
        <f t="shared" si="7"/>
        <v>353.6</v>
      </c>
      <c r="G340" s="6"/>
    </row>
    <row r="341" spans="1:7">
      <c r="A341" s="80" t="s">
        <v>1262</v>
      </c>
      <c r="B341" s="51" t="s">
        <v>1566</v>
      </c>
      <c r="C341" s="51" t="s">
        <v>1600</v>
      </c>
      <c r="D341" s="53">
        <v>10.9</v>
      </c>
      <c r="E341" s="51">
        <v>16</v>
      </c>
      <c r="F341" s="51">
        <f t="shared" si="7"/>
        <v>174.4</v>
      </c>
      <c r="G341" s="6"/>
    </row>
    <row r="342" spans="1:7">
      <c r="A342" s="80" t="s">
        <v>1262</v>
      </c>
      <c r="B342" s="51" t="s">
        <v>1566</v>
      </c>
      <c r="C342" s="51" t="s">
        <v>1601</v>
      </c>
      <c r="D342" s="53">
        <v>3.9</v>
      </c>
      <c r="E342" s="51">
        <v>16</v>
      </c>
      <c r="F342" s="51">
        <f t="shared" si="7"/>
        <v>62.4</v>
      </c>
      <c r="G342" s="6"/>
    </row>
    <row r="343" spans="1:7">
      <c r="A343" s="80" t="s">
        <v>1262</v>
      </c>
      <c r="B343" s="51" t="s">
        <v>1566</v>
      </c>
      <c r="C343" s="51" t="s">
        <v>1602</v>
      </c>
      <c r="D343" s="53">
        <v>283.2</v>
      </c>
      <c r="E343" s="51">
        <v>16</v>
      </c>
      <c r="F343" s="51">
        <f t="shared" si="7"/>
        <v>4531.2</v>
      </c>
      <c r="G343" s="6"/>
    </row>
    <row r="344" spans="1:7">
      <c r="A344" s="80" t="s">
        <v>1262</v>
      </c>
      <c r="B344" s="51" t="s">
        <v>1566</v>
      </c>
      <c r="C344" s="51" t="s">
        <v>1603</v>
      </c>
      <c r="D344" s="53">
        <v>7.9</v>
      </c>
      <c r="E344" s="51">
        <v>16</v>
      </c>
      <c r="F344" s="51">
        <f t="shared" si="7"/>
        <v>126.4</v>
      </c>
      <c r="G344" s="6"/>
    </row>
    <row r="345" spans="1:7">
      <c r="A345" s="80" t="s">
        <v>1262</v>
      </c>
      <c r="B345" s="51" t="s">
        <v>1566</v>
      </c>
      <c r="C345" s="51" t="s">
        <v>1604</v>
      </c>
      <c r="D345" s="53">
        <v>11.7</v>
      </c>
      <c r="E345" s="51">
        <v>16</v>
      </c>
      <c r="F345" s="51">
        <f t="shared" si="7"/>
        <v>187.2</v>
      </c>
      <c r="G345" s="6"/>
    </row>
    <row r="346" spans="1:7">
      <c r="A346" s="80" t="s">
        <v>1262</v>
      </c>
      <c r="B346" s="51" t="s">
        <v>1566</v>
      </c>
      <c r="C346" s="51" t="s">
        <v>1605</v>
      </c>
      <c r="D346" s="53">
        <v>3.9</v>
      </c>
      <c r="E346" s="51">
        <v>16</v>
      </c>
      <c r="F346" s="51">
        <f t="shared" si="7"/>
        <v>62.4</v>
      </c>
      <c r="G346" s="6"/>
    </row>
    <row r="347" spans="1:7">
      <c r="A347" s="80" t="s">
        <v>1262</v>
      </c>
      <c r="B347" s="51" t="s">
        <v>1566</v>
      </c>
      <c r="C347" s="51" t="s">
        <v>1606</v>
      </c>
      <c r="D347" s="53">
        <v>16</v>
      </c>
      <c r="E347" s="51">
        <v>16</v>
      </c>
      <c r="F347" s="51">
        <f t="shared" si="7"/>
        <v>256</v>
      </c>
      <c r="G347" s="6"/>
    </row>
    <row r="348" spans="1:7">
      <c r="A348" s="80" t="s">
        <v>1262</v>
      </c>
      <c r="B348" s="51" t="s">
        <v>1566</v>
      </c>
      <c r="C348" s="51" t="s">
        <v>1607</v>
      </c>
      <c r="D348" s="53">
        <v>21</v>
      </c>
      <c r="E348" s="51">
        <v>16</v>
      </c>
      <c r="F348" s="51">
        <f t="shared" si="7"/>
        <v>336</v>
      </c>
      <c r="G348" s="6"/>
    </row>
    <row r="349" spans="1:7">
      <c r="A349" s="80" t="s">
        <v>1262</v>
      </c>
      <c r="B349" s="51" t="s">
        <v>1566</v>
      </c>
      <c r="C349" s="51" t="s">
        <v>1608</v>
      </c>
      <c r="D349" s="53">
        <v>14.1</v>
      </c>
      <c r="E349" s="51">
        <v>16</v>
      </c>
      <c r="F349" s="51">
        <f t="shared" si="7"/>
        <v>225.6</v>
      </c>
      <c r="G349" s="6"/>
    </row>
    <row r="350" spans="1:7">
      <c r="A350" s="80" t="s">
        <v>1262</v>
      </c>
      <c r="B350" s="51" t="s">
        <v>1566</v>
      </c>
      <c r="C350" s="51" t="s">
        <v>1609</v>
      </c>
      <c r="D350" s="53">
        <v>22.1</v>
      </c>
      <c r="E350" s="51">
        <v>16</v>
      </c>
      <c r="F350" s="51">
        <f t="shared" si="7"/>
        <v>353.6</v>
      </c>
      <c r="G350" s="6"/>
    </row>
    <row r="351" spans="1:7">
      <c r="A351" s="80" t="s">
        <v>1262</v>
      </c>
      <c r="B351" s="51" t="s">
        <v>1566</v>
      </c>
      <c r="C351" s="51" t="s">
        <v>1610</v>
      </c>
      <c r="D351" s="53">
        <v>2.7</v>
      </c>
      <c r="E351" s="51">
        <v>16</v>
      </c>
      <c r="F351" s="51">
        <f t="shared" si="7"/>
        <v>43.2</v>
      </c>
      <c r="G351" s="6"/>
    </row>
    <row r="352" spans="1:7">
      <c r="A352" s="80" t="s">
        <v>1262</v>
      </c>
      <c r="B352" s="51" t="s">
        <v>1566</v>
      </c>
      <c r="C352" s="51" t="s">
        <v>1611</v>
      </c>
      <c r="D352" s="53">
        <v>22.7</v>
      </c>
      <c r="E352" s="51">
        <v>16</v>
      </c>
      <c r="F352" s="51">
        <f t="shared" si="7"/>
        <v>363.2</v>
      </c>
      <c r="G352" s="6"/>
    </row>
    <row r="353" spans="1:7">
      <c r="A353" s="80" t="s">
        <v>1262</v>
      </c>
      <c r="B353" s="51" t="s">
        <v>1566</v>
      </c>
      <c r="C353" s="51" t="s">
        <v>1612</v>
      </c>
      <c r="D353" s="53">
        <v>31</v>
      </c>
      <c r="E353" s="51">
        <v>16</v>
      </c>
      <c r="F353" s="51">
        <f t="shared" si="7"/>
        <v>496</v>
      </c>
      <c r="G353" s="6"/>
    </row>
    <row r="354" spans="1:7">
      <c r="A354" s="80" t="s">
        <v>1262</v>
      </c>
      <c r="B354" s="51" t="s">
        <v>1566</v>
      </c>
      <c r="C354" s="51" t="s">
        <v>1613</v>
      </c>
      <c r="D354" s="53">
        <v>12.6</v>
      </c>
      <c r="E354" s="51">
        <v>16</v>
      </c>
      <c r="F354" s="51">
        <f t="shared" si="7"/>
        <v>201.6</v>
      </c>
      <c r="G354" s="6"/>
    </row>
    <row r="355" spans="1:7">
      <c r="A355" s="80" t="s">
        <v>1262</v>
      </c>
      <c r="B355" s="51" t="s">
        <v>1566</v>
      </c>
      <c r="C355" s="51" t="s">
        <v>1614</v>
      </c>
      <c r="D355" s="53">
        <v>111</v>
      </c>
      <c r="E355" s="51">
        <v>16</v>
      </c>
      <c r="F355" s="51">
        <f t="shared" si="7"/>
        <v>1776</v>
      </c>
      <c r="G355" s="6"/>
    </row>
    <row r="356" spans="1:7">
      <c r="A356" s="80" t="s">
        <v>1262</v>
      </c>
      <c r="B356" s="51" t="s">
        <v>1566</v>
      </c>
      <c r="C356" s="51" t="s">
        <v>1615</v>
      </c>
      <c r="D356" s="53">
        <v>32.5</v>
      </c>
      <c r="E356" s="51">
        <v>16</v>
      </c>
      <c r="F356" s="51">
        <f t="shared" si="7"/>
        <v>520</v>
      </c>
      <c r="G356" s="6"/>
    </row>
    <row r="357" spans="1:7">
      <c r="A357" s="80" t="s">
        <v>1262</v>
      </c>
      <c r="B357" s="51" t="s">
        <v>1566</v>
      </c>
      <c r="C357" s="51" t="s">
        <v>1616</v>
      </c>
      <c r="D357" s="53">
        <v>17.1</v>
      </c>
      <c r="E357" s="51">
        <v>16</v>
      </c>
      <c r="F357" s="51">
        <f t="shared" si="7"/>
        <v>273.6</v>
      </c>
      <c r="G357" s="6"/>
    </row>
    <row r="358" spans="1:7">
      <c r="A358" s="80" t="s">
        <v>1262</v>
      </c>
      <c r="B358" s="51" t="s">
        <v>1566</v>
      </c>
      <c r="C358" s="51" t="s">
        <v>1617</v>
      </c>
      <c r="D358" s="53">
        <v>12.4</v>
      </c>
      <c r="E358" s="51">
        <v>16</v>
      </c>
      <c r="F358" s="51">
        <f t="shared" si="7"/>
        <v>198.4</v>
      </c>
      <c r="G358" s="6"/>
    </row>
    <row r="359" spans="1:7">
      <c r="A359" s="80" t="s">
        <v>1262</v>
      </c>
      <c r="B359" s="51" t="s">
        <v>1566</v>
      </c>
      <c r="C359" s="51" t="s">
        <v>1618</v>
      </c>
      <c r="D359" s="53">
        <v>29</v>
      </c>
      <c r="E359" s="51">
        <v>16</v>
      </c>
      <c r="F359" s="51">
        <f t="shared" si="7"/>
        <v>464</v>
      </c>
      <c r="G359" s="6"/>
    </row>
    <row r="360" spans="1:7">
      <c r="A360" s="80" t="s">
        <v>1262</v>
      </c>
      <c r="B360" s="51" t="s">
        <v>1566</v>
      </c>
      <c r="C360" s="51" t="s">
        <v>1619</v>
      </c>
      <c r="D360" s="53">
        <v>39.5</v>
      </c>
      <c r="E360" s="51">
        <v>16</v>
      </c>
      <c r="F360" s="51">
        <f t="shared" si="7"/>
        <v>632</v>
      </c>
      <c r="G360" s="6"/>
    </row>
    <row r="361" spans="1:7">
      <c r="A361" s="80" t="s">
        <v>1262</v>
      </c>
      <c r="B361" s="51" t="s">
        <v>1566</v>
      </c>
      <c r="C361" s="51" t="s">
        <v>1620</v>
      </c>
      <c r="D361" s="53">
        <v>280.7</v>
      </c>
      <c r="E361" s="51">
        <v>16</v>
      </c>
      <c r="F361" s="51">
        <f t="shared" si="7"/>
        <v>4491.2</v>
      </c>
      <c r="G361" s="6"/>
    </row>
    <row r="362" spans="1:7">
      <c r="A362" s="80" t="s">
        <v>1262</v>
      </c>
      <c r="B362" s="51" t="s">
        <v>1566</v>
      </c>
      <c r="C362" s="51" t="s">
        <v>1621</v>
      </c>
      <c r="D362" s="53">
        <v>3.4</v>
      </c>
      <c r="E362" s="51">
        <v>16</v>
      </c>
      <c r="F362" s="51">
        <f t="shared" si="7"/>
        <v>54.4</v>
      </c>
      <c r="G362" s="6"/>
    </row>
    <row r="363" spans="1:7">
      <c r="A363" s="80" t="s">
        <v>1262</v>
      </c>
      <c r="B363" s="51" t="s">
        <v>1566</v>
      </c>
      <c r="C363" s="51" t="s">
        <v>1622</v>
      </c>
      <c r="D363" s="53">
        <v>317.8</v>
      </c>
      <c r="E363" s="51">
        <v>16</v>
      </c>
      <c r="F363" s="51">
        <f t="shared" si="7"/>
        <v>5084.8</v>
      </c>
      <c r="G363" s="6"/>
    </row>
    <row r="364" spans="1:7">
      <c r="A364" s="80" t="s">
        <v>1262</v>
      </c>
      <c r="B364" s="51" t="s">
        <v>1566</v>
      </c>
      <c r="C364" s="51" t="s">
        <v>1570</v>
      </c>
      <c r="D364" s="53">
        <v>320.8</v>
      </c>
      <c r="E364" s="51">
        <v>16</v>
      </c>
      <c r="F364" s="51">
        <f t="shared" si="7"/>
        <v>5132.8</v>
      </c>
      <c r="G364" s="6"/>
    </row>
    <row r="365" spans="1:7">
      <c r="A365" s="80" t="s">
        <v>1262</v>
      </c>
      <c r="B365" s="51" t="s">
        <v>1566</v>
      </c>
      <c r="C365" s="51" t="s">
        <v>1623</v>
      </c>
      <c r="D365" s="53">
        <v>4.2</v>
      </c>
      <c r="E365" s="51">
        <v>16</v>
      </c>
      <c r="F365" s="51">
        <f t="shared" si="7"/>
        <v>67.2</v>
      </c>
      <c r="G365" s="6"/>
    </row>
    <row r="366" spans="1:7">
      <c r="A366" s="80" t="s">
        <v>1262</v>
      </c>
      <c r="B366" s="51" t="s">
        <v>1566</v>
      </c>
      <c r="C366" s="51" t="s">
        <v>1624</v>
      </c>
      <c r="D366" s="53">
        <v>4.2</v>
      </c>
      <c r="E366" s="51">
        <v>16</v>
      </c>
      <c r="F366" s="51">
        <f t="shared" si="7"/>
        <v>67.2</v>
      </c>
      <c r="G366" s="6"/>
    </row>
    <row r="367" spans="1:7">
      <c r="A367" s="80" t="s">
        <v>1262</v>
      </c>
      <c r="B367" s="51" t="s">
        <v>1566</v>
      </c>
      <c r="C367" s="51" t="s">
        <v>1625</v>
      </c>
      <c r="D367" s="53">
        <v>3.2</v>
      </c>
      <c r="E367" s="51">
        <v>16</v>
      </c>
      <c r="F367" s="51">
        <f t="shared" si="7"/>
        <v>51.2</v>
      </c>
      <c r="G367" s="6"/>
    </row>
    <row r="368" spans="1:7">
      <c r="A368" s="80" t="s">
        <v>1262</v>
      </c>
      <c r="B368" s="51" t="s">
        <v>1566</v>
      </c>
      <c r="C368" s="51" t="s">
        <v>1626</v>
      </c>
      <c r="D368" s="53">
        <v>16.8</v>
      </c>
      <c r="E368" s="51">
        <v>16</v>
      </c>
      <c r="F368" s="51">
        <f t="shared" si="7"/>
        <v>268.8</v>
      </c>
      <c r="G368" s="6"/>
    </row>
    <row r="369" spans="1:7">
      <c r="A369" s="80" t="s">
        <v>1262</v>
      </c>
      <c r="B369" s="51" t="s">
        <v>1627</v>
      </c>
      <c r="C369" s="51" t="s">
        <v>1628</v>
      </c>
      <c r="D369" s="53">
        <v>217.3</v>
      </c>
      <c r="E369" s="51">
        <v>16</v>
      </c>
      <c r="F369" s="51">
        <f t="shared" si="7"/>
        <v>3476.8</v>
      </c>
      <c r="G369" s="6"/>
    </row>
    <row r="370" spans="1:7">
      <c r="A370" s="80" t="s">
        <v>1262</v>
      </c>
      <c r="B370" s="51" t="s">
        <v>1627</v>
      </c>
      <c r="C370" s="51" t="s">
        <v>1629</v>
      </c>
      <c r="D370" s="53">
        <v>291.3</v>
      </c>
      <c r="E370" s="51">
        <v>16</v>
      </c>
      <c r="F370" s="51">
        <f t="shared" si="7"/>
        <v>4660.8</v>
      </c>
      <c r="G370" s="6"/>
    </row>
    <row r="371" spans="1:7">
      <c r="A371" s="80" t="s">
        <v>1262</v>
      </c>
      <c r="B371" s="51" t="s">
        <v>1627</v>
      </c>
      <c r="C371" s="51" t="s">
        <v>1630</v>
      </c>
      <c r="D371" s="53">
        <v>302.8</v>
      </c>
      <c r="E371" s="51">
        <v>16</v>
      </c>
      <c r="F371" s="51">
        <f t="shared" si="7"/>
        <v>4844.8</v>
      </c>
      <c r="G371" s="6"/>
    </row>
    <row r="372" spans="1:7">
      <c r="A372" s="80" t="s">
        <v>1262</v>
      </c>
      <c r="B372" s="51" t="s">
        <v>1627</v>
      </c>
      <c r="C372" s="51" t="s">
        <v>1631</v>
      </c>
      <c r="D372" s="53">
        <v>326.3</v>
      </c>
      <c r="E372" s="51">
        <v>16</v>
      </c>
      <c r="F372" s="51">
        <f t="shared" ref="F372:F383" si="8">SUM(D372*16)</f>
        <v>5220.8</v>
      </c>
      <c r="G372" s="6"/>
    </row>
    <row r="373" spans="1:7">
      <c r="A373" s="80" t="s">
        <v>1262</v>
      </c>
      <c r="B373" s="51" t="s">
        <v>1627</v>
      </c>
      <c r="C373" s="51" t="s">
        <v>1632</v>
      </c>
      <c r="D373" s="53">
        <v>388.2</v>
      </c>
      <c r="E373" s="51">
        <v>16</v>
      </c>
      <c r="F373" s="51">
        <f t="shared" si="8"/>
        <v>6211.2</v>
      </c>
      <c r="G373" s="6"/>
    </row>
    <row r="374" spans="1:7">
      <c r="A374" s="80" t="s">
        <v>1262</v>
      </c>
      <c r="B374" s="51" t="s">
        <v>1627</v>
      </c>
      <c r="C374" s="51" t="s">
        <v>1633</v>
      </c>
      <c r="D374" s="53">
        <v>51.2</v>
      </c>
      <c r="E374" s="51">
        <v>16</v>
      </c>
      <c r="F374" s="51">
        <f t="shared" si="8"/>
        <v>819.2</v>
      </c>
      <c r="G374" s="6"/>
    </row>
    <row r="375" spans="1:7">
      <c r="A375" s="80" t="s">
        <v>1262</v>
      </c>
      <c r="B375" s="51" t="s">
        <v>1627</v>
      </c>
      <c r="C375" s="51" t="s">
        <v>1634</v>
      </c>
      <c r="D375" s="53">
        <v>2.3</v>
      </c>
      <c r="E375" s="51">
        <v>16</v>
      </c>
      <c r="F375" s="51">
        <f t="shared" si="8"/>
        <v>36.8</v>
      </c>
      <c r="G375" s="6"/>
    </row>
    <row r="376" spans="1:7">
      <c r="A376" s="80" t="s">
        <v>1262</v>
      </c>
      <c r="B376" s="51" t="s">
        <v>1627</v>
      </c>
      <c r="C376" s="51" t="s">
        <v>1635</v>
      </c>
      <c r="D376" s="53">
        <v>11.6</v>
      </c>
      <c r="E376" s="51">
        <v>16</v>
      </c>
      <c r="F376" s="51">
        <f t="shared" si="8"/>
        <v>185.6</v>
      </c>
      <c r="G376" s="6"/>
    </row>
    <row r="377" spans="1:7">
      <c r="A377" s="80" t="s">
        <v>1262</v>
      </c>
      <c r="B377" s="51" t="s">
        <v>1627</v>
      </c>
      <c r="C377" s="51" t="s">
        <v>1636</v>
      </c>
      <c r="D377" s="53">
        <v>26.3</v>
      </c>
      <c r="E377" s="51">
        <v>16</v>
      </c>
      <c r="F377" s="51">
        <f t="shared" si="8"/>
        <v>420.8</v>
      </c>
      <c r="G377" s="6"/>
    </row>
    <row r="378" spans="1:7">
      <c r="A378" s="80" t="s">
        <v>1262</v>
      </c>
      <c r="B378" s="51" t="s">
        <v>1627</v>
      </c>
      <c r="C378" s="51" t="s">
        <v>1637</v>
      </c>
      <c r="D378" s="53">
        <v>13.1</v>
      </c>
      <c r="E378" s="51">
        <v>16</v>
      </c>
      <c r="F378" s="51">
        <f t="shared" si="8"/>
        <v>209.6</v>
      </c>
      <c r="G378" s="6"/>
    </row>
    <row r="379" spans="1:7">
      <c r="A379" s="80" t="s">
        <v>1262</v>
      </c>
      <c r="B379" s="51" t="s">
        <v>1627</v>
      </c>
      <c r="C379" s="51" t="s">
        <v>1638</v>
      </c>
      <c r="D379" s="53">
        <v>106.6</v>
      </c>
      <c r="E379" s="51">
        <v>16</v>
      </c>
      <c r="F379" s="51">
        <f t="shared" si="8"/>
        <v>1705.6</v>
      </c>
      <c r="G379" s="6"/>
    </row>
    <row r="380" spans="1:7">
      <c r="A380" s="80" t="s">
        <v>1262</v>
      </c>
      <c r="B380" s="51" t="s">
        <v>1627</v>
      </c>
      <c r="C380" s="51" t="s">
        <v>1639</v>
      </c>
      <c r="D380" s="53">
        <v>169.7</v>
      </c>
      <c r="E380" s="51">
        <v>16</v>
      </c>
      <c r="F380" s="51">
        <f t="shared" si="8"/>
        <v>2715.2</v>
      </c>
      <c r="G380" s="6"/>
    </row>
    <row r="381" spans="1:7">
      <c r="A381" s="80" t="s">
        <v>1262</v>
      </c>
      <c r="B381" s="51" t="s">
        <v>1640</v>
      </c>
      <c r="C381" s="51" t="s">
        <v>1641</v>
      </c>
      <c r="D381" s="53">
        <v>44</v>
      </c>
      <c r="E381" s="51">
        <v>16</v>
      </c>
      <c r="F381" s="51">
        <f t="shared" si="8"/>
        <v>704</v>
      </c>
      <c r="G381" s="6"/>
    </row>
    <row r="382" spans="1:7">
      <c r="A382" s="80" t="s">
        <v>1262</v>
      </c>
      <c r="B382" s="51" t="s">
        <v>1640</v>
      </c>
      <c r="C382" s="51" t="s">
        <v>1642</v>
      </c>
      <c r="D382" s="53">
        <v>38.9</v>
      </c>
      <c r="E382" s="51">
        <v>16</v>
      </c>
      <c r="F382" s="51">
        <f t="shared" si="8"/>
        <v>622.4</v>
      </c>
      <c r="G382" s="6"/>
    </row>
    <row r="383" spans="1:7">
      <c r="A383" s="80" t="s">
        <v>1262</v>
      </c>
      <c r="B383" s="55" t="s">
        <v>1640</v>
      </c>
      <c r="C383" s="55" t="s">
        <v>1643</v>
      </c>
      <c r="D383" s="56">
        <v>7.7</v>
      </c>
      <c r="E383" s="51">
        <v>16</v>
      </c>
      <c r="F383" s="51">
        <f t="shared" si="8"/>
        <v>123.2</v>
      </c>
      <c r="G383" s="6"/>
    </row>
  </sheetData>
  <mergeCells count="3">
    <mergeCell ref="A1:G1"/>
    <mergeCell ref="A2:C2"/>
    <mergeCell ref="D2:G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0"/>
  <sheetViews>
    <sheetView workbookViewId="0">
      <selection activeCell="A1" sqref="A1:G1"/>
    </sheetView>
  </sheetViews>
  <sheetFormatPr defaultColWidth="9" defaultRowHeight="14.25" outlineLevelCol="6"/>
  <cols>
    <col min="6" max="6" width="9.375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5.5" spans="1:7">
      <c r="A2" s="3"/>
      <c r="B2" s="3"/>
      <c r="C2" s="4"/>
      <c r="D2" s="5" t="s">
        <v>1</v>
      </c>
      <c r="E2" s="5"/>
      <c r="F2" s="5"/>
      <c r="G2" s="5"/>
    </row>
    <row r="3" spans="1:7">
      <c r="A3" s="6" t="s">
        <v>2</v>
      </c>
      <c r="B3" s="6" t="s">
        <v>3</v>
      </c>
      <c r="C3" s="6" t="s">
        <v>4</v>
      </c>
      <c r="D3" s="7" t="s">
        <v>5</v>
      </c>
      <c r="E3" s="9" t="s">
        <v>6</v>
      </c>
      <c r="F3" s="6" t="s">
        <v>7</v>
      </c>
      <c r="G3" s="6" t="s">
        <v>8</v>
      </c>
    </row>
    <row r="4" spans="1:7">
      <c r="A4" s="6" t="s">
        <v>1644</v>
      </c>
      <c r="B4" s="51" t="s">
        <v>1645</v>
      </c>
      <c r="C4" s="51" t="s">
        <v>1646</v>
      </c>
      <c r="D4" s="51">
        <v>16.2</v>
      </c>
      <c r="E4" s="78">
        <v>16</v>
      </c>
      <c r="F4" s="6">
        <f t="shared" ref="F4:F67" si="0">SUM(D4*16)</f>
        <v>259.2</v>
      </c>
      <c r="G4" s="11"/>
    </row>
    <row r="5" spans="1:7">
      <c r="A5" s="6" t="s">
        <v>1644</v>
      </c>
      <c r="B5" s="51" t="s">
        <v>1645</v>
      </c>
      <c r="C5" s="51" t="s">
        <v>1647</v>
      </c>
      <c r="D5" s="51">
        <v>12.4</v>
      </c>
      <c r="E5" s="78">
        <v>16</v>
      </c>
      <c r="F5" s="6">
        <f t="shared" si="0"/>
        <v>198.4</v>
      </c>
      <c r="G5" s="11"/>
    </row>
    <row r="6" spans="1:7">
      <c r="A6" s="6" t="s">
        <v>1644</v>
      </c>
      <c r="B6" s="51" t="s">
        <v>1645</v>
      </c>
      <c r="C6" s="51" t="s">
        <v>1648</v>
      </c>
      <c r="D6" s="51">
        <v>6.6</v>
      </c>
      <c r="E6" s="78">
        <v>16</v>
      </c>
      <c r="F6" s="6">
        <f t="shared" si="0"/>
        <v>105.6</v>
      </c>
      <c r="G6" s="11"/>
    </row>
    <row r="7" spans="1:7">
      <c r="A7" s="6" t="s">
        <v>1644</v>
      </c>
      <c r="B7" s="51" t="s">
        <v>1645</v>
      </c>
      <c r="C7" s="51" t="s">
        <v>1649</v>
      </c>
      <c r="D7" s="51">
        <v>6.5</v>
      </c>
      <c r="E7" s="78">
        <v>16</v>
      </c>
      <c r="F7" s="6">
        <f t="shared" si="0"/>
        <v>104</v>
      </c>
      <c r="G7" s="11"/>
    </row>
    <row r="8" spans="1:7">
      <c r="A8" s="6" t="s">
        <v>1644</v>
      </c>
      <c r="B8" s="51" t="s">
        <v>1645</v>
      </c>
      <c r="C8" s="51" t="s">
        <v>1650</v>
      </c>
      <c r="D8" s="51">
        <v>7.9</v>
      </c>
      <c r="E8" s="78">
        <v>16</v>
      </c>
      <c r="F8" s="6">
        <f t="shared" si="0"/>
        <v>126.4</v>
      </c>
      <c r="G8" s="11"/>
    </row>
    <row r="9" spans="1:7">
      <c r="A9" s="6" t="s">
        <v>1644</v>
      </c>
      <c r="B9" s="51" t="s">
        <v>1645</v>
      </c>
      <c r="C9" s="51" t="s">
        <v>1651</v>
      </c>
      <c r="D9" s="51">
        <v>28</v>
      </c>
      <c r="E9" s="78">
        <v>16</v>
      </c>
      <c r="F9" s="6">
        <f t="shared" si="0"/>
        <v>448</v>
      </c>
      <c r="G9" s="11"/>
    </row>
    <row r="10" spans="1:7">
      <c r="A10" s="6" t="s">
        <v>1644</v>
      </c>
      <c r="B10" s="51" t="s">
        <v>1645</v>
      </c>
      <c r="C10" s="51" t="s">
        <v>1652</v>
      </c>
      <c r="D10" s="51">
        <v>26.3</v>
      </c>
      <c r="E10" s="78">
        <v>16</v>
      </c>
      <c r="F10" s="6">
        <f t="shared" si="0"/>
        <v>420.8</v>
      </c>
      <c r="G10" s="11"/>
    </row>
    <row r="11" spans="1:7">
      <c r="A11" s="6" t="s">
        <v>1644</v>
      </c>
      <c r="B11" s="51" t="s">
        <v>1645</v>
      </c>
      <c r="C11" s="51" t="s">
        <v>1653</v>
      </c>
      <c r="D11" s="51">
        <v>17.4</v>
      </c>
      <c r="E11" s="78">
        <v>16</v>
      </c>
      <c r="F11" s="6">
        <f t="shared" si="0"/>
        <v>278.4</v>
      </c>
      <c r="G11" s="11"/>
    </row>
    <row r="12" spans="1:7">
      <c r="A12" s="6" t="s">
        <v>1644</v>
      </c>
      <c r="B12" s="51" t="s">
        <v>1645</v>
      </c>
      <c r="C12" s="51" t="s">
        <v>1654</v>
      </c>
      <c r="D12" s="51">
        <v>22.2</v>
      </c>
      <c r="E12" s="78">
        <v>16</v>
      </c>
      <c r="F12" s="6">
        <f t="shared" si="0"/>
        <v>355.2</v>
      </c>
      <c r="G12" s="11"/>
    </row>
    <row r="13" spans="1:7">
      <c r="A13" s="6" t="s">
        <v>1644</v>
      </c>
      <c r="B13" s="51" t="s">
        <v>1645</v>
      </c>
      <c r="C13" s="51" t="s">
        <v>1655</v>
      </c>
      <c r="D13" s="51">
        <v>17.5</v>
      </c>
      <c r="E13" s="78">
        <v>16</v>
      </c>
      <c r="F13" s="6">
        <f t="shared" si="0"/>
        <v>280</v>
      </c>
      <c r="G13" s="11"/>
    </row>
    <row r="14" spans="1:7">
      <c r="A14" s="6" t="s">
        <v>1644</v>
      </c>
      <c r="B14" s="51" t="s">
        <v>1645</v>
      </c>
      <c r="C14" s="51" t="s">
        <v>1656</v>
      </c>
      <c r="D14" s="51">
        <v>17.5</v>
      </c>
      <c r="E14" s="78">
        <v>16</v>
      </c>
      <c r="F14" s="6">
        <f t="shared" si="0"/>
        <v>280</v>
      </c>
      <c r="G14" s="11"/>
    </row>
    <row r="15" spans="1:7">
      <c r="A15" s="6" t="s">
        <v>1644</v>
      </c>
      <c r="B15" s="51" t="s">
        <v>1645</v>
      </c>
      <c r="C15" s="51" t="s">
        <v>1657</v>
      </c>
      <c r="D15" s="51">
        <v>15.7</v>
      </c>
      <c r="E15" s="78">
        <v>16</v>
      </c>
      <c r="F15" s="6">
        <f t="shared" si="0"/>
        <v>251.2</v>
      </c>
      <c r="G15" s="11"/>
    </row>
    <row r="16" spans="1:7">
      <c r="A16" s="6" t="s">
        <v>1644</v>
      </c>
      <c r="B16" s="51" t="s">
        <v>1645</v>
      </c>
      <c r="C16" s="51" t="s">
        <v>1658</v>
      </c>
      <c r="D16" s="51">
        <v>20</v>
      </c>
      <c r="E16" s="78">
        <v>16</v>
      </c>
      <c r="F16" s="6">
        <f t="shared" si="0"/>
        <v>320</v>
      </c>
      <c r="G16" s="11"/>
    </row>
    <row r="17" spans="1:7">
      <c r="A17" s="6" t="s">
        <v>1644</v>
      </c>
      <c r="B17" s="51" t="s">
        <v>1645</v>
      </c>
      <c r="C17" s="51" t="s">
        <v>1659</v>
      </c>
      <c r="D17" s="51">
        <v>8.9</v>
      </c>
      <c r="E17" s="78">
        <v>16</v>
      </c>
      <c r="F17" s="6">
        <f t="shared" si="0"/>
        <v>142.4</v>
      </c>
      <c r="G17" s="11"/>
    </row>
    <row r="18" spans="1:7">
      <c r="A18" s="6" t="s">
        <v>1644</v>
      </c>
      <c r="B18" s="51" t="s">
        <v>1645</v>
      </c>
      <c r="C18" s="51" t="s">
        <v>1660</v>
      </c>
      <c r="D18" s="51">
        <v>22.5</v>
      </c>
      <c r="E18" s="78">
        <v>16</v>
      </c>
      <c r="F18" s="6">
        <f t="shared" si="0"/>
        <v>360</v>
      </c>
      <c r="G18" s="11"/>
    </row>
    <row r="19" spans="1:7">
      <c r="A19" s="6" t="s">
        <v>1644</v>
      </c>
      <c r="B19" s="51" t="s">
        <v>1645</v>
      </c>
      <c r="C19" s="51" t="s">
        <v>1661</v>
      </c>
      <c r="D19" s="51">
        <v>11.6</v>
      </c>
      <c r="E19" s="78">
        <v>16</v>
      </c>
      <c r="F19" s="6">
        <f t="shared" si="0"/>
        <v>185.6</v>
      </c>
      <c r="G19" s="11"/>
    </row>
    <row r="20" spans="1:7">
      <c r="A20" s="6" t="s">
        <v>1644</v>
      </c>
      <c r="B20" s="51" t="s">
        <v>1645</v>
      </c>
      <c r="C20" s="51" t="s">
        <v>1662</v>
      </c>
      <c r="D20" s="51">
        <v>16.5</v>
      </c>
      <c r="E20" s="78">
        <v>16</v>
      </c>
      <c r="F20" s="6">
        <f t="shared" si="0"/>
        <v>264</v>
      </c>
      <c r="G20" s="11"/>
    </row>
    <row r="21" spans="1:7">
      <c r="A21" s="6" t="s">
        <v>1644</v>
      </c>
      <c r="B21" s="51" t="s">
        <v>1645</v>
      </c>
      <c r="C21" s="51" t="s">
        <v>1663</v>
      </c>
      <c r="D21" s="51">
        <v>15.2</v>
      </c>
      <c r="E21" s="78">
        <v>16</v>
      </c>
      <c r="F21" s="6">
        <f t="shared" si="0"/>
        <v>243.2</v>
      </c>
      <c r="G21" s="11"/>
    </row>
    <row r="22" spans="1:7">
      <c r="A22" s="6" t="s">
        <v>1644</v>
      </c>
      <c r="B22" s="51" t="s">
        <v>1645</v>
      </c>
      <c r="C22" s="51" t="s">
        <v>1664</v>
      </c>
      <c r="D22" s="51">
        <v>12.6</v>
      </c>
      <c r="E22" s="78">
        <v>16</v>
      </c>
      <c r="F22" s="6">
        <f t="shared" si="0"/>
        <v>201.6</v>
      </c>
      <c r="G22" s="11"/>
    </row>
    <row r="23" spans="1:7">
      <c r="A23" s="6" t="s">
        <v>1644</v>
      </c>
      <c r="B23" s="51" t="s">
        <v>1645</v>
      </c>
      <c r="C23" s="51" t="s">
        <v>1665</v>
      </c>
      <c r="D23" s="51">
        <v>20.9</v>
      </c>
      <c r="E23" s="78">
        <v>16</v>
      </c>
      <c r="F23" s="6">
        <f t="shared" si="0"/>
        <v>334.4</v>
      </c>
      <c r="G23" s="11"/>
    </row>
    <row r="24" spans="1:7">
      <c r="A24" s="6" t="s">
        <v>1644</v>
      </c>
      <c r="B24" s="51" t="s">
        <v>1645</v>
      </c>
      <c r="C24" s="51" t="s">
        <v>1666</v>
      </c>
      <c r="D24" s="51">
        <v>13.3</v>
      </c>
      <c r="E24" s="78">
        <v>16</v>
      </c>
      <c r="F24" s="6">
        <f t="shared" si="0"/>
        <v>212.8</v>
      </c>
      <c r="G24" s="11"/>
    </row>
    <row r="25" spans="1:7">
      <c r="A25" s="6" t="s">
        <v>1644</v>
      </c>
      <c r="B25" s="51" t="s">
        <v>1645</v>
      </c>
      <c r="C25" s="51" t="s">
        <v>1667</v>
      </c>
      <c r="D25" s="51">
        <v>4.1</v>
      </c>
      <c r="E25" s="78">
        <v>16</v>
      </c>
      <c r="F25" s="6">
        <f t="shared" si="0"/>
        <v>65.6</v>
      </c>
      <c r="G25" s="11"/>
    </row>
    <row r="26" spans="1:7">
      <c r="A26" s="6" t="s">
        <v>1644</v>
      </c>
      <c r="B26" s="51" t="s">
        <v>1645</v>
      </c>
      <c r="C26" s="51" t="s">
        <v>1668</v>
      </c>
      <c r="D26" s="51">
        <v>9.3</v>
      </c>
      <c r="E26" s="78">
        <v>16</v>
      </c>
      <c r="F26" s="6">
        <f t="shared" si="0"/>
        <v>148.8</v>
      </c>
      <c r="G26" s="11"/>
    </row>
    <row r="27" spans="1:7">
      <c r="A27" s="6" t="s">
        <v>1644</v>
      </c>
      <c r="B27" s="51" t="s">
        <v>1645</v>
      </c>
      <c r="C27" s="51" t="s">
        <v>1669</v>
      </c>
      <c r="D27" s="51">
        <v>15.9</v>
      </c>
      <c r="E27" s="78">
        <v>16</v>
      </c>
      <c r="F27" s="6">
        <f t="shared" si="0"/>
        <v>254.4</v>
      </c>
      <c r="G27" s="11"/>
    </row>
    <row r="28" spans="1:7">
      <c r="A28" s="6" t="s">
        <v>1644</v>
      </c>
      <c r="B28" s="51" t="s">
        <v>1645</v>
      </c>
      <c r="C28" s="51" t="s">
        <v>1670</v>
      </c>
      <c r="D28" s="51">
        <v>6.5</v>
      </c>
      <c r="E28" s="78">
        <v>16</v>
      </c>
      <c r="F28" s="6">
        <f t="shared" si="0"/>
        <v>104</v>
      </c>
      <c r="G28" s="11"/>
    </row>
    <row r="29" spans="1:7">
      <c r="A29" s="6" t="s">
        <v>1644</v>
      </c>
      <c r="B29" s="51" t="s">
        <v>1645</v>
      </c>
      <c r="C29" s="51" t="s">
        <v>1671</v>
      </c>
      <c r="D29" s="51">
        <v>11.9</v>
      </c>
      <c r="E29" s="78">
        <v>16</v>
      </c>
      <c r="F29" s="6">
        <f t="shared" si="0"/>
        <v>190.4</v>
      </c>
      <c r="G29" s="11"/>
    </row>
    <row r="30" spans="1:7">
      <c r="A30" s="6" t="s">
        <v>1644</v>
      </c>
      <c r="B30" s="51" t="s">
        <v>1645</v>
      </c>
      <c r="C30" s="51" t="s">
        <v>1672</v>
      </c>
      <c r="D30" s="51">
        <v>18.4</v>
      </c>
      <c r="E30" s="78">
        <v>16</v>
      </c>
      <c r="F30" s="6">
        <f t="shared" si="0"/>
        <v>294.4</v>
      </c>
      <c r="G30" s="11"/>
    </row>
    <row r="31" spans="1:7">
      <c r="A31" s="6" t="s">
        <v>1644</v>
      </c>
      <c r="B31" s="51" t="s">
        <v>1645</v>
      </c>
      <c r="C31" s="51" t="s">
        <v>1673</v>
      </c>
      <c r="D31" s="51">
        <v>9.3</v>
      </c>
      <c r="E31" s="78">
        <v>16</v>
      </c>
      <c r="F31" s="6">
        <f t="shared" si="0"/>
        <v>148.8</v>
      </c>
      <c r="G31" s="11"/>
    </row>
    <row r="32" spans="1:7">
      <c r="A32" s="6" t="s">
        <v>1644</v>
      </c>
      <c r="B32" s="51" t="s">
        <v>1645</v>
      </c>
      <c r="C32" s="51" t="s">
        <v>1674</v>
      </c>
      <c r="D32" s="51">
        <v>15</v>
      </c>
      <c r="E32" s="78">
        <v>16</v>
      </c>
      <c r="F32" s="6">
        <f t="shared" si="0"/>
        <v>240</v>
      </c>
      <c r="G32" s="11"/>
    </row>
    <row r="33" spans="1:7">
      <c r="A33" s="6" t="s">
        <v>1644</v>
      </c>
      <c r="B33" s="51" t="s">
        <v>1645</v>
      </c>
      <c r="C33" s="51" t="s">
        <v>1675</v>
      </c>
      <c r="D33" s="51">
        <v>4.5</v>
      </c>
      <c r="E33" s="78">
        <v>16</v>
      </c>
      <c r="F33" s="6">
        <f t="shared" si="0"/>
        <v>72</v>
      </c>
      <c r="G33" s="11"/>
    </row>
    <row r="34" spans="1:7">
      <c r="A34" s="6" t="s">
        <v>1644</v>
      </c>
      <c r="B34" s="51" t="s">
        <v>1645</v>
      </c>
      <c r="C34" s="51" t="s">
        <v>1676</v>
      </c>
      <c r="D34" s="51">
        <v>6.8</v>
      </c>
      <c r="E34" s="78">
        <v>16</v>
      </c>
      <c r="F34" s="6">
        <f t="shared" si="0"/>
        <v>108.8</v>
      </c>
      <c r="G34" s="11"/>
    </row>
    <row r="35" spans="1:7">
      <c r="A35" s="6" t="s">
        <v>1644</v>
      </c>
      <c r="B35" s="51" t="s">
        <v>1645</v>
      </c>
      <c r="C35" s="51" t="s">
        <v>1677</v>
      </c>
      <c r="D35" s="51">
        <v>16.7</v>
      </c>
      <c r="E35" s="78">
        <v>16</v>
      </c>
      <c r="F35" s="6">
        <f t="shared" si="0"/>
        <v>267.2</v>
      </c>
      <c r="G35" s="11"/>
    </row>
    <row r="36" spans="1:7">
      <c r="A36" s="6" t="s">
        <v>1644</v>
      </c>
      <c r="B36" s="51" t="s">
        <v>1645</v>
      </c>
      <c r="C36" s="51" t="s">
        <v>1678</v>
      </c>
      <c r="D36" s="51">
        <v>7.7</v>
      </c>
      <c r="E36" s="78">
        <v>16</v>
      </c>
      <c r="F36" s="6">
        <f t="shared" si="0"/>
        <v>123.2</v>
      </c>
      <c r="G36" s="11"/>
    </row>
    <row r="37" spans="1:7">
      <c r="A37" s="6" t="s">
        <v>1644</v>
      </c>
      <c r="B37" s="51" t="s">
        <v>1645</v>
      </c>
      <c r="C37" s="51" t="s">
        <v>1679</v>
      </c>
      <c r="D37" s="51">
        <v>25.7</v>
      </c>
      <c r="E37" s="78">
        <v>16</v>
      </c>
      <c r="F37" s="6">
        <f t="shared" si="0"/>
        <v>411.2</v>
      </c>
      <c r="G37" s="11"/>
    </row>
    <row r="38" spans="1:7">
      <c r="A38" s="6" t="s">
        <v>1644</v>
      </c>
      <c r="B38" s="51" t="s">
        <v>1645</v>
      </c>
      <c r="C38" s="51" t="s">
        <v>1680</v>
      </c>
      <c r="D38" s="51">
        <v>6.5</v>
      </c>
      <c r="E38" s="78">
        <v>16</v>
      </c>
      <c r="F38" s="6">
        <f t="shared" si="0"/>
        <v>104</v>
      </c>
      <c r="G38" s="11"/>
    </row>
    <row r="39" spans="1:7">
      <c r="A39" s="6" t="s">
        <v>1644</v>
      </c>
      <c r="B39" s="51" t="s">
        <v>1645</v>
      </c>
      <c r="C39" s="51" t="s">
        <v>1681</v>
      </c>
      <c r="D39" s="51">
        <v>6</v>
      </c>
      <c r="E39" s="78">
        <v>16</v>
      </c>
      <c r="F39" s="6">
        <f t="shared" si="0"/>
        <v>96</v>
      </c>
      <c r="G39" s="11"/>
    </row>
    <row r="40" spans="1:7">
      <c r="A40" s="6" t="s">
        <v>1644</v>
      </c>
      <c r="B40" s="51" t="s">
        <v>1645</v>
      </c>
      <c r="C40" s="51" t="s">
        <v>1682</v>
      </c>
      <c r="D40" s="51">
        <v>2.6</v>
      </c>
      <c r="E40" s="78">
        <v>16</v>
      </c>
      <c r="F40" s="6">
        <f t="shared" si="0"/>
        <v>41.6</v>
      </c>
      <c r="G40" s="11"/>
    </row>
    <row r="41" spans="1:7">
      <c r="A41" s="6" t="s">
        <v>1644</v>
      </c>
      <c r="B41" s="51" t="s">
        <v>1645</v>
      </c>
      <c r="C41" s="51" t="s">
        <v>1683</v>
      </c>
      <c r="D41" s="51">
        <v>16.2</v>
      </c>
      <c r="E41" s="78">
        <v>16</v>
      </c>
      <c r="F41" s="6">
        <f t="shared" si="0"/>
        <v>259.2</v>
      </c>
      <c r="G41" s="11"/>
    </row>
    <row r="42" spans="1:7">
      <c r="A42" s="6" t="s">
        <v>1644</v>
      </c>
      <c r="B42" s="51" t="s">
        <v>1645</v>
      </c>
      <c r="C42" s="51" t="s">
        <v>1684</v>
      </c>
      <c r="D42" s="51">
        <v>2.4</v>
      </c>
      <c r="E42" s="78">
        <v>16</v>
      </c>
      <c r="F42" s="6">
        <f t="shared" si="0"/>
        <v>38.4</v>
      </c>
      <c r="G42" s="11"/>
    </row>
    <row r="43" spans="1:7">
      <c r="A43" s="6" t="s">
        <v>1644</v>
      </c>
      <c r="B43" s="51" t="s">
        <v>1645</v>
      </c>
      <c r="C43" s="51" t="s">
        <v>1685</v>
      </c>
      <c r="D43" s="51">
        <v>4.5</v>
      </c>
      <c r="E43" s="78">
        <v>16</v>
      </c>
      <c r="F43" s="6">
        <f t="shared" si="0"/>
        <v>72</v>
      </c>
      <c r="G43" s="11"/>
    </row>
    <row r="44" spans="1:7">
      <c r="A44" s="6" t="s">
        <v>1644</v>
      </c>
      <c r="B44" s="51" t="s">
        <v>1645</v>
      </c>
      <c r="C44" s="51" t="s">
        <v>1686</v>
      </c>
      <c r="D44" s="51">
        <v>2.7</v>
      </c>
      <c r="E44" s="78">
        <v>16</v>
      </c>
      <c r="F44" s="6">
        <f t="shared" si="0"/>
        <v>43.2</v>
      </c>
      <c r="G44" s="11"/>
    </row>
    <row r="45" spans="1:7">
      <c r="A45" s="6" t="s">
        <v>1644</v>
      </c>
      <c r="B45" s="51" t="s">
        <v>1645</v>
      </c>
      <c r="C45" s="51" t="s">
        <v>1687</v>
      </c>
      <c r="D45" s="51">
        <v>1.9</v>
      </c>
      <c r="E45" s="78">
        <v>16</v>
      </c>
      <c r="F45" s="6">
        <f t="shared" si="0"/>
        <v>30.4</v>
      </c>
      <c r="G45" s="11"/>
    </row>
    <row r="46" spans="1:7">
      <c r="A46" s="6" t="s">
        <v>1644</v>
      </c>
      <c r="B46" s="51" t="s">
        <v>1645</v>
      </c>
      <c r="C46" s="51" t="s">
        <v>1688</v>
      </c>
      <c r="D46" s="51">
        <v>5.2</v>
      </c>
      <c r="E46" s="78">
        <v>16</v>
      </c>
      <c r="F46" s="6">
        <f t="shared" si="0"/>
        <v>83.2</v>
      </c>
      <c r="G46" s="11"/>
    </row>
    <row r="47" spans="1:7">
      <c r="A47" s="6" t="s">
        <v>1644</v>
      </c>
      <c r="B47" s="51" t="s">
        <v>1645</v>
      </c>
      <c r="C47" s="51" t="s">
        <v>1689</v>
      </c>
      <c r="D47" s="51">
        <v>5.6</v>
      </c>
      <c r="E47" s="78">
        <v>16</v>
      </c>
      <c r="F47" s="6">
        <f t="shared" si="0"/>
        <v>89.6</v>
      </c>
      <c r="G47" s="11"/>
    </row>
    <row r="48" spans="1:7">
      <c r="A48" s="6" t="s">
        <v>1644</v>
      </c>
      <c r="B48" s="51" t="s">
        <v>1645</v>
      </c>
      <c r="C48" s="51" t="s">
        <v>1690</v>
      </c>
      <c r="D48" s="51">
        <v>9.9</v>
      </c>
      <c r="E48" s="78">
        <v>16</v>
      </c>
      <c r="F48" s="6">
        <f t="shared" si="0"/>
        <v>158.4</v>
      </c>
      <c r="G48" s="11"/>
    </row>
    <row r="49" spans="1:7">
      <c r="A49" s="6" t="s">
        <v>1644</v>
      </c>
      <c r="B49" s="51" t="s">
        <v>1645</v>
      </c>
      <c r="C49" s="51" t="s">
        <v>1691</v>
      </c>
      <c r="D49" s="51">
        <v>8.2</v>
      </c>
      <c r="E49" s="78">
        <v>16</v>
      </c>
      <c r="F49" s="6">
        <f t="shared" si="0"/>
        <v>131.2</v>
      </c>
      <c r="G49" s="11"/>
    </row>
    <row r="50" spans="1:7">
      <c r="A50" s="6" t="s">
        <v>1644</v>
      </c>
      <c r="B50" s="51" t="s">
        <v>1645</v>
      </c>
      <c r="C50" s="51" t="s">
        <v>1692</v>
      </c>
      <c r="D50" s="51">
        <v>10.2</v>
      </c>
      <c r="E50" s="78">
        <v>16</v>
      </c>
      <c r="F50" s="6">
        <f t="shared" si="0"/>
        <v>163.2</v>
      </c>
      <c r="G50" s="11"/>
    </row>
    <row r="51" spans="1:7">
      <c r="A51" s="6" t="s">
        <v>1644</v>
      </c>
      <c r="B51" s="51" t="s">
        <v>1645</v>
      </c>
      <c r="C51" s="51" t="s">
        <v>1693</v>
      </c>
      <c r="D51" s="51">
        <v>7.8</v>
      </c>
      <c r="E51" s="78">
        <v>16</v>
      </c>
      <c r="F51" s="6">
        <f t="shared" si="0"/>
        <v>124.8</v>
      </c>
      <c r="G51" s="11"/>
    </row>
    <row r="52" spans="1:7">
      <c r="A52" s="6" t="s">
        <v>1644</v>
      </c>
      <c r="B52" s="51" t="s">
        <v>1645</v>
      </c>
      <c r="C52" s="51" t="s">
        <v>1694</v>
      </c>
      <c r="D52" s="51">
        <v>10.7</v>
      </c>
      <c r="E52" s="78">
        <v>16</v>
      </c>
      <c r="F52" s="6">
        <f t="shared" si="0"/>
        <v>171.2</v>
      </c>
      <c r="G52" s="11"/>
    </row>
    <row r="53" spans="1:7">
      <c r="A53" s="6" t="s">
        <v>1644</v>
      </c>
      <c r="B53" s="51" t="s">
        <v>1645</v>
      </c>
      <c r="C53" s="51" t="s">
        <v>1695</v>
      </c>
      <c r="D53" s="51">
        <v>8.1</v>
      </c>
      <c r="E53" s="78">
        <v>16</v>
      </c>
      <c r="F53" s="6">
        <f t="shared" si="0"/>
        <v>129.6</v>
      </c>
      <c r="G53" s="11"/>
    </row>
    <row r="54" spans="1:7">
      <c r="A54" s="6" t="s">
        <v>1644</v>
      </c>
      <c r="B54" s="51" t="s">
        <v>1645</v>
      </c>
      <c r="C54" s="51" t="s">
        <v>1696</v>
      </c>
      <c r="D54" s="51">
        <v>4.2</v>
      </c>
      <c r="E54" s="78">
        <v>16</v>
      </c>
      <c r="F54" s="6">
        <f t="shared" si="0"/>
        <v>67.2</v>
      </c>
      <c r="G54" s="11"/>
    </row>
    <row r="55" spans="1:7">
      <c r="A55" s="6" t="s">
        <v>1644</v>
      </c>
      <c r="B55" s="51" t="s">
        <v>1645</v>
      </c>
      <c r="C55" s="51" t="s">
        <v>1697</v>
      </c>
      <c r="D55" s="51">
        <v>5.9</v>
      </c>
      <c r="E55" s="78">
        <v>16</v>
      </c>
      <c r="F55" s="6">
        <f t="shared" si="0"/>
        <v>94.4</v>
      </c>
      <c r="G55" s="11"/>
    </row>
    <row r="56" spans="1:7">
      <c r="A56" s="6" t="s">
        <v>1644</v>
      </c>
      <c r="B56" s="51" t="s">
        <v>1645</v>
      </c>
      <c r="C56" s="51" t="s">
        <v>1698</v>
      </c>
      <c r="D56" s="51">
        <v>12.6</v>
      </c>
      <c r="E56" s="78">
        <v>16</v>
      </c>
      <c r="F56" s="6">
        <f t="shared" si="0"/>
        <v>201.6</v>
      </c>
      <c r="G56" s="11"/>
    </row>
    <row r="57" spans="1:7">
      <c r="A57" s="6" t="s">
        <v>1644</v>
      </c>
      <c r="B57" s="51" t="s">
        <v>1645</v>
      </c>
      <c r="C57" s="51" t="s">
        <v>571</v>
      </c>
      <c r="D57" s="51">
        <v>1.7</v>
      </c>
      <c r="E57" s="78">
        <v>16</v>
      </c>
      <c r="F57" s="6">
        <f t="shared" si="0"/>
        <v>27.2</v>
      </c>
      <c r="G57" s="11"/>
    </row>
    <row r="58" spans="1:7">
      <c r="A58" s="6" t="s">
        <v>1644</v>
      </c>
      <c r="B58" s="51" t="s">
        <v>1645</v>
      </c>
      <c r="C58" s="51" t="s">
        <v>1699</v>
      </c>
      <c r="D58" s="51">
        <v>6.5</v>
      </c>
      <c r="E58" s="78">
        <v>16</v>
      </c>
      <c r="F58" s="6">
        <f t="shared" si="0"/>
        <v>104</v>
      </c>
      <c r="G58" s="11"/>
    </row>
    <row r="59" spans="1:7">
      <c r="A59" s="6" t="s">
        <v>1644</v>
      </c>
      <c r="B59" s="51" t="s">
        <v>1645</v>
      </c>
      <c r="C59" s="51" t="s">
        <v>1700</v>
      </c>
      <c r="D59" s="51">
        <v>2.4</v>
      </c>
      <c r="E59" s="78">
        <v>16</v>
      </c>
      <c r="F59" s="6">
        <f t="shared" si="0"/>
        <v>38.4</v>
      </c>
      <c r="G59" s="11"/>
    </row>
    <row r="60" spans="1:7">
      <c r="A60" s="6" t="s">
        <v>1644</v>
      </c>
      <c r="B60" s="51" t="s">
        <v>1645</v>
      </c>
      <c r="C60" s="51" t="s">
        <v>1701</v>
      </c>
      <c r="D60" s="51">
        <v>24.9</v>
      </c>
      <c r="E60" s="78">
        <v>16</v>
      </c>
      <c r="F60" s="6">
        <f t="shared" si="0"/>
        <v>398.4</v>
      </c>
      <c r="G60" s="11"/>
    </row>
    <row r="61" spans="1:7">
      <c r="A61" s="6" t="s">
        <v>1644</v>
      </c>
      <c r="B61" s="51" t="s">
        <v>1645</v>
      </c>
      <c r="C61" s="51" t="s">
        <v>1702</v>
      </c>
      <c r="D61" s="51">
        <v>27.4</v>
      </c>
      <c r="E61" s="78">
        <v>16</v>
      </c>
      <c r="F61" s="6">
        <f t="shared" si="0"/>
        <v>438.4</v>
      </c>
      <c r="G61" s="11"/>
    </row>
    <row r="62" spans="1:7">
      <c r="A62" s="6" t="s">
        <v>1644</v>
      </c>
      <c r="B62" s="51" t="s">
        <v>1645</v>
      </c>
      <c r="C62" s="51" t="s">
        <v>1703</v>
      </c>
      <c r="D62" s="51">
        <v>8.2</v>
      </c>
      <c r="E62" s="78">
        <v>16</v>
      </c>
      <c r="F62" s="6">
        <f t="shared" si="0"/>
        <v>131.2</v>
      </c>
      <c r="G62" s="11"/>
    </row>
    <row r="63" spans="1:7">
      <c r="A63" s="6" t="s">
        <v>1644</v>
      </c>
      <c r="B63" s="51" t="s">
        <v>1645</v>
      </c>
      <c r="C63" s="51" t="s">
        <v>1704</v>
      </c>
      <c r="D63" s="51">
        <v>11.5</v>
      </c>
      <c r="E63" s="78">
        <v>16</v>
      </c>
      <c r="F63" s="6">
        <f t="shared" si="0"/>
        <v>184</v>
      </c>
      <c r="G63" s="11"/>
    </row>
    <row r="64" spans="1:7">
      <c r="A64" s="6" t="s">
        <v>1644</v>
      </c>
      <c r="B64" s="51" t="s">
        <v>1645</v>
      </c>
      <c r="C64" s="51" t="s">
        <v>1705</v>
      </c>
      <c r="D64" s="51">
        <v>2.2</v>
      </c>
      <c r="E64" s="78">
        <v>16</v>
      </c>
      <c r="F64" s="6">
        <f t="shared" si="0"/>
        <v>35.2</v>
      </c>
      <c r="G64" s="11"/>
    </row>
    <row r="65" spans="1:7">
      <c r="A65" s="6" t="s">
        <v>1644</v>
      </c>
      <c r="B65" s="51" t="s">
        <v>1645</v>
      </c>
      <c r="C65" s="51" t="s">
        <v>1706</v>
      </c>
      <c r="D65" s="51">
        <v>66.9</v>
      </c>
      <c r="E65" s="78">
        <v>16</v>
      </c>
      <c r="F65" s="6">
        <f t="shared" si="0"/>
        <v>1070.4</v>
      </c>
      <c r="G65" s="11"/>
    </row>
    <row r="66" spans="1:7">
      <c r="A66" s="6" t="s">
        <v>1644</v>
      </c>
      <c r="B66" s="51" t="s">
        <v>1645</v>
      </c>
      <c r="C66" s="51" t="s">
        <v>1707</v>
      </c>
      <c r="D66" s="51">
        <v>9</v>
      </c>
      <c r="E66" s="78">
        <v>16</v>
      </c>
      <c r="F66" s="6">
        <f t="shared" si="0"/>
        <v>144</v>
      </c>
      <c r="G66" s="11"/>
    </row>
    <row r="67" spans="1:7">
      <c r="A67" s="6" t="s">
        <v>1644</v>
      </c>
      <c r="B67" s="51" t="s">
        <v>1645</v>
      </c>
      <c r="C67" s="51" t="s">
        <v>1708</v>
      </c>
      <c r="D67" s="51">
        <v>14.9</v>
      </c>
      <c r="E67" s="78">
        <v>16</v>
      </c>
      <c r="F67" s="6">
        <f t="shared" si="0"/>
        <v>238.4</v>
      </c>
      <c r="G67" s="11"/>
    </row>
    <row r="68" spans="1:7">
      <c r="A68" s="6" t="s">
        <v>1644</v>
      </c>
      <c r="B68" s="51" t="s">
        <v>1645</v>
      </c>
      <c r="C68" s="51" t="s">
        <v>1709</v>
      </c>
      <c r="D68" s="51">
        <v>5.6</v>
      </c>
      <c r="E68" s="78">
        <v>16</v>
      </c>
      <c r="F68" s="6">
        <f t="shared" ref="F68:F131" si="1">SUM(D68*16)</f>
        <v>89.6</v>
      </c>
      <c r="G68" s="11"/>
    </row>
    <row r="69" spans="1:7">
      <c r="A69" s="6" t="s">
        <v>1644</v>
      </c>
      <c r="B69" s="51" t="s">
        <v>1645</v>
      </c>
      <c r="C69" s="51" t="s">
        <v>1710</v>
      </c>
      <c r="D69" s="51">
        <v>16.1</v>
      </c>
      <c r="E69" s="78">
        <v>16</v>
      </c>
      <c r="F69" s="6">
        <f t="shared" si="1"/>
        <v>257.6</v>
      </c>
      <c r="G69" s="11"/>
    </row>
    <row r="70" spans="1:7">
      <c r="A70" s="6" t="s">
        <v>1644</v>
      </c>
      <c r="B70" s="51" t="s">
        <v>1645</v>
      </c>
      <c r="C70" s="51" t="s">
        <v>1711</v>
      </c>
      <c r="D70" s="51">
        <v>9</v>
      </c>
      <c r="E70" s="78">
        <v>16</v>
      </c>
      <c r="F70" s="6">
        <f t="shared" si="1"/>
        <v>144</v>
      </c>
      <c r="G70" s="11"/>
    </row>
    <row r="71" spans="1:7">
      <c r="A71" s="6" t="s">
        <v>1644</v>
      </c>
      <c r="B71" s="51" t="s">
        <v>1645</v>
      </c>
      <c r="C71" s="51" t="s">
        <v>1712</v>
      </c>
      <c r="D71" s="51">
        <v>9.2</v>
      </c>
      <c r="E71" s="78">
        <v>16</v>
      </c>
      <c r="F71" s="6">
        <f t="shared" si="1"/>
        <v>147.2</v>
      </c>
      <c r="G71" s="11"/>
    </row>
    <row r="72" spans="1:7">
      <c r="A72" s="6" t="s">
        <v>1644</v>
      </c>
      <c r="B72" s="51" t="s">
        <v>1645</v>
      </c>
      <c r="C72" s="51" t="s">
        <v>1713</v>
      </c>
      <c r="D72" s="51">
        <v>9.5</v>
      </c>
      <c r="E72" s="78">
        <v>16</v>
      </c>
      <c r="F72" s="6">
        <f t="shared" si="1"/>
        <v>152</v>
      </c>
      <c r="G72" s="11"/>
    </row>
    <row r="73" spans="1:7">
      <c r="A73" s="6" t="s">
        <v>1644</v>
      </c>
      <c r="B73" s="51" t="s">
        <v>1645</v>
      </c>
      <c r="C73" s="51" t="s">
        <v>1714</v>
      </c>
      <c r="D73" s="51">
        <v>9.2</v>
      </c>
      <c r="E73" s="78">
        <v>16</v>
      </c>
      <c r="F73" s="6">
        <f t="shared" si="1"/>
        <v>147.2</v>
      </c>
      <c r="G73" s="11"/>
    </row>
    <row r="74" spans="1:7">
      <c r="A74" s="6" t="s">
        <v>1644</v>
      </c>
      <c r="B74" s="51" t="s">
        <v>1645</v>
      </c>
      <c r="C74" s="51" t="s">
        <v>1715</v>
      </c>
      <c r="D74" s="51">
        <v>9.5</v>
      </c>
      <c r="E74" s="78">
        <v>16</v>
      </c>
      <c r="F74" s="6">
        <f t="shared" si="1"/>
        <v>152</v>
      </c>
      <c r="G74" s="11"/>
    </row>
    <row r="75" spans="1:7">
      <c r="A75" s="6" t="s">
        <v>1644</v>
      </c>
      <c r="B75" s="51" t="s">
        <v>1645</v>
      </c>
      <c r="C75" s="51" t="s">
        <v>1716</v>
      </c>
      <c r="D75" s="51">
        <v>15.1</v>
      </c>
      <c r="E75" s="78">
        <v>16</v>
      </c>
      <c r="F75" s="6">
        <f t="shared" si="1"/>
        <v>241.6</v>
      </c>
      <c r="G75" s="11"/>
    </row>
    <row r="76" spans="1:7">
      <c r="A76" s="6" t="s">
        <v>1644</v>
      </c>
      <c r="B76" s="51" t="s">
        <v>1645</v>
      </c>
      <c r="C76" s="51" t="s">
        <v>1717</v>
      </c>
      <c r="D76" s="51">
        <v>9</v>
      </c>
      <c r="E76" s="78">
        <v>16</v>
      </c>
      <c r="F76" s="6">
        <f t="shared" si="1"/>
        <v>144</v>
      </c>
      <c r="G76" s="11"/>
    </row>
    <row r="77" spans="1:7">
      <c r="A77" s="6" t="s">
        <v>1644</v>
      </c>
      <c r="B77" s="51" t="s">
        <v>1645</v>
      </c>
      <c r="C77" s="51" t="s">
        <v>1718</v>
      </c>
      <c r="D77" s="51">
        <v>9.2</v>
      </c>
      <c r="E77" s="78">
        <v>16</v>
      </c>
      <c r="F77" s="6">
        <f t="shared" si="1"/>
        <v>147.2</v>
      </c>
      <c r="G77" s="11"/>
    </row>
    <row r="78" spans="1:7">
      <c r="A78" s="6" t="s">
        <v>1644</v>
      </c>
      <c r="B78" s="51" t="s">
        <v>1645</v>
      </c>
      <c r="C78" s="51" t="s">
        <v>1719</v>
      </c>
      <c r="D78" s="51">
        <v>17.7</v>
      </c>
      <c r="E78" s="78">
        <v>16</v>
      </c>
      <c r="F78" s="6">
        <f t="shared" si="1"/>
        <v>283.2</v>
      </c>
      <c r="G78" s="11"/>
    </row>
    <row r="79" spans="1:7">
      <c r="A79" s="6" t="s">
        <v>1644</v>
      </c>
      <c r="B79" s="51" t="s">
        <v>1645</v>
      </c>
      <c r="C79" s="51" t="s">
        <v>1720</v>
      </c>
      <c r="D79" s="51">
        <v>6</v>
      </c>
      <c r="E79" s="78">
        <v>16</v>
      </c>
      <c r="F79" s="6">
        <f t="shared" si="1"/>
        <v>96</v>
      </c>
      <c r="G79" s="11"/>
    </row>
    <row r="80" spans="1:7">
      <c r="A80" s="6" t="s">
        <v>1644</v>
      </c>
      <c r="B80" s="51" t="s">
        <v>1645</v>
      </c>
      <c r="C80" s="51" t="s">
        <v>1721</v>
      </c>
      <c r="D80" s="51">
        <v>0.5</v>
      </c>
      <c r="E80" s="78">
        <v>16</v>
      </c>
      <c r="F80" s="6">
        <f t="shared" si="1"/>
        <v>8</v>
      </c>
      <c r="G80" s="11"/>
    </row>
    <row r="81" spans="1:7">
      <c r="A81" s="6" t="s">
        <v>1644</v>
      </c>
      <c r="B81" s="51" t="s">
        <v>1645</v>
      </c>
      <c r="C81" s="51" t="s">
        <v>1722</v>
      </c>
      <c r="D81" s="51">
        <v>0.6</v>
      </c>
      <c r="E81" s="78">
        <v>16</v>
      </c>
      <c r="F81" s="6">
        <f t="shared" si="1"/>
        <v>9.6</v>
      </c>
      <c r="G81" s="11"/>
    </row>
    <row r="82" spans="1:7">
      <c r="A82" s="6" t="s">
        <v>1644</v>
      </c>
      <c r="B82" s="51" t="s">
        <v>1645</v>
      </c>
      <c r="C82" s="51" t="s">
        <v>1723</v>
      </c>
      <c r="D82" s="51">
        <v>0.5</v>
      </c>
      <c r="E82" s="78">
        <v>16</v>
      </c>
      <c r="F82" s="6">
        <f t="shared" si="1"/>
        <v>8</v>
      </c>
      <c r="G82" s="11"/>
    </row>
    <row r="83" spans="1:7">
      <c r="A83" s="6" t="s">
        <v>1644</v>
      </c>
      <c r="B83" s="51" t="s">
        <v>1645</v>
      </c>
      <c r="C83" s="51" t="s">
        <v>1724</v>
      </c>
      <c r="D83" s="51">
        <v>0.1</v>
      </c>
      <c r="E83" s="78">
        <v>16</v>
      </c>
      <c r="F83" s="6">
        <f t="shared" si="1"/>
        <v>1.6</v>
      </c>
      <c r="G83" s="11"/>
    </row>
    <row r="84" spans="1:7">
      <c r="A84" s="6" t="s">
        <v>1644</v>
      </c>
      <c r="B84" s="51" t="s">
        <v>1645</v>
      </c>
      <c r="C84" s="51" t="s">
        <v>1725</v>
      </c>
      <c r="D84" s="51">
        <v>9.7</v>
      </c>
      <c r="E84" s="78">
        <v>16</v>
      </c>
      <c r="F84" s="6">
        <f t="shared" si="1"/>
        <v>155.2</v>
      </c>
      <c r="G84" s="11"/>
    </row>
    <row r="85" spans="1:7">
      <c r="A85" s="6" t="s">
        <v>1644</v>
      </c>
      <c r="B85" s="51" t="s">
        <v>1645</v>
      </c>
      <c r="C85" s="51" t="s">
        <v>1726</v>
      </c>
      <c r="D85" s="51">
        <v>0.4</v>
      </c>
      <c r="E85" s="78">
        <v>16</v>
      </c>
      <c r="F85" s="6">
        <f t="shared" si="1"/>
        <v>6.4</v>
      </c>
      <c r="G85" s="11"/>
    </row>
    <row r="86" spans="1:7">
      <c r="A86" s="6" t="s">
        <v>1644</v>
      </c>
      <c r="B86" s="51" t="s">
        <v>1645</v>
      </c>
      <c r="C86" s="51" t="s">
        <v>1727</v>
      </c>
      <c r="D86" s="51">
        <v>0.9</v>
      </c>
      <c r="E86" s="78">
        <v>16</v>
      </c>
      <c r="F86" s="6">
        <f t="shared" si="1"/>
        <v>14.4</v>
      </c>
      <c r="G86" s="11"/>
    </row>
    <row r="87" spans="1:7">
      <c r="A87" s="6" t="s">
        <v>1644</v>
      </c>
      <c r="B87" s="51" t="s">
        <v>1645</v>
      </c>
      <c r="C87" s="51" t="s">
        <v>1728</v>
      </c>
      <c r="D87" s="51">
        <v>11.5</v>
      </c>
      <c r="E87" s="78">
        <v>16</v>
      </c>
      <c r="F87" s="6">
        <f t="shared" si="1"/>
        <v>184</v>
      </c>
      <c r="G87" s="11"/>
    </row>
    <row r="88" spans="1:7">
      <c r="A88" s="6" t="s">
        <v>1644</v>
      </c>
      <c r="B88" s="51" t="s">
        <v>1645</v>
      </c>
      <c r="C88" s="51" t="s">
        <v>1729</v>
      </c>
      <c r="D88" s="51">
        <v>0.8</v>
      </c>
      <c r="E88" s="78">
        <v>16</v>
      </c>
      <c r="F88" s="6">
        <f t="shared" si="1"/>
        <v>12.8</v>
      </c>
      <c r="G88" s="11"/>
    </row>
    <row r="89" spans="1:7">
      <c r="A89" s="6" t="s">
        <v>1644</v>
      </c>
      <c r="B89" s="51" t="s">
        <v>1645</v>
      </c>
      <c r="C89" s="51" t="s">
        <v>1730</v>
      </c>
      <c r="D89" s="51">
        <v>0.4</v>
      </c>
      <c r="E89" s="78">
        <v>16</v>
      </c>
      <c r="F89" s="6">
        <f t="shared" si="1"/>
        <v>6.4</v>
      </c>
      <c r="G89" s="11"/>
    </row>
    <row r="90" spans="1:7">
      <c r="A90" s="6" t="s">
        <v>1644</v>
      </c>
      <c r="B90" s="51" t="s">
        <v>1645</v>
      </c>
      <c r="C90" s="51" t="s">
        <v>1731</v>
      </c>
      <c r="D90" s="51">
        <v>0.3</v>
      </c>
      <c r="E90" s="78">
        <v>16</v>
      </c>
      <c r="F90" s="6">
        <f t="shared" si="1"/>
        <v>4.8</v>
      </c>
      <c r="G90" s="11"/>
    </row>
    <row r="91" spans="1:7">
      <c r="A91" s="6" t="s">
        <v>1644</v>
      </c>
      <c r="B91" s="51" t="s">
        <v>1645</v>
      </c>
      <c r="C91" s="51" t="s">
        <v>1732</v>
      </c>
      <c r="D91" s="51">
        <v>0.4</v>
      </c>
      <c r="E91" s="78">
        <v>16</v>
      </c>
      <c r="F91" s="6">
        <f t="shared" si="1"/>
        <v>6.4</v>
      </c>
      <c r="G91" s="11"/>
    </row>
    <row r="92" spans="1:7">
      <c r="A92" s="6" t="s">
        <v>1644</v>
      </c>
      <c r="B92" s="51" t="s">
        <v>1645</v>
      </c>
      <c r="C92" s="51" t="s">
        <v>1733</v>
      </c>
      <c r="D92" s="51">
        <v>0.4</v>
      </c>
      <c r="E92" s="78">
        <v>16</v>
      </c>
      <c r="F92" s="6">
        <f t="shared" si="1"/>
        <v>6.4</v>
      </c>
      <c r="G92" s="11"/>
    </row>
    <row r="93" spans="1:7">
      <c r="A93" s="6" t="s">
        <v>1644</v>
      </c>
      <c r="B93" s="51" t="s">
        <v>1645</v>
      </c>
      <c r="C93" s="51" t="s">
        <v>1734</v>
      </c>
      <c r="D93" s="51">
        <v>0.5</v>
      </c>
      <c r="E93" s="78">
        <v>16</v>
      </c>
      <c r="F93" s="6">
        <f t="shared" si="1"/>
        <v>8</v>
      </c>
      <c r="G93" s="11"/>
    </row>
    <row r="94" spans="1:7">
      <c r="A94" s="6" t="s">
        <v>1644</v>
      </c>
      <c r="B94" s="51" t="s">
        <v>1645</v>
      </c>
      <c r="C94" s="51" t="s">
        <v>1735</v>
      </c>
      <c r="D94" s="51">
        <v>0.5</v>
      </c>
      <c r="E94" s="78">
        <v>16</v>
      </c>
      <c r="F94" s="6">
        <f t="shared" si="1"/>
        <v>8</v>
      </c>
      <c r="G94" s="11"/>
    </row>
    <row r="95" spans="1:7">
      <c r="A95" s="6" t="s">
        <v>1644</v>
      </c>
      <c r="B95" s="51" t="s">
        <v>1645</v>
      </c>
      <c r="C95" s="51" t="s">
        <v>1736</v>
      </c>
      <c r="D95" s="51">
        <v>19.8</v>
      </c>
      <c r="E95" s="78">
        <v>16</v>
      </c>
      <c r="F95" s="6">
        <f t="shared" si="1"/>
        <v>316.8</v>
      </c>
      <c r="G95" s="11"/>
    </row>
    <row r="96" spans="1:7">
      <c r="A96" s="6" t="s">
        <v>1644</v>
      </c>
      <c r="B96" s="51" t="s">
        <v>1645</v>
      </c>
      <c r="C96" s="51" t="s">
        <v>1737</v>
      </c>
      <c r="D96" s="51">
        <v>0.4</v>
      </c>
      <c r="E96" s="78">
        <v>16</v>
      </c>
      <c r="F96" s="6">
        <f t="shared" si="1"/>
        <v>6.4</v>
      </c>
      <c r="G96" s="11"/>
    </row>
    <row r="97" spans="1:7">
      <c r="A97" s="6" t="s">
        <v>1644</v>
      </c>
      <c r="B97" s="51" t="s">
        <v>1645</v>
      </c>
      <c r="C97" s="51" t="s">
        <v>77</v>
      </c>
      <c r="D97" s="51">
        <v>0.5</v>
      </c>
      <c r="E97" s="78">
        <v>16</v>
      </c>
      <c r="F97" s="6">
        <f t="shared" si="1"/>
        <v>8</v>
      </c>
      <c r="G97" s="11"/>
    </row>
    <row r="98" spans="1:7">
      <c r="A98" s="6" t="s">
        <v>1644</v>
      </c>
      <c r="B98" s="51" t="s">
        <v>1645</v>
      </c>
      <c r="C98" s="51" t="s">
        <v>1738</v>
      </c>
      <c r="D98" s="51">
        <v>0.4</v>
      </c>
      <c r="E98" s="78">
        <v>16</v>
      </c>
      <c r="F98" s="6">
        <f t="shared" si="1"/>
        <v>6.4</v>
      </c>
      <c r="G98" s="11"/>
    </row>
    <row r="99" spans="1:7">
      <c r="A99" s="6" t="s">
        <v>1644</v>
      </c>
      <c r="B99" s="51" t="s">
        <v>1645</v>
      </c>
      <c r="C99" s="51" t="s">
        <v>354</v>
      </c>
      <c r="D99" s="51">
        <v>0.5</v>
      </c>
      <c r="E99" s="78">
        <v>16</v>
      </c>
      <c r="F99" s="6">
        <f t="shared" si="1"/>
        <v>8</v>
      </c>
      <c r="G99" s="11"/>
    </row>
    <row r="100" spans="1:7">
      <c r="A100" s="6" t="s">
        <v>1644</v>
      </c>
      <c r="B100" s="51" t="s">
        <v>1645</v>
      </c>
      <c r="C100" s="51" t="s">
        <v>1739</v>
      </c>
      <c r="D100" s="51">
        <v>0.4</v>
      </c>
      <c r="E100" s="78">
        <v>16</v>
      </c>
      <c r="F100" s="6">
        <f t="shared" si="1"/>
        <v>6.4</v>
      </c>
      <c r="G100" s="11"/>
    </row>
    <row r="101" spans="1:7">
      <c r="A101" s="6" t="s">
        <v>1644</v>
      </c>
      <c r="B101" s="51" t="s">
        <v>1645</v>
      </c>
      <c r="C101" s="51" t="s">
        <v>1740</v>
      </c>
      <c r="D101" s="51">
        <v>0.5</v>
      </c>
      <c r="E101" s="78">
        <v>16</v>
      </c>
      <c r="F101" s="6">
        <f t="shared" si="1"/>
        <v>8</v>
      </c>
      <c r="G101" s="11"/>
    </row>
    <row r="102" spans="1:7">
      <c r="A102" s="6" t="s">
        <v>1644</v>
      </c>
      <c r="B102" s="51" t="s">
        <v>1645</v>
      </c>
      <c r="C102" s="51" t="s">
        <v>1741</v>
      </c>
      <c r="D102" s="51">
        <v>24.5</v>
      </c>
      <c r="E102" s="78">
        <v>16</v>
      </c>
      <c r="F102" s="6">
        <f t="shared" si="1"/>
        <v>392</v>
      </c>
      <c r="G102" s="11"/>
    </row>
    <row r="103" spans="1:7">
      <c r="A103" s="6" t="s">
        <v>1644</v>
      </c>
      <c r="B103" s="51" t="s">
        <v>1645</v>
      </c>
      <c r="C103" s="51" t="s">
        <v>1742</v>
      </c>
      <c r="D103" s="51">
        <v>10.8</v>
      </c>
      <c r="E103" s="78">
        <v>16</v>
      </c>
      <c r="F103" s="6">
        <f t="shared" si="1"/>
        <v>172.8</v>
      </c>
      <c r="G103" s="11"/>
    </row>
    <row r="104" spans="1:7">
      <c r="A104" s="6" t="s">
        <v>1644</v>
      </c>
      <c r="B104" s="51" t="s">
        <v>1645</v>
      </c>
      <c r="C104" s="51" t="s">
        <v>1743</v>
      </c>
      <c r="D104" s="51">
        <v>5.6</v>
      </c>
      <c r="E104" s="78">
        <v>16</v>
      </c>
      <c r="F104" s="6">
        <f t="shared" si="1"/>
        <v>89.6</v>
      </c>
      <c r="G104" s="11"/>
    </row>
    <row r="105" spans="1:7">
      <c r="A105" s="6" t="s">
        <v>1644</v>
      </c>
      <c r="B105" s="51" t="s">
        <v>1645</v>
      </c>
      <c r="C105" s="51" t="s">
        <v>1744</v>
      </c>
      <c r="D105" s="51">
        <v>8.2</v>
      </c>
      <c r="E105" s="78">
        <v>16</v>
      </c>
      <c r="F105" s="6">
        <f t="shared" si="1"/>
        <v>131.2</v>
      </c>
      <c r="G105" s="11"/>
    </row>
    <row r="106" spans="1:7">
      <c r="A106" s="6" t="s">
        <v>1644</v>
      </c>
      <c r="B106" s="51" t="s">
        <v>1645</v>
      </c>
      <c r="C106" s="51" t="s">
        <v>1745</v>
      </c>
      <c r="D106" s="51">
        <v>6.2</v>
      </c>
      <c r="E106" s="78">
        <v>16</v>
      </c>
      <c r="F106" s="6">
        <f t="shared" si="1"/>
        <v>99.2</v>
      </c>
      <c r="G106" s="11"/>
    </row>
    <row r="107" spans="1:7">
      <c r="A107" s="6" t="s">
        <v>1644</v>
      </c>
      <c r="B107" s="51" t="s">
        <v>1645</v>
      </c>
      <c r="C107" s="51" t="s">
        <v>1746</v>
      </c>
      <c r="D107" s="51">
        <v>13.6</v>
      </c>
      <c r="E107" s="78">
        <v>16</v>
      </c>
      <c r="F107" s="6">
        <f t="shared" si="1"/>
        <v>217.6</v>
      </c>
      <c r="G107" s="11"/>
    </row>
    <row r="108" spans="1:7">
      <c r="A108" s="6" t="s">
        <v>1644</v>
      </c>
      <c r="B108" s="51" t="s">
        <v>1645</v>
      </c>
      <c r="C108" s="51" t="s">
        <v>1747</v>
      </c>
      <c r="D108" s="51">
        <v>123</v>
      </c>
      <c r="E108" s="78">
        <v>16</v>
      </c>
      <c r="F108" s="6">
        <f t="shared" si="1"/>
        <v>1968</v>
      </c>
      <c r="G108" s="11"/>
    </row>
    <row r="109" spans="1:7">
      <c r="A109" s="6" t="s">
        <v>1644</v>
      </c>
      <c r="B109" s="51" t="s">
        <v>1645</v>
      </c>
      <c r="C109" s="51" t="s">
        <v>1748</v>
      </c>
      <c r="D109" s="51">
        <v>19.1</v>
      </c>
      <c r="E109" s="78">
        <v>16</v>
      </c>
      <c r="F109" s="6">
        <f t="shared" si="1"/>
        <v>305.6</v>
      </c>
      <c r="G109" s="11"/>
    </row>
    <row r="110" spans="1:7">
      <c r="A110" s="6" t="s">
        <v>1644</v>
      </c>
      <c r="B110" s="51" t="s">
        <v>1645</v>
      </c>
      <c r="C110" s="51" t="s">
        <v>1749</v>
      </c>
      <c r="D110" s="51">
        <v>0.8</v>
      </c>
      <c r="E110" s="78">
        <v>16</v>
      </c>
      <c r="F110" s="6">
        <f t="shared" si="1"/>
        <v>12.8</v>
      </c>
      <c r="G110" s="11"/>
    </row>
    <row r="111" spans="1:7">
      <c r="A111" s="6" t="s">
        <v>1644</v>
      </c>
      <c r="B111" s="51" t="s">
        <v>1645</v>
      </c>
      <c r="C111" s="51" t="s">
        <v>1750</v>
      </c>
      <c r="D111" s="51">
        <v>4.9</v>
      </c>
      <c r="E111" s="78">
        <v>16</v>
      </c>
      <c r="F111" s="6">
        <f t="shared" si="1"/>
        <v>78.4</v>
      </c>
      <c r="G111" s="11"/>
    </row>
    <row r="112" spans="1:7">
      <c r="A112" s="6" t="s">
        <v>1644</v>
      </c>
      <c r="B112" s="51" t="s">
        <v>1645</v>
      </c>
      <c r="C112" s="51" t="s">
        <v>1751</v>
      </c>
      <c r="D112" s="51">
        <v>37.6</v>
      </c>
      <c r="E112" s="78">
        <v>16</v>
      </c>
      <c r="F112" s="6">
        <f t="shared" si="1"/>
        <v>601.6</v>
      </c>
      <c r="G112" s="11"/>
    </row>
    <row r="113" spans="1:7">
      <c r="A113" s="6" t="s">
        <v>1644</v>
      </c>
      <c r="B113" s="51" t="s">
        <v>1645</v>
      </c>
      <c r="C113" s="51" t="s">
        <v>1752</v>
      </c>
      <c r="D113" s="51">
        <v>0.5</v>
      </c>
      <c r="E113" s="78">
        <v>16</v>
      </c>
      <c r="F113" s="6">
        <f t="shared" si="1"/>
        <v>8</v>
      </c>
      <c r="G113" s="11"/>
    </row>
    <row r="114" spans="1:7">
      <c r="A114" s="6" t="s">
        <v>1644</v>
      </c>
      <c r="B114" s="51" t="s">
        <v>1645</v>
      </c>
      <c r="C114" s="51" t="s">
        <v>1753</v>
      </c>
      <c r="D114" s="51">
        <v>0.8</v>
      </c>
      <c r="E114" s="78">
        <v>16</v>
      </c>
      <c r="F114" s="6">
        <f t="shared" si="1"/>
        <v>12.8</v>
      </c>
      <c r="G114" s="11"/>
    </row>
    <row r="115" spans="1:7">
      <c r="A115" s="6" t="s">
        <v>1644</v>
      </c>
      <c r="B115" s="51" t="s">
        <v>1645</v>
      </c>
      <c r="C115" s="51" t="s">
        <v>1754</v>
      </c>
      <c r="D115" s="51">
        <v>7.9</v>
      </c>
      <c r="E115" s="78">
        <v>16</v>
      </c>
      <c r="F115" s="6">
        <f t="shared" si="1"/>
        <v>126.4</v>
      </c>
      <c r="G115" s="11"/>
    </row>
    <row r="116" spans="1:7">
      <c r="A116" s="6" t="s">
        <v>1644</v>
      </c>
      <c r="B116" s="51" t="s">
        <v>1645</v>
      </c>
      <c r="C116" s="51" t="s">
        <v>1755</v>
      </c>
      <c r="D116" s="51">
        <v>0.6</v>
      </c>
      <c r="E116" s="78">
        <v>16</v>
      </c>
      <c r="F116" s="6">
        <f t="shared" si="1"/>
        <v>9.6</v>
      </c>
      <c r="G116" s="11"/>
    </row>
    <row r="117" spans="1:7">
      <c r="A117" s="6" t="s">
        <v>1644</v>
      </c>
      <c r="B117" s="51" t="s">
        <v>1645</v>
      </c>
      <c r="C117" s="51" t="s">
        <v>1756</v>
      </c>
      <c r="D117" s="51">
        <v>9.7</v>
      </c>
      <c r="E117" s="78">
        <v>16</v>
      </c>
      <c r="F117" s="6">
        <f t="shared" si="1"/>
        <v>155.2</v>
      </c>
      <c r="G117" s="11"/>
    </row>
    <row r="118" spans="1:7">
      <c r="A118" s="6" t="s">
        <v>1644</v>
      </c>
      <c r="B118" s="51" t="s">
        <v>1645</v>
      </c>
      <c r="C118" s="51" t="s">
        <v>1757</v>
      </c>
      <c r="D118" s="51">
        <v>3.9</v>
      </c>
      <c r="E118" s="78">
        <v>16</v>
      </c>
      <c r="F118" s="6">
        <f t="shared" si="1"/>
        <v>62.4</v>
      </c>
      <c r="G118" s="11"/>
    </row>
    <row r="119" spans="1:7">
      <c r="A119" s="6" t="s">
        <v>1644</v>
      </c>
      <c r="B119" s="51" t="s">
        <v>1645</v>
      </c>
      <c r="C119" s="51" t="s">
        <v>1758</v>
      </c>
      <c r="D119" s="51">
        <v>25</v>
      </c>
      <c r="E119" s="78">
        <v>16</v>
      </c>
      <c r="F119" s="6">
        <f t="shared" si="1"/>
        <v>400</v>
      </c>
      <c r="G119" s="11"/>
    </row>
    <row r="120" spans="1:7">
      <c r="A120" s="6" t="s">
        <v>1644</v>
      </c>
      <c r="B120" s="51" t="s">
        <v>1645</v>
      </c>
      <c r="C120" s="51" t="s">
        <v>1759</v>
      </c>
      <c r="D120" s="51">
        <v>0.6</v>
      </c>
      <c r="E120" s="78">
        <v>16</v>
      </c>
      <c r="F120" s="6">
        <f t="shared" si="1"/>
        <v>9.6</v>
      </c>
      <c r="G120" s="11"/>
    </row>
    <row r="121" spans="1:7">
      <c r="A121" s="6" t="s">
        <v>1644</v>
      </c>
      <c r="B121" s="51" t="s">
        <v>1645</v>
      </c>
      <c r="C121" s="51" t="s">
        <v>1760</v>
      </c>
      <c r="D121" s="51">
        <v>25.9</v>
      </c>
      <c r="E121" s="78">
        <v>16</v>
      </c>
      <c r="F121" s="6">
        <f t="shared" si="1"/>
        <v>414.4</v>
      </c>
      <c r="G121" s="11"/>
    </row>
    <row r="122" spans="1:7">
      <c r="A122" s="6" t="s">
        <v>1644</v>
      </c>
      <c r="B122" s="51" t="s">
        <v>1645</v>
      </c>
      <c r="C122" s="51" t="s">
        <v>1761</v>
      </c>
      <c r="D122" s="51">
        <v>6.5</v>
      </c>
      <c r="E122" s="78">
        <v>16</v>
      </c>
      <c r="F122" s="6">
        <f t="shared" si="1"/>
        <v>104</v>
      </c>
      <c r="G122" s="11"/>
    </row>
    <row r="123" spans="1:7">
      <c r="A123" s="6" t="s">
        <v>1644</v>
      </c>
      <c r="B123" s="51" t="s">
        <v>1645</v>
      </c>
      <c r="C123" s="51" t="s">
        <v>1762</v>
      </c>
      <c r="D123" s="51">
        <v>9.2</v>
      </c>
      <c r="E123" s="78">
        <v>16</v>
      </c>
      <c r="F123" s="6">
        <f t="shared" si="1"/>
        <v>147.2</v>
      </c>
      <c r="G123" s="11"/>
    </row>
    <row r="124" spans="1:7">
      <c r="A124" s="6" t="s">
        <v>1644</v>
      </c>
      <c r="B124" s="51" t="s">
        <v>1645</v>
      </c>
      <c r="C124" s="51" t="s">
        <v>1763</v>
      </c>
      <c r="D124" s="51">
        <v>9.8</v>
      </c>
      <c r="E124" s="78">
        <v>16</v>
      </c>
      <c r="F124" s="6">
        <f t="shared" si="1"/>
        <v>156.8</v>
      </c>
      <c r="G124" s="11"/>
    </row>
    <row r="125" spans="1:7">
      <c r="A125" s="6" t="s">
        <v>1644</v>
      </c>
      <c r="B125" s="51" t="s">
        <v>1645</v>
      </c>
      <c r="C125" s="51" t="s">
        <v>1764</v>
      </c>
      <c r="D125" s="51">
        <v>0.5</v>
      </c>
      <c r="E125" s="78">
        <v>16</v>
      </c>
      <c r="F125" s="6">
        <f t="shared" si="1"/>
        <v>8</v>
      </c>
      <c r="G125" s="11"/>
    </row>
    <row r="126" spans="1:7">
      <c r="A126" s="6" t="s">
        <v>1644</v>
      </c>
      <c r="B126" s="51" t="s">
        <v>1645</v>
      </c>
      <c r="C126" s="51" t="s">
        <v>1765</v>
      </c>
      <c r="D126" s="51">
        <v>0.8</v>
      </c>
      <c r="E126" s="78">
        <v>16</v>
      </c>
      <c r="F126" s="6">
        <f t="shared" si="1"/>
        <v>12.8</v>
      </c>
      <c r="G126" s="11"/>
    </row>
    <row r="127" spans="1:7">
      <c r="A127" s="6" t="s">
        <v>1644</v>
      </c>
      <c r="B127" s="51" t="s">
        <v>1645</v>
      </c>
      <c r="C127" s="51" t="s">
        <v>61</v>
      </c>
      <c r="D127" s="51">
        <v>8.4</v>
      </c>
      <c r="E127" s="78">
        <v>16</v>
      </c>
      <c r="F127" s="6">
        <f t="shared" si="1"/>
        <v>134.4</v>
      </c>
      <c r="G127" s="11"/>
    </row>
    <row r="128" spans="1:7">
      <c r="A128" s="6" t="s">
        <v>1644</v>
      </c>
      <c r="B128" s="51" t="s">
        <v>1645</v>
      </c>
      <c r="C128" s="51" t="s">
        <v>1766</v>
      </c>
      <c r="D128" s="51">
        <v>9.3</v>
      </c>
      <c r="E128" s="78">
        <v>16</v>
      </c>
      <c r="F128" s="6">
        <f t="shared" si="1"/>
        <v>148.8</v>
      </c>
      <c r="G128" s="11"/>
    </row>
    <row r="129" spans="1:7">
      <c r="A129" s="6" t="s">
        <v>1644</v>
      </c>
      <c r="B129" s="51" t="s">
        <v>1645</v>
      </c>
      <c r="C129" s="51" t="s">
        <v>1767</v>
      </c>
      <c r="D129" s="51">
        <v>0.5</v>
      </c>
      <c r="E129" s="78">
        <v>16</v>
      </c>
      <c r="F129" s="6">
        <f t="shared" si="1"/>
        <v>8</v>
      </c>
      <c r="G129" s="11"/>
    </row>
    <row r="130" spans="1:7">
      <c r="A130" s="6" t="s">
        <v>1644</v>
      </c>
      <c r="B130" s="51" t="s">
        <v>1645</v>
      </c>
      <c r="C130" s="51" t="s">
        <v>1768</v>
      </c>
      <c r="D130" s="51">
        <v>0.9</v>
      </c>
      <c r="E130" s="78">
        <v>16</v>
      </c>
      <c r="F130" s="6">
        <f t="shared" si="1"/>
        <v>14.4</v>
      </c>
      <c r="G130" s="11"/>
    </row>
    <row r="131" spans="1:7">
      <c r="A131" s="6" t="s">
        <v>1644</v>
      </c>
      <c r="B131" s="51" t="s">
        <v>1645</v>
      </c>
      <c r="C131" s="51" t="s">
        <v>1769</v>
      </c>
      <c r="D131" s="51">
        <v>0.5</v>
      </c>
      <c r="E131" s="78">
        <v>16</v>
      </c>
      <c r="F131" s="6">
        <f t="shared" si="1"/>
        <v>8</v>
      </c>
      <c r="G131" s="11"/>
    </row>
    <row r="132" spans="1:7">
      <c r="A132" s="6" t="s">
        <v>1644</v>
      </c>
      <c r="B132" s="51" t="s">
        <v>1645</v>
      </c>
      <c r="C132" s="51" t="s">
        <v>1770</v>
      </c>
      <c r="D132" s="51">
        <v>10</v>
      </c>
      <c r="E132" s="78">
        <v>16</v>
      </c>
      <c r="F132" s="6">
        <f t="shared" ref="F132:F195" si="2">SUM(D132*16)</f>
        <v>160</v>
      </c>
      <c r="G132" s="11"/>
    </row>
    <row r="133" spans="1:7">
      <c r="A133" s="6" t="s">
        <v>1644</v>
      </c>
      <c r="B133" s="51" t="s">
        <v>1645</v>
      </c>
      <c r="C133" s="51" t="s">
        <v>1771</v>
      </c>
      <c r="D133" s="51">
        <v>0.6</v>
      </c>
      <c r="E133" s="78">
        <v>16</v>
      </c>
      <c r="F133" s="6">
        <f t="shared" si="2"/>
        <v>9.6</v>
      </c>
      <c r="G133" s="11"/>
    </row>
    <row r="134" spans="1:7">
      <c r="A134" s="6" t="s">
        <v>1644</v>
      </c>
      <c r="B134" s="51" t="s">
        <v>1645</v>
      </c>
      <c r="C134" s="51" t="s">
        <v>1772</v>
      </c>
      <c r="D134" s="51">
        <v>8.6</v>
      </c>
      <c r="E134" s="78">
        <v>16</v>
      </c>
      <c r="F134" s="6">
        <f t="shared" si="2"/>
        <v>137.6</v>
      </c>
      <c r="G134" s="11"/>
    </row>
    <row r="135" spans="1:7">
      <c r="A135" s="6" t="s">
        <v>1644</v>
      </c>
      <c r="B135" s="51" t="s">
        <v>1645</v>
      </c>
      <c r="C135" s="51" t="s">
        <v>18</v>
      </c>
      <c r="D135" s="51">
        <v>0.5</v>
      </c>
      <c r="E135" s="78">
        <v>16</v>
      </c>
      <c r="F135" s="6">
        <f t="shared" si="2"/>
        <v>8</v>
      </c>
      <c r="G135" s="11"/>
    </row>
    <row r="136" spans="1:7">
      <c r="A136" s="6" t="s">
        <v>1644</v>
      </c>
      <c r="B136" s="51" t="s">
        <v>1645</v>
      </c>
      <c r="C136" s="51" t="s">
        <v>1773</v>
      </c>
      <c r="D136" s="51">
        <v>4.6</v>
      </c>
      <c r="E136" s="78">
        <v>16</v>
      </c>
      <c r="F136" s="6">
        <f t="shared" si="2"/>
        <v>73.6</v>
      </c>
      <c r="G136" s="11"/>
    </row>
    <row r="137" spans="1:7">
      <c r="A137" s="6" t="s">
        <v>1644</v>
      </c>
      <c r="B137" s="51" t="s">
        <v>1645</v>
      </c>
      <c r="C137" s="51" t="s">
        <v>1774</v>
      </c>
      <c r="D137" s="51">
        <v>0.6</v>
      </c>
      <c r="E137" s="78">
        <v>16</v>
      </c>
      <c r="F137" s="6">
        <f t="shared" si="2"/>
        <v>9.6</v>
      </c>
      <c r="G137" s="11"/>
    </row>
    <row r="138" spans="1:7">
      <c r="A138" s="6" t="s">
        <v>1644</v>
      </c>
      <c r="B138" s="51" t="s">
        <v>1645</v>
      </c>
      <c r="C138" s="51" t="s">
        <v>1775</v>
      </c>
      <c r="D138" s="51">
        <v>4.7</v>
      </c>
      <c r="E138" s="78">
        <v>16</v>
      </c>
      <c r="F138" s="6">
        <f t="shared" si="2"/>
        <v>75.2</v>
      </c>
      <c r="G138" s="11"/>
    </row>
    <row r="139" spans="1:7">
      <c r="A139" s="6" t="s">
        <v>1644</v>
      </c>
      <c r="B139" s="51" t="s">
        <v>1645</v>
      </c>
      <c r="C139" s="51" t="s">
        <v>1776</v>
      </c>
      <c r="D139" s="51">
        <v>1.7</v>
      </c>
      <c r="E139" s="78">
        <v>16</v>
      </c>
      <c r="F139" s="6">
        <f t="shared" si="2"/>
        <v>27.2</v>
      </c>
      <c r="G139" s="11"/>
    </row>
    <row r="140" spans="1:7">
      <c r="A140" s="6" t="s">
        <v>1644</v>
      </c>
      <c r="B140" s="51" t="s">
        <v>1645</v>
      </c>
      <c r="C140" s="51" t="s">
        <v>1777</v>
      </c>
      <c r="D140" s="51">
        <v>1.7</v>
      </c>
      <c r="E140" s="78">
        <v>16</v>
      </c>
      <c r="F140" s="6">
        <f t="shared" si="2"/>
        <v>27.2</v>
      </c>
      <c r="G140" s="11"/>
    </row>
    <row r="141" spans="1:7">
      <c r="A141" s="6" t="s">
        <v>1644</v>
      </c>
      <c r="B141" s="51" t="s">
        <v>1645</v>
      </c>
      <c r="C141" s="51" t="s">
        <v>1778</v>
      </c>
      <c r="D141" s="51">
        <v>1.8</v>
      </c>
      <c r="E141" s="78">
        <v>16</v>
      </c>
      <c r="F141" s="6">
        <f t="shared" si="2"/>
        <v>28.8</v>
      </c>
      <c r="G141" s="11"/>
    </row>
    <row r="142" spans="1:7">
      <c r="A142" s="6" t="s">
        <v>1644</v>
      </c>
      <c r="B142" s="51" t="s">
        <v>1645</v>
      </c>
      <c r="C142" s="51" t="s">
        <v>1779</v>
      </c>
      <c r="D142" s="51">
        <v>37.3</v>
      </c>
      <c r="E142" s="78">
        <v>16</v>
      </c>
      <c r="F142" s="6">
        <f t="shared" si="2"/>
        <v>596.8</v>
      </c>
      <c r="G142" s="11"/>
    </row>
    <row r="143" spans="1:7">
      <c r="A143" s="6" t="s">
        <v>1644</v>
      </c>
      <c r="B143" s="51" t="s">
        <v>1645</v>
      </c>
      <c r="C143" s="51" t="s">
        <v>1780</v>
      </c>
      <c r="D143" s="51">
        <v>3.5</v>
      </c>
      <c r="E143" s="78">
        <v>16</v>
      </c>
      <c r="F143" s="6">
        <f t="shared" si="2"/>
        <v>56</v>
      </c>
      <c r="G143" s="11"/>
    </row>
    <row r="144" spans="1:7">
      <c r="A144" s="6" t="s">
        <v>1644</v>
      </c>
      <c r="B144" s="51" t="s">
        <v>1645</v>
      </c>
      <c r="C144" s="51" t="s">
        <v>1781</v>
      </c>
      <c r="D144" s="51">
        <v>8.8</v>
      </c>
      <c r="E144" s="78">
        <v>16</v>
      </c>
      <c r="F144" s="6">
        <f t="shared" si="2"/>
        <v>140.8</v>
      </c>
      <c r="G144" s="11"/>
    </row>
    <row r="145" spans="1:7">
      <c r="A145" s="6" t="s">
        <v>1644</v>
      </c>
      <c r="B145" s="51" t="s">
        <v>1645</v>
      </c>
      <c r="C145" s="51" t="s">
        <v>1782</v>
      </c>
      <c r="D145" s="51">
        <v>42.6</v>
      </c>
      <c r="E145" s="78">
        <v>16</v>
      </c>
      <c r="F145" s="6">
        <f t="shared" si="2"/>
        <v>681.6</v>
      </c>
      <c r="G145" s="11"/>
    </row>
    <row r="146" spans="1:7">
      <c r="A146" s="6" t="s">
        <v>1644</v>
      </c>
      <c r="B146" s="51" t="s">
        <v>1645</v>
      </c>
      <c r="C146" s="51" t="s">
        <v>1783</v>
      </c>
      <c r="D146" s="51">
        <v>29.9</v>
      </c>
      <c r="E146" s="78">
        <v>16</v>
      </c>
      <c r="F146" s="6">
        <f t="shared" si="2"/>
        <v>478.4</v>
      </c>
      <c r="G146" s="11"/>
    </row>
    <row r="147" spans="1:7">
      <c r="A147" s="6" t="s">
        <v>1644</v>
      </c>
      <c r="B147" s="51" t="s">
        <v>1645</v>
      </c>
      <c r="C147" s="51" t="s">
        <v>1784</v>
      </c>
      <c r="D147" s="51">
        <v>30</v>
      </c>
      <c r="E147" s="78">
        <v>16</v>
      </c>
      <c r="F147" s="6">
        <f t="shared" si="2"/>
        <v>480</v>
      </c>
      <c r="G147" s="11"/>
    </row>
    <row r="148" spans="1:7">
      <c r="A148" s="6" t="s">
        <v>1644</v>
      </c>
      <c r="B148" s="51" t="s">
        <v>1645</v>
      </c>
      <c r="C148" s="51" t="s">
        <v>1785</v>
      </c>
      <c r="D148" s="51">
        <v>9.7</v>
      </c>
      <c r="E148" s="78">
        <v>16</v>
      </c>
      <c r="F148" s="6">
        <f t="shared" si="2"/>
        <v>155.2</v>
      </c>
      <c r="G148" s="11"/>
    </row>
    <row r="149" spans="1:7">
      <c r="A149" s="6" t="s">
        <v>1644</v>
      </c>
      <c r="B149" s="51" t="s">
        <v>1645</v>
      </c>
      <c r="C149" s="51" t="s">
        <v>1786</v>
      </c>
      <c r="D149" s="51">
        <v>9.7</v>
      </c>
      <c r="E149" s="78">
        <v>16</v>
      </c>
      <c r="F149" s="6">
        <f t="shared" si="2"/>
        <v>155.2</v>
      </c>
      <c r="G149" s="11"/>
    </row>
    <row r="150" spans="1:7">
      <c r="A150" s="6" t="s">
        <v>1644</v>
      </c>
      <c r="B150" s="51" t="s">
        <v>1645</v>
      </c>
      <c r="C150" s="51" t="s">
        <v>1787</v>
      </c>
      <c r="D150" s="51">
        <v>73.8</v>
      </c>
      <c r="E150" s="78">
        <v>16</v>
      </c>
      <c r="F150" s="6">
        <f t="shared" si="2"/>
        <v>1180.8</v>
      </c>
      <c r="G150" s="11"/>
    </row>
    <row r="151" spans="1:7">
      <c r="A151" s="6" t="s">
        <v>1644</v>
      </c>
      <c r="B151" s="51" t="s">
        <v>1788</v>
      </c>
      <c r="C151" s="51" t="s">
        <v>1789</v>
      </c>
      <c r="D151" s="51">
        <v>3.7</v>
      </c>
      <c r="E151" s="78">
        <v>16</v>
      </c>
      <c r="F151" s="6">
        <f t="shared" si="2"/>
        <v>59.2</v>
      </c>
      <c r="G151" s="11"/>
    </row>
    <row r="152" spans="1:7">
      <c r="A152" s="6" t="s">
        <v>1644</v>
      </c>
      <c r="B152" s="51" t="s">
        <v>1788</v>
      </c>
      <c r="C152" s="51" t="s">
        <v>1790</v>
      </c>
      <c r="D152" s="51">
        <v>6</v>
      </c>
      <c r="E152" s="78">
        <v>16</v>
      </c>
      <c r="F152" s="6">
        <f t="shared" si="2"/>
        <v>96</v>
      </c>
      <c r="G152" s="11"/>
    </row>
    <row r="153" spans="1:7">
      <c r="A153" s="6" t="s">
        <v>1644</v>
      </c>
      <c r="B153" s="51" t="s">
        <v>1788</v>
      </c>
      <c r="C153" s="51" t="s">
        <v>1791</v>
      </c>
      <c r="D153" s="51">
        <v>2.9</v>
      </c>
      <c r="E153" s="78">
        <v>16</v>
      </c>
      <c r="F153" s="6">
        <f t="shared" si="2"/>
        <v>46.4</v>
      </c>
      <c r="G153" s="11"/>
    </row>
    <row r="154" spans="1:7">
      <c r="A154" s="6" t="s">
        <v>1644</v>
      </c>
      <c r="B154" s="51" t="s">
        <v>1788</v>
      </c>
      <c r="C154" s="51" t="s">
        <v>1792</v>
      </c>
      <c r="D154" s="51">
        <v>6.1</v>
      </c>
      <c r="E154" s="78">
        <v>16</v>
      </c>
      <c r="F154" s="6">
        <f t="shared" si="2"/>
        <v>97.6</v>
      </c>
      <c r="G154" s="11"/>
    </row>
    <row r="155" spans="1:7">
      <c r="A155" s="6" t="s">
        <v>1644</v>
      </c>
      <c r="B155" s="51" t="s">
        <v>1788</v>
      </c>
      <c r="C155" s="51" t="s">
        <v>1793</v>
      </c>
      <c r="D155" s="51">
        <v>5.7</v>
      </c>
      <c r="E155" s="78">
        <v>16</v>
      </c>
      <c r="F155" s="6">
        <f t="shared" si="2"/>
        <v>91.2</v>
      </c>
      <c r="G155" s="11"/>
    </row>
    <row r="156" spans="1:7">
      <c r="A156" s="6" t="s">
        <v>1644</v>
      </c>
      <c r="B156" s="51" t="s">
        <v>1788</v>
      </c>
      <c r="C156" s="51" t="s">
        <v>1794</v>
      </c>
      <c r="D156" s="51">
        <v>1.8</v>
      </c>
      <c r="E156" s="78">
        <v>16</v>
      </c>
      <c r="F156" s="6">
        <f t="shared" si="2"/>
        <v>28.8</v>
      </c>
      <c r="G156" s="11"/>
    </row>
    <row r="157" spans="1:7">
      <c r="A157" s="6" t="s">
        <v>1644</v>
      </c>
      <c r="B157" s="51" t="s">
        <v>1788</v>
      </c>
      <c r="C157" s="51" t="s">
        <v>1795</v>
      </c>
      <c r="D157" s="51">
        <v>7.2</v>
      </c>
      <c r="E157" s="78">
        <v>16</v>
      </c>
      <c r="F157" s="6">
        <f t="shared" si="2"/>
        <v>115.2</v>
      </c>
      <c r="G157" s="11"/>
    </row>
    <row r="158" spans="1:7">
      <c r="A158" s="6" t="s">
        <v>1644</v>
      </c>
      <c r="B158" s="51" t="s">
        <v>1788</v>
      </c>
      <c r="C158" s="51" t="s">
        <v>1796</v>
      </c>
      <c r="D158" s="51">
        <v>31.1</v>
      </c>
      <c r="E158" s="78">
        <v>16</v>
      </c>
      <c r="F158" s="6">
        <f t="shared" si="2"/>
        <v>497.6</v>
      </c>
      <c r="G158" s="11"/>
    </row>
    <row r="159" spans="1:7">
      <c r="A159" s="6" t="s">
        <v>1644</v>
      </c>
      <c r="B159" s="51" t="s">
        <v>1788</v>
      </c>
      <c r="C159" s="51" t="s">
        <v>1797</v>
      </c>
      <c r="D159" s="51">
        <v>4.7</v>
      </c>
      <c r="E159" s="78">
        <v>16</v>
      </c>
      <c r="F159" s="6">
        <f t="shared" si="2"/>
        <v>75.2</v>
      </c>
      <c r="G159" s="11"/>
    </row>
    <row r="160" spans="1:7">
      <c r="A160" s="6" t="s">
        <v>1644</v>
      </c>
      <c r="B160" s="51" t="s">
        <v>1788</v>
      </c>
      <c r="C160" s="51" t="s">
        <v>1798</v>
      </c>
      <c r="D160" s="51">
        <v>27.3</v>
      </c>
      <c r="E160" s="78">
        <v>16</v>
      </c>
      <c r="F160" s="6">
        <f t="shared" si="2"/>
        <v>436.8</v>
      </c>
      <c r="G160" s="11"/>
    </row>
    <row r="161" spans="1:7">
      <c r="A161" s="6" t="s">
        <v>1644</v>
      </c>
      <c r="B161" s="51" t="s">
        <v>1788</v>
      </c>
      <c r="C161" s="51" t="s">
        <v>1799</v>
      </c>
      <c r="D161" s="51">
        <v>27.4</v>
      </c>
      <c r="E161" s="78">
        <v>16</v>
      </c>
      <c r="F161" s="6">
        <f t="shared" si="2"/>
        <v>438.4</v>
      </c>
      <c r="G161" s="11"/>
    </row>
    <row r="162" spans="1:7">
      <c r="A162" s="6" t="s">
        <v>1644</v>
      </c>
      <c r="B162" s="51" t="s">
        <v>1788</v>
      </c>
      <c r="C162" s="51" t="s">
        <v>1800</v>
      </c>
      <c r="D162" s="51">
        <v>10</v>
      </c>
      <c r="E162" s="78">
        <v>16</v>
      </c>
      <c r="F162" s="6">
        <f t="shared" si="2"/>
        <v>160</v>
      </c>
      <c r="G162" s="11"/>
    </row>
    <row r="163" spans="1:7">
      <c r="A163" s="6" t="s">
        <v>1644</v>
      </c>
      <c r="B163" s="51" t="s">
        <v>1788</v>
      </c>
      <c r="C163" s="51" t="s">
        <v>1801</v>
      </c>
      <c r="D163" s="51">
        <v>19.1</v>
      </c>
      <c r="E163" s="78">
        <v>16</v>
      </c>
      <c r="F163" s="6">
        <f t="shared" si="2"/>
        <v>305.6</v>
      </c>
      <c r="G163" s="11"/>
    </row>
    <row r="164" spans="1:7">
      <c r="A164" s="6" t="s">
        <v>1644</v>
      </c>
      <c r="B164" s="51" t="s">
        <v>1788</v>
      </c>
      <c r="C164" s="51" t="s">
        <v>1802</v>
      </c>
      <c r="D164" s="51">
        <v>27.8</v>
      </c>
      <c r="E164" s="78">
        <v>16</v>
      </c>
      <c r="F164" s="6">
        <f t="shared" si="2"/>
        <v>444.8</v>
      </c>
      <c r="G164" s="11"/>
    </row>
    <row r="165" spans="1:7">
      <c r="A165" s="6" t="s">
        <v>1644</v>
      </c>
      <c r="B165" s="51" t="s">
        <v>1788</v>
      </c>
      <c r="C165" s="51" t="s">
        <v>1803</v>
      </c>
      <c r="D165" s="51">
        <v>14.6</v>
      </c>
      <c r="E165" s="78">
        <v>16</v>
      </c>
      <c r="F165" s="6">
        <f t="shared" si="2"/>
        <v>233.6</v>
      </c>
      <c r="G165" s="11"/>
    </row>
    <row r="166" spans="1:7">
      <c r="A166" s="6" t="s">
        <v>1644</v>
      </c>
      <c r="B166" s="51" t="s">
        <v>1788</v>
      </c>
      <c r="C166" s="51" t="s">
        <v>1804</v>
      </c>
      <c r="D166" s="51">
        <v>14</v>
      </c>
      <c r="E166" s="78">
        <v>16</v>
      </c>
      <c r="F166" s="6">
        <f t="shared" si="2"/>
        <v>224</v>
      </c>
      <c r="G166" s="11"/>
    </row>
    <row r="167" spans="1:7">
      <c r="A167" s="6" t="s">
        <v>1644</v>
      </c>
      <c r="B167" s="51" t="s">
        <v>1788</v>
      </c>
      <c r="C167" s="51" t="s">
        <v>1805</v>
      </c>
      <c r="D167" s="51">
        <v>34.6</v>
      </c>
      <c r="E167" s="78">
        <v>16</v>
      </c>
      <c r="F167" s="6">
        <f t="shared" si="2"/>
        <v>553.6</v>
      </c>
      <c r="G167" s="11"/>
    </row>
    <row r="168" spans="1:7">
      <c r="A168" s="6" t="s">
        <v>1644</v>
      </c>
      <c r="B168" s="51" t="s">
        <v>1788</v>
      </c>
      <c r="C168" s="51" t="s">
        <v>1806</v>
      </c>
      <c r="D168" s="51">
        <v>48</v>
      </c>
      <c r="E168" s="78">
        <v>16</v>
      </c>
      <c r="F168" s="6">
        <f t="shared" si="2"/>
        <v>768</v>
      </c>
      <c r="G168" s="11"/>
    </row>
    <row r="169" spans="1:7">
      <c r="A169" s="6" t="s">
        <v>1644</v>
      </c>
      <c r="B169" s="51" t="s">
        <v>1788</v>
      </c>
      <c r="C169" s="51" t="s">
        <v>1807</v>
      </c>
      <c r="D169" s="51">
        <v>19.3</v>
      </c>
      <c r="E169" s="78">
        <v>16</v>
      </c>
      <c r="F169" s="6">
        <f t="shared" si="2"/>
        <v>308.8</v>
      </c>
      <c r="G169" s="11"/>
    </row>
    <row r="170" spans="1:7">
      <c r="A170" s="6" t="s">
        <v>1644</v>
      </c>
      <c r="B170" s="51" t="s">
        <v>1788</v>
      </c>
      <c r="C170" s="51" t="s">
        <v>1808</v>
      </c>
      <c r="D170" s="51">
        <v>19.3</v>
      </c>
      <c r="E170" s="78">
        <v>16</v>
      </c>
      <c r="F170" s="6">
        <f t="shared" si="2"/>
        <v>308.8</v>
      </c>
      <c r="G170" s="11"/>
    </row>
    <row r="171" spans="1:7">
      <c r="A171" s="6" t="s">
        <v>1644</v>
      </c>
      <c r="B171" s="51" t="s">
        <v>1788</v>
      </c>
      <c r="C171" s="51" t="s">
        <v>1809</v>
      </c>
      <c r="D171" s="51">
        <v>19.4</v>
      </c>
      <c r="E171" s="78">
        <v>16</v>
      </c>
      <c r="F171" s="6">
        <f t="shared" si="2"/>
        <v>310.4</v>
      </c>
      <c r="G171" s="11"/>
    </row>
    <row r="172" spans="1:7">
      <c r="A172" s="6" t="s">
        <v>1644</v>
      </c>
      <c r="B172" s="51" t="s">
        <v>1788</v>
      </c>
      <c r="C172" s="51" t="s">
        <v>1810</v>
      </c>
      <c r="D172" s="51">
        <v>18.8</v>
      </c>
      <c r="E172" s="78">
        <v>16</v>
      </c>
      <c r="F172" s="6">
        <f t="shared" si="2"/>
        <v>300.8</v>
      </c>
      <c r="G172" s="11"/>
    </row>
    <row r="173" spans="1:7">
      <c r="A173" s="6" t="s">
        <v>1644</v>
      </c>
      <c r="B173" s="51" t="s">
        <v>1788</v>
      </c>
      <c r="C173" s="51" t="s">
        <v>1811</v>
      </c>
      <c r="D173" s="51">
        <v>12.8</v>
      </c>
      <c r="E173" s="78">
        <v>16</v>
      </c>
      <c r="F173" s="6">
        <f t="shared" si="2"/>
        <v>204.8</v>
      </c>
      <c r="G173" s="11"/>
    </row>
    <row r="174" spans="1:7">
      <c r="A174" s="6" t="s">
        <v>1644</v>
      </c>
      <c r="B174" s="51" t="s">
        <v>1788</v>
      </c>
      <c r="C174" s="51" t="s">
        <v>1812</v>
      </c>
      <c r="D174" s="51">
        <v>1.4</v>
      </c>
      <c r="E174" s="78">
        <v>16</v>
      </c>
      <c r="F174" s="6">
        <f t="shared" si="2"/>
        <v>22.4</v>
      </c>
      <c r="G174" s="11"/>
    </row>
    <row r="175" spans="1:7">
      <c r="A175" s="6" t="s">
        <v>1644</v>
      </c>
      <c r="B175" s="51" t="s">
        <v>1788</v>
      </c>
      <c r="C175" s="51" t="s">
        <v>1813</v>
      </c>
      <c r="D175" s="51">
        <v>25.6</v>
      </c>
      <c r="E175" s="78">
        <v>16</v>
      </c>
      <c r="F175" s="6">
        <f t="shared" si="2"/>
        <v>409.6</v>
      </c>
      <c r="G175" s="11"/>
    </row>
    <row r="176" spans="1:7">
      <c r="A176" s="6" t="s">
        <v>1644</v>
      </c>
      <c r="B176" s="51" t="s">
        <v>1788</v>
      </c>
      <c r="C176" s="51" t="s">
        <v>1814</v>
      </c>
      <c r="D176" s="51">
        <v>0.9</v>
      </c>
      <c r="E176" s="78">
        <v>16</v>
      </c>
      <c r="F176" s="6">
        <f t="shared" si="2"/>
        <v>14.4</v>
      </c>
      <c r="G176" s="11"/>
    </row>
    <row r="177" spans="1:7">
      <c r="A177" s="6" t="s">
        <v>1644</v>
      </c>
      <c r="B177" s="51" t="s">
        <v>1788</v>
      </c>
      <c r="C177" s="51" t="s">
        <v>1815</v>
      </c>
      <c r="D177" s="51">
        <v>8.8</v>
      </c>
      <c r="E177" s="78">
        <v>16</v>
      </c>
      <c r="F177" s="6">
        <f t="shared" si="2"/>
        <v>140.8</v>
      </c>
      <c r="G177" s="11"/>
    </row>
    <row r="178" spans="1:7">
      <c r="A178" s="6" t="s">
        <v>1644</v>
      </c>
      <c r="B178" s="51" t="s">
        <v>1788</v>
      </c>
      <c r="C178" s="51" t="s">
        <v>1816</v>
      </c>
      <c r="D178" s="51">
        <v>2.7</v>
      </c>
      <c r="E178" s="78">
        <v>16</v>
      </c>
      <c r="F178" s="6">
        <f t="shared" si="2"/>
        <v>43.2</v>
      </c>
      <c r="G178" s="11"/>
    </row>
    <row r="179" spans="1:7">
      <c r="A179" s="6" t="s">
        <v>1644</v>
      </c>
      <c r="B179" s="51" t="s">
        <v>1788</v>
      </c>
      <c r="C179" s="51" t="s">
        <v>1817</v>
      </c>
      <c r="D179" s="51">
        <v>1.8</v>
      </c>
      <c r="E179" s="78">
        <v>16</v>
      </c>
      <c r="F179" s="6">
        <f t="shared" si="2"/>
        <v>28.8</v>
      </c>
      <c r="G179" s="11"/>
    </row>
    <row r="180" spans="1:7">
      <c r="A180" s="6" t="s">
        <v>1644</v>
      </c>
      <c r="B180" s="51" t="s">
        <v>1788</v>
      </c>
      <c r="C180" s="51" t="s">
        <v>1818</v>
      </c>
      <c r="D180" s="51">
        <v>3</v>
      </c>
      <c r="E180" s="78">
        <v>16</v>
      </c>
      <c r="F180" s="6">
        <f t="shared" si="2"/>
        <v>48</v>
      </c>
      <c r="G180" s="11"/>
    </row>
    <row r="181" spans="1:7">
      <c r="A181" s="6" t="s">
        <v>1644</v>
      </c>
      <c r="B181" s="51" t="s">
        <v>1788</v>
      </c>
      <c r="C181" s="51" t="s">
        <v>1819</v>
      </c>
      <c r="D181" s="51">
        <v>5.5</v>
      </c>
      <c r="E181" s="78">
        <v>16</v>
      </c>
      <c r="F181" s="6">
        <f t="shared" si="2"/>
        <v>88</v>
      </c>
      <c r="G181" s="11"/>
    </row>
    <row r="182" spans="1:7">
      <c r="A182" s="6" t="s">
        <v>1644</v>
      </c>
      <c r="B182" s="51" t="s">
        <v>1788</v>
      </c>
      <c r="C182" s="51" t="s">
        <v>1820</v>
      </c>
      <c r="D182" s="51">
        <v>8.9</v>
      </c>
      <c r="E182" s="78">
        <v>16</v>
      </c>
      <c r="F182" s="6">
        <f t="shared" si="2"/>
        <v>142.4</v>
      </c>
      <c r="G182" s="11"/>
    </row>
    <row r="183" spans="1:7">
      <c r="A183" s="6" t="s">
        <v>1644</v>
      </c>
      <c r="B183" s="51" t="s">
        <v>1788</v>
      </c>
      <c r="C183" s="51" t="s">
        <v>1821</v>
      </c>
      <c r="D183" s="51">
        <v>1.4</v>
      </c>
      <c r="E183" s="78">
        <v>16</v>
      </c>
      <c r="F183" s="6">
        <f t="shared" si="2"/>
        <v>22.4</v>
      </c>
      <c r="G183" s="11"/>
    </row>
    <row r="184" spans="1:7">
      <c r="A184" s="6" t="s">
        <v>1644</v>
      </c>
      <c r="B184" s="51" t="s">
        <v>1788</v>
      </c>
      <c r="C184" s="51" t="s">
        <v>1822</v>
      </c>
      <c r="D184" s="51">
        <v>6.9</v>
      </c>
      <c r="E184" s="78">
        <v>16</v>
      </c>
      <c r="F184" s="6">
        <f t="shared" si="2"/>
        <v>110.4</v>
      </c>
      <c r="G184" s="11"/>
    </row>
    <row r="185" spans="1:7">
      <c r="A185" s="6" t="s">
        <v>1644</v>
      </c>
      <c r="B185" s="51" t="s">
        <v>1788</v>
      </c>
      <c r="C185" s="51" t="s">
        <v>1823</v>
      </c>
      <c r="D185" s="51">
        <v>44.9</v>
      </c>
      <c r="E185" s="78">
        <v>16</v>
      </c>
      <c r="F185" s="6">
        <f t="shared" si="2"/>
        <v>718.4</v>
      </c>
      <c r="G185" s="11"/>
    </row>
    <row r="186" spans="1:7">
      <c r="A186" s="6" t="s">
        <v>1644</v>
      </c>
      <c r="B186" s="51" t="s">
        <v>1788</v>
      </c>
      <c r="C186" s="51" t="s">
        <v>1824</v>
      </c>
      <c r="D186" s="51">
        <v>17.4</v>
      </c>
      <c r="E186" s="78">
        <v>16</v>
      </c>
      <c r="F186" s="6">
        <f t="shared" si="2"/>
        <v>278.4</v>
      </c>
      <c r="G186" s="11"/>
    </row>
    <row r="187" spans="1:7">
      <c r="A187" s="6" t="s">
        <v>1644</v>
      </c>
      <c r="B187" s="51" t="s">
        <v>1788</v>
      </c>
      <c r="C187" s="51" t="s">
        <v>1825</v>
      </c>
      <c r="D187" s="51">
        <v>8.9</v>
      </c>
      <c r="E187" s="78">
        <v>16</v>
      </c>
      <c r="F187" s="6">
        <f t="shared" si="2"/>
        <v>142.4</v>
      </c>
      <c r="G187" s="11"/>
    </row>
    <row r="188" spans="1:7">
      <c r="A188" s="6" t="s">
        <v>1644</v>
      </c>
      <c r="B188" s="51" t="s">
        <v>1788</v>
      </c>
      <c r="C188" s="51" t="s">
        <v>1826</v>
      </c>
      <c r="D188" s="51">
        <v>2.6</v>
      </c>
      <c r="E188" s="78">
        <v>16</v>
      </c>
      <c r="F188" s="6">
        <f t="shared" si="2"/>
        <v>41.6</v>
      </c>
      <c r="G188" s="11"/>
    </row>
    <row r="189" spans="1:7">
      <c r="A189" s="6" t="s">
        <v>1644</v>
      </c>
      <c r="B189" s="51" t="s">
        <v>1788</v>
      </c>
      <c r="C189" s="51" t="s">
        <v>1827</v>
      </c>
      <c r="D189" s="51">
        <v>17.3</v>
      </c>
      <c r="E189" s="78">
        <v>16</v>
      </c>
      <c r="F189" s="6">
        <f t="shared" si="2"/>
        <v>276.8</v>
      </c>
      <c r="G189" s="11"/>
    </row>
    <row r="190" spans="1:7">
      <c r="A190" s="6" t="s">
        <v>1644</v>
      </c>
      <c r="B190" s="51" t="s">
        <v>1788</v>
      </c>
      <c r="C190" s="51" t="s">
        <v>1828</v>
      </c>
      <c r="D190" s="51">
        <v>5.7</v>
      </c>
      <c r="E190" s="78">
        <v>16</v>
      </c>
      <c r="F190" s="6">
        <f t="shared" si="2"/>
        <v>91.2</v>
      </c>
      <c r="G190" s="11"/>
    </row>
    <row r="191" spans="1:7">
      <c r="A191" s="6" t="s">
        <v>1644</v>
      </c>
      <c r="B191" s="51" t="s">
        <v>1788</v>
      </c>
      <c r="C191" s="51" t="s">
        <v>1829</v>
      </c>
      <c r="D191" s="51">
        <v>3</v>
      </c>
      <c r="E191" s="78">
        <v>16</v>
      </c>
      <c r="F191" s="6">
        <f t="shared" si="2"/>
        <v>48</v>
      </c>
      <c r="G191" s="11"/>
    </row>
    <row r="192" spans="1:7">
      <c r="A192" s="6" t="s">
        <v>1644</v>
      </c>
      <c r="B192" s="51" t="s">
        <v>1788</v>
      </c>
      <c r="C192" s="51" t="s">
        <v>1830</v>
      </c>
      <c r="D192" s="51">
        <v>1.4</v>
      </c>
      <c r="E192" s="78">
        <v>16</v>
      </c>
      <c r="F192" s="6">
        <f t="shared" si="2"/>
        <v>22.4</v>
      </c>
      <c r="G192" s="11"/>
    </row>
    <row r="193" spans="1:7">
      <c r="A193" s="6" t="s">
        <v>1644</v>
      </c>
      <c r="B193" s="51" t="s">
        <v>1788</v>
      </c>
      <c r="C193" s="51" t="s">
        <v>1831</v>
      </c>
      <c r="D193" s="51">
        <v>11.1</v>
      </c>
      <c r="E193" s="78">
        <v>16</v>
      </c>
      <c r="F193" s="6">
        <f t="shared" si="2"/>
        <v>177.6</v>
      </c>
      <c r="G193" s="11"/>
    </row>
    <row r="194" spans="1:7">
      <c r="A194" s="6" t="s">
        <v>1644</v>
      </c>
      <c r="B194" s="51" t="s">
        <v>1788</v>
      </c>
      <c r="C194" s="51" t="s">
        <v>1832</v>
      </c>
      <c r="D194" s="51">
        <v>3.8</v>
      </c>
      <c r="E194" s="78">
        <v>16</v>
      </c>
      <c r="F194" s="6">
        <f t="shared" si="2"/>
        <v>60.8</v>
      </c>
      <c r="G194" s="11"/>
    </row>
    <row r="195" spans="1:7">
      <c r="A195" s="6" t="s">
        <v>1644</v>
      </c>
      <c r="B195" s="51" t="s">
        <v>1788</v>
      </c>
      <c r="C195" s="51" t="s">
        <v>1833</v>
      </c>
      <c r="D195" s="51">
        <v>7.3</v>
      </c>
      <c r="E195" s="78">
        <v>16</v>
      </c>
      <c r="F195" s="6">
        <f t="shared" si="2"/>
        <v>116.8</v>
      </c>
      <c r="G195" s="11"/>
    </row>
    <row r="196" spans="1:7">
      <c r="A196" s="6" t="s">
        <v>1644</v>
      </c>
      <c r="B196" s="51" t="s">
        <v>1788</v>
      </c>
      <c r="C196" s="51" t="s">
        <v>1834</v>
      </c>
      <c r="D196" s="51">
        <v>23.1</v>
      </c>
      <c r="E196" s="78">
        <v>16</v>
      </c>
      <c r="F196" s="6">
        <f t="shared" ref="F196:F259" si="3">SUM(D196*16)</f>
        <v>369.6</v>
      </c>
      <c r="G196" s="11"/>
    </row>
    <row r="197" spans="1:7">
      <c r="A197" s="6" t="s">
        <v>1644</v>
      </c>
      <c r="B197" s="51" t="s">
        <v>1788</v>
      </c>
      <c r="C197" s="51" t="s">
        <v>1835</v>
      </c>
      <c r="D197" s="51">
        <v>6.4</v>
      </c>
      <c r="E197" s="78">
        <v>16</v>
      </c>
      <c r="F197" s="6">
        <f t="shared" si="3"/>
        <v>102.4</v>
      </c>
      <c r="G197" s="11"/>
    </row>
    <row r="198" spans="1:7">
      <c r="A198" s="6" t="s">
        <v>1644</v>
      </c>
      <c r="B198" s="51" t="s">
        <v>1788</v>
      </c>
      <c r="C198" s="51" t="s">
        <v>1836</v>
      </c>
      <c r="D198" s="51">
        <v>3.8</v>
      </c>
      <c r="E198" s="78">
        <v>16</v>
      </c>
      <c r="F198" s="6">
        <f t="shared" si="3"/>
        <v>60.8</v>
      </c>
      <c r="G198" s="11"/>
    </row>
    <row r="199" spans="1:7">
      <c r="A199" s="6" t="s">
        <v>1644</v>
      </c>
      <c r="B199" s="51" t="s">
        <v>1788</v>
      </c>
      <c r="C199" s="51" t="s">
        <v>1837</v>
      </c>
      <c r="D199" s="51">
        <v>6.4</v>
      </c>
      <c r="E199" s="78">
        <v>16</v>
      </c>
      <c r="F199" s="6">
        <f t="shared" si="3"/>
        <v>102.4</v>
      </c>
      <c r="G199" s="11"/>
    </row>
    <row r="200" spans="1:7">
      <c r="A200" s="6" t="s">
        <v>1644</v>
      </c>
      <c r="B200" s="51" t="s">
        <v>1788</v>
      </c>
      <c r="C200" s="51" t="s">
        <v>1838</v>
      </c>
      <c r="D200" s="51">
        <v>3</v>
      </c>
      <c r="E200" s="78">
        <v>16</v>
      </c>
      <c r="F200" s="6">
        <f t="shared" si="3"/>
        <v>48</v>
      </c>
      <c r="G200" s="11"/>
    </row>
    <row r="201" spans="1:7">
      <c r="A201" s="6" t="s">
        <v>1644</v>
      </c>
      <c r="B201" s="51" t="s">
        <v>1788</v>
      </c>
      <c r="C201" s="51" t="s">
        <v>1839</v>
      </c>
      <c r="D201" s="51">
        <v>13.4</v>
      </c>
      <c r="E201" s="78">
        <v>16</v>
      </c>
      <c r="F201" s="6">
        <f t="shared" si="3"/>
        <v>214.4</v>
      </c>
      <c r="G201" s="11"/>
    </row>
    <row r="202" spans="1:7">
      <c r="A202" s="6" t="s">
        <v>1644</v>
      </c>
      <c r="B202" s="51" t="s">
        <v>1788</v>
      </c>
      <c r="C202" s="51" t="s">
        <v>1840</v>
      </c>
      <c r="D202" s="51">
        <v>25.6</v>
      </c>
      <c r="E202" s="78">
        <v>16</v>
      </c>
      <c r="F202" s="6">
        <f t="shared" si="3"/>
        <v>409.6</v>
      </c>
      <c r="G202" s="11"/>
    </row>
    <row r="203" spans="1:7">
      <c r="A203" s="6" t="s">
        <v>1644</v>
      </c>
      <c r="B203" s="51" t="s">
        <v>1788</v>
      </c>
      <c r="C203" s="51" t="s">
        <v>1841</v>
      </c>
      <c r="D203" s="51">
        <v>19.7</v>
      </c>
      <c r="E203" s="78">
        <v>16</v>
      </c>
      <c r="F203" s="6">
        <f t="shared" si="3"/>
        <v>315.2</v>
      </c>
      <c r="G203" s="11"/>
    </row>
    <row r="204" spans="1:7">
      <c r="A204" s="6" t="s">
        <v>1644</v>
      </c>
      <c r="B204" s="51" t="s">
        <v>1788</v>
      </c>
      <c r="C204" s="51" t="s">
        <v>1842</v>
      </c>
      <c r="D204" s="51">
        <v>16.5</v>
      </c>
      <c r="E204" s="78">
        <v>16</v>
      </c>
      <c r="F204" s="6">
        <f t="shared" si="3"/>
        <v>264</v>
      </c>
      <c r="G204" s="11"/>
    </row>
    <row r="205" spans="1:7">
      <c r="A205" s="6" t="s">
        <v>1644</v>
      </c>
      <c r="B205" s="51" t="s">
        <v>1788</v>
      </c>
      <c r="C205" s="51" t="s">
        <v>1843</v>
      </c>
      <c r="D205" s="51">
        <v>6</v>
      </c>
      <c r="E205" s="78">
        <v>16</v>
      </c>
      <c r="F205" s="6">
        <f t="shared" si="3"/>
        <v>96</v>
      </c>
      <c r="G205" s="11"/>
    </row>
    <row r="206" spans="1:7">
      <c r="A206" s="6" t="s">
        <v>1644</v>
      </c>
      <c r="B206" s="51" t="s">
        <v>1788</v>
      </c>
      <c r="C206" s="51" t="s">
        <v>1844</v>
      </c>
      <c r="D206" s="51">
        <v>159</v>
      </c>
      <c r="E206" s="78">
        <v>16</v>
      </c>
      <c r="F206" s="6">
        <f t="shared" si="3"/>
        <v>2544</v>
      </c>
      <c r="G206" s="11"/>
    </row>
    <row r="207" spans="1:7">
      <c r="A207" s="6" t="s">
        <v>1644</v>
      </c>
      <c r="B207" s="51" t="s">
        <v>1788</v>
      </c>
      <c r="C207" s="51" t="s">
        <v>1845</v>
      </c>
      <c r="D207" s="51">
        <v>5.7</v>
      </c>
      <c r="E207" s="78">
        <v>16</v>
      </c>
      <c r="F207" s="6">
        <f t="shared" si="3"/>
        <v>91.2</v>
      </c>
      <c r="G207" s="11"/>
    </row>
    <row r="208" spans="1:7">
      <c r="A208" s="6" t="s">
        <v>1644</v>
      </c>
      <c r="B208" s="51" t="s">
        <v>1788</v>
      </c>
      <c r="C208" s="51" t="s">
        <v>1846</v>
      </c>
      <c r="D208" s="51">
        <v>111.2</v>
      </c>
      <c r="E208" s="78">
        <v>16</v>
      </c>
      <c r="F208" s="6">
        <f t="shared" si="3"/>
        <v>1779.2</v>
      </c>
      <c r="G208" s="11"/>
    </row>
    <row r="209" spans="1:7">
      <c r="A209" s="6" t="s">
        <v>1644</v>
      </c>
      <c r="B209" s="51" t="s">
        <v>1788</v>
      </c>
      <c r="C209" s="51" t="s">
        <v>1847</v>
      </c>
      <c r="D209" s="51">
        <v>5.8</v>
      </c>
      <c r="E209" s="78">
        <v>16</v>
      </c>
      <c r="F209" s="6">
        <f t="shared" si="3"/>
        <v>92.8</v>
      </c>
      <c r="G209" s="11"/>
    </row>
    <row r="210" spans="1:7">
      <c r="A210" s="6" t="s">
        <v>1644</v>
      </c>
      <c r="B210" s="51" t="s">
        <v>1788</v>
      </c>
      <c r="C210" s="51" t="s">
        <v>1848</v>
      </c>
      <c r="D210" s="51">
        <v>8.9</v>
      </c>
      <c r="E210" s="78">
        <v>16</v>
      </c>
      <c r="F210" s="6">
        <f t="shared" si="3"/>
        <v>142.4</v>
      </c>
      <c r="G210" s="11"/>
    </row>
    <row r="211" spans="1:7">
      <c r="A211" s="6" t="s">
        <v>1644</v>
      </c>
      <c r="B211" s="51" t="s">
        <v>1788</v>
      </c>
      <c r="C211" s="51" t="s">
        <v>1849</v>
      </c>
      <c r="D211" s="51">
        <v>8.1</v>
      </c>
      <c r="E211" s="78">
        <v>16</v>
      </c>
      <c r="F211" s="6">
        <f t="shared" si="3"/>
        <v>129.6</v>
      </c>
      <c r="G211" s="11"/>
    </row>
    <row r="212" spans="1:7">
      <c r="A212" s="6" t="s">
        <v>1644</v>
      </c>
      <c r="B212" s="51" t="s">
        <v>1788</v>
      </c>
      <c r="C212" s="51" t="s">
        <v>1850</v>
      </c>
      <c r="D212" s="51">
        <v>34.2</v>
      </c>
      <c r="E212" s="78">
        <v>16</v>
      </c>
      <c r="F212" s="6">
        <f t="shared" si="3"/>
        <v>547.2</v>
      </c>
      <c r="G212" s="11"/>
    </row>
    <row r="213" spans="1:7">
      <c r="A213" s="6" t="s">
        <v>1644</v>
      </c>
      <c r="B213" s="51" t="s">
        <v>1788</v>
      </c>
      <c r="C213" s="51" t="s">
        <v>1851</v>
      </c>
      <c r="D213" s="51">
        <v>11.2</v>
      </c>
      <c r="E213" s="78">
        <v>16</v>
      </c>
      <c r="F213" s="6">
        <f t="shared" si="3"/>
        <v>179.2</v>
      </c>
      <c r="G213" s="11"/>
    </row>
    <row r="214" spans="1:7">
      <c r="A214" s="6" t="s">
        <v>1644</v>
      </c>
      <c r="B214" s="51" t="s">
        <v>1788</v>
      </c>
      <c r="C214" s="51" t="s">
        <v>1852</v>
      </c>
      <c r="D214" s="51">
        <v>28.8</v>
      </c>
      <c r="E214" s="78">
        <v>16</v>
      </c>
      <c r="F214" s="6">
        <f t="shared" si="3"/>
        <v>460.8</v>
      </c>
      <c r="G214" s="11"/>
    </row>
    <row r="215" spans="1:7">
      <c r="A215" s="6" t="s">
        <v>1644</v>
      </c>
      <c r="B215" s="51" t="s">
        <v>1788</v>
      </c>
      <c r="C215" s="51" t="s">
        <v>1853</v>
      </c>
      <c r="D215" s="51">
        <v>52</v>
      </c>
      <c r="E215" s="78">
        <v>16</v>
      </c>
      <c r="F215" s="6">
        <f t="shared" si="3"/>
        <v>832</v>
      </c>
      <c r="G215" s="11"/>
    </row>
    <row r="216" spans="1:7">
      <c r="A216" s="6" t="s">
        <v>1644</v>
      </c>
      <c r="B216" s="51" t="s">
        <v>1788</v>
      </c>
      <c r="C216" s="51" t="s">
        <v>1854</v>
      </c>
      <c r="D216" s="51">
        <v>19.5</v>
      </c>
      <c r="E216" s="78">
        <v>16</v>
      </c>
      <c r="F216" s="6">
        <f t="shared" si="3"/>
        <v>312</v>
      </c>
      <c r="G216" s="11"/>
    </row>
    <row r="217" spans="1:7">
      <c r="A217" s="6" t="s">
        <v>1644</v>
      </c>
      <c r="B217" s="51" t="s">
        <v>1788</v>
      </c>
      <c r="C217" s="51" t="s">
        <v>1855</v>
      </c>
      <c r="D217" s="51">
        <v>14.8</v>
      </c>
      <c r="E217" s="78">
        <v>16</v>
      </c>
      <c r="F217" s="6">
        <f t="shared" si="3"/>
        <v>236.8</v>
      </c>
      <c r="G217" s="11"/>
    </row>
    <row r="218" spans="1:7">
      <c r="A218" s="6" t="s">
        <v>1644</v>
      </c>
      <c r="B218" s="51" t="s">
        <v>1788</v>
      </c>
      <c r="C218" s="51" t="s">
        <v>1856</v>
      </c>
      <c r="D218" s="51">
        <v>41</v>
      </c>
      <c r="E218" s="78">
        <v>16</v>
      </c>
      <c r="F218" s="6">
        <f t="shared" si="3"/>
        <v>656</v>
      </c>
      <c r="G218" s="11"/>
    </row>
    <row r="219" spans="1:7">
      <c r="A219" s="6" t="s">
        <v>1644</v>
      </c>
      <c r="B219" s="51" t="s">
        <v>1788</v>
      </c>
      <c r="C219" s="51" t="s">
        <v>1857</v>
      </c>
      <c r="D219" s="51">
        <v>5.4</v>
      </c>
      <c r="E219" s="78">
        <v>16</v>
      </c>
      <c r="F219" s="6">
        <f t="shared" si="3"/>
        <v>86.4</v>
      </c>
      <c r="G219" s="11"/>
    </row>
    <row r="220" spans="1:7">
      <c r="A220" s="6" t="s">
        <v>1644</v>
      </c>
      <c r="B220" s="51" t="s">
        <v>1788</v>
      </c>
      <c r="C220" s="51" t="s">
        <v>1858</v>
      </c>
      <c r="D220" s="51">
        <v>30.5</v>
      </c>
      <c r="E220" s="78">
        <v>16</v>
      </c>
      <c r="F220" s="6">
        <f t="shared" si="3"/>
        <v>488</v>
      </c>
      <c r="G220" s="11"/>
    </row>
    <row r="221" spans="1:7">
      <c r="A221" s="6" t="s">
        <v>1644</v>
      </c>
      <c r="B221" s="51" t="s">
        <v>1788</v>
      </c>
      <c r="C221" s="51" t="s">
        <v>1859</v>
      </c>
      <c r="D221" s="51">
        <v>54.5</v>
      </c>
      <c r="E221" s="78">
        <v>16</v>
      </c>
      <c r="F221" s="6">
        <f t="shared" si="3"/>
        <v>872</v>
      </c>
      <c r="G221" s="11"/>
    </row>
    <row r="222" spans="1:7">
      <c r="A222" s="6" t="s">
        <v>1644</v>
      </c>
      <c r="B222" s="51" t="s">
        <v>1788</v>
      </c>
      <c r="C222" s="51" t="s">
        <v>1860</v>
      </c>
      <c r="D222" s="51">
        <v>1.8</v>
      </c>
      <c r="E222" s="78">
        <v>16</v>
      </c>
      <c r="F222" s="6">
        <f t="shared" si="3"/>
        <v>28.8</v>
      </c>
      <c r="G222" s="11"/>
    </row>
    <row r="223" spans="1:7">
      <c r="A223" s="6" t="s">
        <v>1644</v>
      </c>
      <c r="B223" s="51" t="s">
        <v>1788</v>
      </c>
      <c r="C223" s="51" t="s">
        <v>1861</v>
      </c>
      <c r="D223" s="51">
        <v>2.6</v>
      </c>
      <c r="E223" s="78">
        <v>16</v>
      </c>
      <c r="F223" s="6">
        <f t="shared" si="3"/>
        <v>41.6</v>
      </c>
      <c r="G223" s="11"/>
    </row>
    <row r="224" spans="1:7">
      <c r="A224" s="6" t="s">
        <v>1644</v>
      </c>
      <c r="B224" s="51" t="s">
        <v>1788</v>
      </c>
      <c r="C224" s="51" t="s">
        <v>1862</v>
      </c>
      <c r="D224" s="51">
        <v>1.7</v>
      </c>
      <c r="E224" s="78">
        <v>16</v>
      </c>
      <c r="F224" s="6">
        <f t="shared" si="3"/>
        <v>27.2</v>
      </c>
      <c r="G224" s="11"/>
    </row>
    <row r="225" spans="1:7">
      <c r="A225" s="6" t="s">
        <v>1644</v>
      </c>
      <c r="B225" s="51" t="s">
        <v>1788</v>
      </c>
      <c r="C225" s="51" t="s">
        <v>1863</v>
      </c>
      <c r="D225" s="51">
        <v>2.6</v>
      </c>
      <c r="E225" s="78">
        <v>16</v>
      </c>
      <c r="F225" s="6">
        <f t="shared" si="3"/>
        <v>41.6</v>
      </c>
      <c r="G225" s="11"/>
    </row>
    <row r="226" spans="1:7">
      <c r="A226" s="6" t="s">
        <v>1644</v>
      </c>
      <c r="B226" s="51" t="s">
        <v>1788</v>
      </c>
      <c r="C226" s="51" t="s">
        <v>1864</v>
      </c>
      <c r="D226" s="51">
        <v>5.2</v>
      </c>
      <c r="E226" s="78">
        <v>16</v>
      </c>
      <c r="F226" s="6">
        <f t="shared" si="3"/>
        <v>83.2</v>
      </c>
      <c r="G226" s="11"/>
    </row>
    <row r="227" spans="1:7">
      <c r="A227" s="6" t="s">
        <v>1644</v>
      </c>
      <c r="B227" s="51" t="s">
        <v>1788</v>
      </c>
      <c r="C227" s="51" t="s">
        <v>1865</v>
      </c>
      <c r="D227" s="51">
        <v>5.2</v>
      </c>
      <c r="E227" s="78">
        <v>16</v>
      </c>
      <c r="F227" s="6">
        <f t="shared" si="3"/>
        <v>83.2</v>
      </c>
      <c r="G227" s="11"/>
    </row>
    <row r="228" spans="1:7">
      <c r="A228" s="6" t="s">
        <v>1644</v>
      </c>
      <c r="B228" s="51" t="s">
        <v>1788</v>
      </c>
      <c r="C228" s="51" t="s">
        <v>1866</v>
      </c>
      <c r="D228" s="51">
        <v>5.2</v>
      </c>
      <c r="E228" s="78">
        <v>16</v>
      </c>
      <c r="F228" s="6">
        <f t="shared" si="3"/>
        <v>83.2</v>
      </c>
      <c r="G228" s="11"/>
    </row>
    <row r="229" spans="1:7">
      <c r="A229" s="6" t="s">
        <v>1644</v>
      </c>
      <c r="B229" s="51" t="s">
        <v>1788</v>
      </c>
      <c r="C229" s="51" t="s">
        <v>1867</v>
      </c>
      <c r="D229" s="51">
        <v>5.2</v>
      </c>
      <c r="E229" s="78">
        <v>16</v>
      </c>
      <c r="F229" s="6">
        <f t="shared" si="3"/>
        <v>83.2</v>
      </c>
      <c r="G229" s="11"/>
    </row>
    <row r="230" spans="1:7">
      <c r="A230" s="6" t="s">
        <v>1644</v>
      </c>
      <c r="B230" s="51" t="s">
        <v>1788</v>
      </c>
      <c r="C230" s="51" t="s">
        <v>483</v>
      </c>
      <c r="D230" s="51">
        <v>5.2</v>
      </c>
      <c r="E230" s="78">
        <v>16</v>
      </c>
      <c r="F230" s="6">
        <f t="shared" si="3"/>
        <v>83.2</v>
      </c>
      <c r="G230" s="11"/>
    </row>
    <row r="231" spans="1:7">
      <c r="A231" s="6" t="s">
        <v>1644</v>
      </c>
      <c r="B231" s="51" t="s">
        <v>1788</v>
      </c>
      <c r="C231" s="51" t="s">
        <v>524</v>
      </c>
      <c r="D231" s="51">
        <v>4.8</v>
      </c>
      <c r="E231" s="78">
        <v>16</v>
      </c>
      <c r="F231" s="6">
        <f t="shared" si="3"/>
        <v>76.8</v>
      </c>
      <c r="G231" s="11"/>
    </row>
    <row r="232" spans="1:7">
      <c r="A232" s="6" t="s">
        <v>1644</v>
      </c>
      <c r="B232" s="51" t="s">
        <v>1788</v>
      </c>
      <c r="C232" s="51" t="s">
        <v>1868</v>
      </c>
      <c r="D232" s="51">
        <v>1.1</v>
      </c>
      <c r="E232" s="78">
        <v>16</v>
      </c>
      <c r="F232" s="6">
        <f t="shared" si="3"/>
        <v>17.6</v>
      </c>
      <c r="G232" s="11"/>
    </row>
    <row r="233" spans="1:7">
      <c r="A233" s="6" t="s">
        <v>1644</v>
      </c>
      <c r="B233" s="51" t="s">
        <v>1788</v>
      </c>
      <c r="C233" s="51" t="s">
        <v>1869</v>
      </c>
      <c r="D233" s="51">
        <v>2.8</v>
      </c>
      <c r="E233" s="78">
        <v>16</v>
      </c>
      <c r="F233" s="6">
        <f t="shared" si="3"/>
        <v>44.8</v>
      </c>
      <c r="G233" s="11"/>
    </row>
    <row r="234" spans="1:7">
      <c r="A234" s="6" t="s">
        <v>1644</v>
      </c>
      <c r="B234" s="51" t="s">
        <v>1788</v>
      </c>
      <c r="C234" s="51" t="s">
        <v>1870</v>
      </c>
      <c r="D234" s="51">
        <v>6.6</v>
      </c>
      <c r="E234" s="78">
        <v>16</v>
      </c>
      <c r="F234" s="6">
        <f t="shared" si="3"/>
        <v>105.6</v>
      </c>
      <c r="G234" s="11"/>
    </row>
    <row r="235" spans="1:7">
      <c r="A235" s="6" t="s">
        <v>1644</v>
      </c>
      <c r="B235" s="51" t="s">
        <v>1788</v>
      </c>
      <c r="C235" s="51" t="s">
        <v>1871</v>
      </c>
      <c r="D235" s="51">
        <v>1.7</v>
      </c>
      <c r="E235" s="78">
        <v>16</v>
      </c>
      <c r="F235" s="6">
        <f t="shared" si="3"/>
        <v>27.2</v>
      </c>
      <c r="G235" s="11"/>
    </row>
    <row r="236" spans="1:7">
      <c r="A236" s="6" t="s">
        <v>1644</v>
      </c>
      <c r="B236" s="51" t="s">
        <v>1788</v>
      </c>
      <c r="C236" s="51" t="s">
        <v>1872</v>
      </c>
      <c r="D236" s="51">
        <v>1.8</v>
      </c>
      <c r="E236" s="78">
        <v>16</v>
      </c>
      <c r="F236" s="6">
        <f t="shared" si="3"/>
        <v>28.8</v>
      </c>
      <c r="G236" s="11"/>
    </row>
    <row r="237" spans="1:7">
      <c r="A237" s="6" t="s">
        <v>1644</v>
      </c>
      <c r="B237" s="51" t="s">
        <v>1788</v>
      </c>
      <c r="C237" s="51" t="s">
        <v>1873</v>
      </c>
      <c r="D237" s="51">
        <v>5.2</v>
      </c>
      <c r="E237" s="78">
        <v>16</v>
      </c>
      <c r="F237" s="6">
        <f t="shared" si="3"/>
        <v>83.2</v>
      </c>
      <c r="G237" s="11"/>
    </row>
    <row r="238" spans="1:7">
      <c r="A238" s="6" t="s">
        <v>1644</v>
      </c>
      <c r="B238" s="51" t="s">
        <v>1788</v>
      </c>
      <c r="C238" s="51" t="s">
        <v>1874</v>
      </c>
      <c r="D238" s="51">
        <v>5.2</v>
      </c>
      <c r="E238" s="78">
        <v>16</v>
      </c>
      <c r="F238" s="6">
        <f t="shared" si="3"/>
        <v>83.2</v>
      </c>
      <c r="G238" s="11"/>
    </row>
    <row r="239" spans="1:7">
      <c r="A239" s="6" t="s">
        <v>1644</v>
      </c>
      <c r="B239" s="51" t="s">
        <v>1788</v>
      </c>
      <c r="C239" s="51" t="s">
        <v>57</v>
      </c>
      <c r="D239" s="51">
        <v>1.7</v>
      </c>
      <c r="E239" s="78">
        <v>16</v>
      </c>
      <c r="F239" s="6">
        <f t="shared" si="3"/>
        <v>27.2</v>
      </c>
      <c r="G239" s="11"/>
    </row>
    <row r="240" spans="1:7">
      <c r="A240" s="6" t="s">
        <v>1644</v>
      </c>
      <c r="B240" s="51" t="s">
        <v>1788</v>
      </c>
      <c r="C240" s="51" t="s">
        <v>1875</v>
      </c>
      <c r="D240" s="51">
        <v>5.2</v>
      </c>
      <c r="E240" s="78">
        <v>16</v>
      </c>
      <c r="F240" s="6">
        <f t="shared" si="3"/>
        <v>83.2</v>
      </c>
      <c r="G240" s="11"/>
    </row>
    <row r="241" spans="1:7">
      <c r="A241" s="6" t="s">
        <v>1644</v>
      </c>
      <c r="B241" s="51" t="s">
        <v>1788</v>
      </c>
      <c r="C241" s="51" t="s">
        <v>1876</v>
      </c>
      <c r="D241" s="51">
        <v>2.6</v>
      </c>
      <c r="E241" s="78">
        <v>16</v>
      </c>
      <c r="F241" s="6">
        <f t="shared" si="3"/>
        <v>41.6</v>
      </c>
      <c r="G241" s="11"/>
    </row>
    <row r="242" spans="1:7">
      <c r="A242" s="6" t="s">
        <v>1644</v>
      </c>
      <c r="B242" s="51" t="s">
        <v>1788</v>
      </c>
      <c r="C242" s="51" t="s">
        <v>1877</v>
      </c>
      <c r="D242" s="51">
        <v>1.8</v>
      </c>
      <c r="E242" s="78">
        <v>16</v>
      </c>
      <c r="F242" s="6">
        <f t="shared" si="3"/>
        <v>28.8</v>
      </c>
      <c r="G242" s="11"/>
    </row>
    <row r="243" spans="1:7">
      <c r="A243" s="6" t="s">
        <v>1644</v>
      </c>
      <c r="B243" s="51" t="s">
        <v>1788</v>
      </c>
      <c r="C243" s="51" t="s">
        <v>1878</v>
      </c>
      <c r="D243" s="51">
        <v>5.2</v>
      </c>
      <c r="E243" s="78">
        <v>16</v>
      </c>
      <c r="F243" s="6">
        <f t="shared" si="3"/>
        <v>83.2</v>
      </c>
      <c r="G243" s="11"/>
    </row>
    <row r="244" spans="1:7">
      <c r="A244" s="6" t="s">
        <v>1644</v>
      </c>
      <c r="B244" s="51" t="s">
        <v>1788</v>
      </c>
      <c r="C244" s="51" t="s">
        <v>1879</v>
      </c>
      <c r="D244" s="51">
        <v>16.2</v>
      </c>
      <c r="E244" s="78">
        <v>16</v>
      </c>
      <c r="F244" s="6">
        <f t="shared" si="3"/>
        <v>259.2</v>
      </c>
      <c r="G244" s="11"/>
    </row>
    <row r="245" spans="1:7">
      <c r="A245" s="6" t="s">
        <v>1644</v>
      </c>
      <c r="B245" s="51" t="s">
        <v>1788</v>
      </c>
      <c r="C245" s="51" t="s">
        <v>1880</v>
      </c>
      <c r="D245" s="51">
        <v>8.8</v>
      </c>
      <c r="E245" s="78">
        <v>16</v>
      </c>
      <c r="F245" s="6">
        <f t="shared" si="3"/>
        <v>140.8</v>
      </c>
      <c r="G245" s="11"/>
    </row>
    <row r="246" spans="1:7">
      <c r="A246" s="6" t="s">
        <v>1644</v>
      </c>
      <c r="B246" s="51" t="s">
        <v>1788</v>
      </c>
      <c r="C246" s="51" t="s">
        <v>1881</v>
      </c>
      <c r="D246" s="51">
        <v>2.5</v>
      </c>
      <c r="E246" s="78">
        <v>16</v>
      </c>
      <c r="F246" s="6">
        <f t="shared" si="3"/>
        <v>40</v>
      </c>
      <c r="G246" s="11"/>
    </row>
    <row r="247" spans="1:7">
      <c r="A247" s="6" t="s">
        <v>1644</v>
      </c>
      <c r="B247" s="51" t="s">
        <v>1788</v>
      </c>
      <c r="C247" s="51" t="s">
        <v>1882</v>
      </c>
      <c r="D247" s="51">
        <v>4.5</v>
      </c>
      <c r="E247" s="78">
        <v>16</v>
      </c>
      <c r="F247" s="6">
        <f t="shared" si="3"/>
        <v>72</v>
      </c>
      <c r="G247" s="11"/>
    </row>
    <row r="248" spans="1:7">
      <c r="A248" s="6" t="s">
        <v>1644</v>
      </c>
      <c r="B248" s="51" t="s">
        <v>1788</v>
      </c>
      <c r="C248" s="51" t="s">
        <v>1883</v>
      </c>
      <c r="D248" s="51">
        <v>7.6</v>
      </c>
      <c r="E248" s="78">
        <v>16</v>
      </c>
      <c r="F248" s="6">
        <f t="shared" si="3"/>
        <v>121.6</v>
      </c>
      <c r="G248" s="11"/>
    </row>
    <row r="249" spans="1:7">
      <c r="A249" s="6" t="s">
        <v>1644</v>
      </c>
      <c r="B249" s="51" t="s">
        <v>1788</v>
      </c>
      <c r="C249" s="51" t="s">
        <v>1884</v>
      </c>
      <c r="D249" s="51">
        <v>1.8</v>
      </c>
      <c r="E249" s="78">
        <v>16</v>
      </c>
      <c r="F249" s="6">
        <f t="shared" si="3"/>
        <v>28.8</v>
      </c>
      <c r="G249" s="11"/>
    </row>
    <row r="250" spans="1:7">
      <c r="A250" s="6" t="s">
        <v>1644</v>
      </c>
      <c r="B250" s="51" t="s">
        <v>1788</v>
      </c>
      <c r="C250" s="51" t="s">
        <v>1885</v>
      </c>
      <c r="D250" s="51">
        <v>4.7</v>
      </c>
      <c r="E250" s="78">
        <v>16</v>
      </c>
      <c r="F250" s="6">
        <f t="shared" si="3"/>
        <v>75.2</v>
      </c>
      <c r="G250" s="11"/>
    </row>
    <row r="251" spans="1:7">
      <c r="A251" s="6" t="s">
        <v>1644</v>
      </c>
      <c r="B251" s="51" t="s">
        <v>1788</v>
      </c>
      <c r="C251" s="51" t="s">
        <v>1886</v>
      </c>
      <c r="D251" s="51">
        <v>7.9</v>
      </c>
      <c r="E251" s="78">
        <v>16</v>
      </c>
      <c r="F251" s="6">
        <f t="shared" si="3"/>
        <v>126.4</v>
      </c>
      <c r="G251" s="11"/>
    </row>
    <row r="252" spans="1:7">
      <c r="A252" s="6" t="s">
        <v>1644</v>
      </c>
      <c r="B252" s="51" t="s">
        <v>1788</v>
      </c>
      <c r="C252" s="51" t="s">
        <v>1887</v>
      </c>
      <c r="D252" s="51">
        <v>7</v>
      </c>
      <c r="E252" s="78">
        <v>16</v>
      </c>
      <c r="F252" s="6">
        <f t="shared" si="3"/>
        <v>112</v>
      </c>
      <c r="G252" s="11"/>
    </row>
    <row r="253" spans="1:7">
      <c r="A253" s="6" t="s">
        <v>1644</v>
      </c>
      <c r="B253" s="51" t="s">
        <v>1788</v>
      </c>
      <c r="C253" s="51" t="s">
        <v>1888</v>
      </c>
      <c r="D253" s="51">
        <v>6.2</v>
      </c>
      <c r="E253" s="78">
        <v>16</v>
      </c>
      <c r="F253" s="6">
        <f t="shared" si="3"/>
        <v>99.2</v>
      </c>
      <c r="G253" s="11"/>
    </row>
    <row r="254" spans="1:7">
      <c r="A254" s="6" t="s">
        <v>1644</v>
      </c>
      <c r="B254" s="51" t="s">
        <v>1788</v>
      </c>
      <c r="C254" s="51" t="s">
        <v>1889</v>
      </c>
      <c r="D254" s="51">
        <v>9.4</v>
      </c>
      <c r="E254" s="78">
        <v>16</v>
      </c>
      <c r="F254" s="6">
        <f t="shared" si="3"/>
        <v>150.4</v>
      </c>
      <c r="G254" s="11"/>
    </row>
    <row r="255" spans="1:7">
      <c r="A255" s="6" t="s">
        <v>1644</v>
      </c>
      <c r="B255" s="51" t="s">
        <v>1788</v>
      </c>
      <c r="C255" s="51" t="s">
        <v>1890</v>
      </c>
      <c r="D255" s="51">
        <v>8.3</v>
      </c>
      <c r="E255" s="78">
        <v>16</v>
      </c>
      <c r="F255" s="6">
        <f t="shared" si="3"/>
        <v>132.8</v>
      </c>
      <c r="G255" s="11"/>
    </row>
    <row r="256" spans="1:7">
      <c r="A256" s="6" t="s">
        <v>1644</v>
      </c>
      <c r="B256" s="51" t="s">
        <v>1788</v>
      </c>
      <c r="C256" s="51" t="s">
        <v>1891</v>
      </c>
      <c r="D256" s="51">
        <v>6.8</v>
      </c>
      <c r="E256" s="78">
        <v>16</v>
      </c>
      <c r="F256" s="6">
        <f t="shared" si="3"/>
        <v>108.8</v>
      </c>
      <c r="G256" s="11"/>
    </row>
    <row r="257" spans="1:7">
      <c r="A257" s="6" t="s">
        <v>1644</v>
      </c>
      <c r="B257" s="51" t="s">
        <v>1788</v>
      </c>
      <c r="C257" s="51" t="s">
        <v>1892</v>
      </c>
      <c r="D257" s="51">
        <v>1.6</v>
      </c>
      <c r="E257" s="78">
        <v>16</v>
      </c>
      <c r="F257" s="6">
        <f t="shared" si="3"/>
        <v>25.6</v>
      </c>
      <c r="G257" s="11"/>
    </row>
    <row r="258" spans="1:7">
      <c r="A258" s="6" t="s">
        <v>1644</v>
      </c>
      <c r="B258" s="51" t="s">
        <v>1788</v>
      </c>
      <c r="C258" s="51" t="s">
        <v>1893</v>
      </c>
      <c r="D258" s="51">
        <v>2.6</v>
      </c>
      <c r="E258" s="78">
        <v>16</v>
      </c>
      <c r="F258" s="6">
        <f t="shared" si="3"/>
        <v>41.6</v>
      </c>
      <c r="G258" s="11"/>
    </row>
    <row r="259" spans="1:7">
      <c r="A259" s="6" t="s">
        <v>1644</v>
      </c>
      <c r="B259" s="51" t="s">
        <v>1788</v>
      </c>
      <c r="C259" s="51" t="s">
        <v>1894</v>
      </c>
      <c r="D259" s="51">
        <v>17</v>
      </c>
      <c r="E259" s="78">
        <v>16</v>
      </c>
      <c r="F259" s="6">
        <f t="shared" si="3"/>
        <v>272</v>
      </c>
      <c r="G259" s="11"/>
    </row>
    <row r="260" spans="1:7">
      <c r="A260" s="6" t="s">
        <v>1644</v>
      </c>
      <c r="B260" s="51" t="s">
        <v>1788</v>
      </c>
      <c r="C260" s="51" t="s">
        <v>1895</v>
      </c>
      <c r="D260" s="51">
        <v>25.2</v>
      </c>
      <c r="E260" s="78">
        <v>16</v>
      </c>
      <c r="F260" s="6">
        <f t="shared" ref="F260:F323" si="4">SUM(D260*16)</f>
        <v>403.2</v>
      </c>
      <c r="G260" s="11"/>
    </row>
    <row r="261" spans="1:7">
      <c r="A261" s="6" t="s">
        <v>1644</v>
      </c>
      <c r="B261" s="51" t="s">
        <v>1788</v>
      </c>
      <c r="C261" s="51" t="s">
        <v>1896</v>
      </c>
      <c r="D261" s="51">
        <v>3.2</v>
      </c>
      <c r="E261" s="78">
        <v>16</v>
      </c>
      <c r="F261" s="6">
        <f t="shared" si="4"/>
        <v>51.2</v>
      </c>
      <c r="G261" s="11"/>
    </row>
    <row r="262" spans="1:7">
      <c r="A262" s="6" t="s">
        <v>1644</v>
      </c>
      <c r="B262" s="51" t="s">
        <v>1788</v>
      </c>
      <c r="C262" s="51" t="s">
        <v>1897</v>
      </c>
      <c r="D262" s="51">
        <v>26</v>
      </c>
      <c r="E262" s="78">
        <v>16</v>
      </c>
      <c r="F262" s="6">
        <f t="shared" si="4"/>
        <v>416</v>
      </c>
      <c r="G262" s="11"/>
    </row>
    <row r="263" spans="1:7">
      <c r="A263" s="6" t="s">
        <v>1644</v>
      </c>
      <c r="B263" s="51" t="s">
        <v>1788</v>
      </c>
      <c r="C263" s="51" t="s">
        <v>1898</v>
      </c>
      <c r="D263" s="51">
        <v>30.3</v>
      </c>
      <c r="E263" s="78">
        <v>16</v>
      </c>
      <c r="F263" s="6">
        <f t="shared" si="4"/>
        <v>484.8</v>
      </c>
      <c r="G263" s="11"/>
    </row>
    <row r="264" spans="1:7">
      <c r="A264" s="6" t="s">
        <v>1644</v>
      </c>
      <c r="B264" s="51" t="s">
        <v>1788</v>
      </c>
      <c r="C264" s="51" t="s">
        <v>1899</v>
      </c>
      <c r="D264" s="51">
        <v>9.7</v>
      </c>
      <c r="E264" s="78">
        <v>16</v>
      </c>
      <c r="F264" s="6">
        <f t="shared" si="4"/>
        <v>155.2</v>
      </c>
      <c r="G264" s="11"/>
    </row>
    <row r="265" spans="1:7">
      <c r="A265" s="6" t="s">
        <v>1644</v>
      </c>
      <c r="B265" s="51" t="s">
        <v>1788</v>
      </c>
      <c r="C265" s="51" t="s">
        <v>1900</v>
      </c>
      <c r="D265" s="51">
        <v>5.7</v>
      </c>
      <c r="E265" s="78">
        <v>16</v>
      </c>
      <c r="F265" s="6">
        <f t="shared" si="4"/>
        <v>91.2</v>
      </c>
      <c r="G265" s="11"/>
    </row>
    <row r="266" spans="1:7">
      <c r="A266" s="6" t="s">
        <v>1644</v>
      </c>
      <c r="B266" s="51" t="s">
        <v>1788</v>
      </c>
      <c r="C266" s="51" t="s">
        <v>1901</v>
      </c>
      <c r="D266" s="51">
        <v>12.8</v>
      </c>
      <c r="E266" s="78">
        <v>16</v>
      </c>
      <c r="F266" s="6">
        <f t="shared" si="4"/>
        <v>204.8</v>
      </c>
      <c r="G266" s="11"/>
    </row>
    <row r="267" spans="1:7">
      <c r="A267" s="6" t="s">
        <v>1644</v>
      </c>
      <c r="B267" s="51" t="s">
        <v>1788</v>
      </c>
      <c r="C267" s="51" t="s">
        <v>1902</v>
      </c>
      <c r="D267" s="51">
        <v>7</v>
      </c>
      <c r="E267" s="78">
        <v>16</v>
      </c>
      <c r="F267" s="6">
        <f t="shared" si="4"/>
        <v>112</v>
      </c>
      <c r="G267" s="11"/>
    </row>
    <row r="268" spans="1:7">
      <c r="A268" s="6" t="s">
        <v>1644</v>
      </c>
      <c r="B268" s="51" t="s">
        <v>1788</v>
      </c>
      <c r="C268" s="51" t="s">
        <v>1903</v>
      </c>
      <c r="D268" s="51">
        <v>3.9</v>
      </c>
      <c r="E268" s="78">
        <v>16</v>
      </c>
      <c r="F268" s="6">
        <f t="shared" si="4"/>
        <v>62.4</v>
      </c>
      <c r="G268" s="11"/>
    </row>
    <row r="269" spans="1:7">
      <c r="A269" s="6" t="s">
        <v>1644</v>
      </c>
      <c r="B269" s="51" t="s">
        <v>1788</v>
      </c>
      <c r="C269" s="51" t="s">
        <v>1904</v>
      </c>
      <c r="D269" s="51">
        <v>5</v>
      </c>
      <c r="E269" s="78">
        <v>16</v>
      </c>
      <c r="F269" s="6">
        <f t="shared" si="4"/>
        <v>80</v>
      </c>
      <c r="G269" s="11"/>
    </row>
    <row r="270" spans="1:7">
      <c r="A270" s="6" t="s">
        <v>1644</v>
      </c>
      <c r="B270" s="51" t="s">
        <v>1788</v>
      </c>
      <c r="C270" s="51" t="s">
        <v>1905</v>
      </c>
      <c r="D270" s="51">
        <v>8.8</v>
      </c>
      <c r="E270" s="78">
        <v>16</v>
      </c>
      <c r="F270" s="6">
        <f t="shared" si="4"/>
        <v>140.8</v>
      </c>
      <c r="G270" s="11"/>
    </row>
    <row r="271" spans="1:7">
      <c r="A271" s="6" t="s">
        <v>1644</v>
      </c>
      <c r="B271" s="51" t="s">
        <v>1788</v>
      </c>
      <c r="C271" s="51" t="s">
        <v>1906</v>
      </c>
      <c r="D271" s="51">
        <v>4.9</v>
      </c>
      <c r="E271" s="78">
        <v>16</v>
      </c>
      <c r="F271" s="6">
        <f t="shared" si="4"/>
        <v>78.4</v>
      </c>
      <c r="G271" s="11"/>
    </row>
    <row r="272" spans="1:7">
      <c r="A272" s="6" t="s">
        <v>1644</v>
      </c>
      <c r="B272" s="51" t="s">
        <v>1788</v>
      </c>
      <c r="C272" s="51" t="s">
        <v>1907</v>
      </c>
      <c r="D272" s="51">
        <v>3.1</v>
      </c>
      <c r="E272" s="78">
        <v>16</v>
      </c>
      <c r="F272" s="6">
        <f t="shared" si="4"/>
        <v>49.6</v>
      </c>
      <c r="G272" s="11"/>
    </row>
    <row r="273" spans="1:7">
      <c r="A273" s="6" t="s">
        <v>1644</v>
      </c>
      <c r="B273" s="51" t="s">
        <v>1788</v>
      </c>
      <c r="C273" s="51" t="s">
        <v>1908</v>
      </c>
      <c r="D273" s="51">
        <v>5.7</v>
      </c>
      <c r="E273" s="78">
        <v>16</v>
      </c>
      <c r="F273" s="6">
        <f t="shared" si="4"/>
        <v>91.2</v>
      </c>
      <c r="G273" s="11"/>
    </row>
    <row r="274" spans="1:7">
      <c r="A274" s="6" t="s">
        <v>1644</v>
      </c>
      <c r="B274" s="51" t="s">
        <v>1788</v>
      </c>
      <c r="C274" s="51" t="s">
        <v>1909</v>
      </c>
      <c r="D274" s="51">
        <v>7.6</v>
      </c>
      <c r="E274" s="78">
        <v>16</v>
      </c>
      <c r="F274" s="6">
        <f t="shared" si="4"/>
        <v>121.6</v>
      </c>
      <c r="G274" s="11"/>
    </row>
    <row r="275" spans="1:7">
      <c r="A275" s="6" t="s">
        <v>1644</v>
      </c>
      <c r="B275" s="51" t="s">
        <v>1788</v>
      </c>
      <c r="C275" s="51" t="s">
        <v>1910</v>
      </c>
      <c r="D275" s="51">
        <v>17.9</v>
      </c>
      <c r="E275" s="78">
        <v>16</v>
      </c>
      <c r="F275" s="6">
        <f t="shared" si="4"/>
        <v>286.4</v>
      </c>
      <c r="G275" s="11"/>
    </row>
    <row r="276" spans="1:7">
      <c r="A276" s="6" t="s">
        <v>1644</v>
      </c>
      <c r="B276" s="51" t="s">
        <v>1788</v>
      </c>
      <c r="C276" s="51" t="s">
        <v>1911</v>
      </c>
      <c r="D276" s="51">
        <v>13.7</v>
      </c>
      <c r="E276" s="78">
        <v>16</v>
      </c>
      <c r="F276" s="6">
        <f t="shared" si="4"/>
        <v>219.2</v>
      </c>
      <c r="G276" s="11"/>
    </row>
    <row r="277" spans="1:7">
      <c r="A277" s="6" t="s">
        <v>1644</v>
      </c>
      <c r="B277" s="51" t="s">
        <v>1788</v>
      </c>
      <c r="C277" s="51" t="s">
        <v>1912</v>
      </c>
      <c r="D277" s="51">
        <v>20.2</v>
      </c>
      <c r="E277" s="78">
        <v>16</v>
      </c>
      <c r="F277" s="6">
        <f t="shared" si="4"/>
        <v>323.2</v>
      </c>
      <c r="G277" s="11"/>
    </row>
    <row r="278" spans="1:7">
      <c r="A278" s="6" t="s">
        <v>1644</v>
      </c>
      <c r="B278" s="51" t="s">
        <v>1788</v>
      </c>
      <c r="C278" s="51" t="s">
        <v>1913</v>
      </c>
      <c r="D278" s="51">
        <v>27.7</v>
      </c>
      <c r="E278" s="78">
        <v>16</v>
      </c>
      <c r="F278" s="6">
        <f t="shared" si="4"/>
        <v>443.2</v>
      </c>
      <c r="G278" s="11"/>
    </row>
    <row r="279" spans="1:7">
      <c r="A279" s="6" t="s">
        <v>1644</v>
      </c>
      <c r="B279" s="51" t="s">
        <v>1788</v>
      </c>
      <c r="C279" s="51" t="s">
        <v>1914</v>
      </c>
      <c r="D279" s="51">
        <v>4.1</v>
      </c>
      <c r="E279" s="78">
        <v>16</v>
      </c>
      <c r="F279" s="6">
        <f t="shared" si="4"/>
        <v>65.6</v>
      </c>
      <c r="G279" s="11"/>
    </row>
    <row r="280" spans="1:7">
      <c r="A280" s="6" t="s">
        <v>1644</v>
      </c>
      <c r="B280" s="51" t="s">
        <v>1788</v>
      </c>
      <c r="C280" s="51" t="s">
        <v>1915</v>
      </c>
      <c r="D280" s="51">
        <v>25.9</v>
      </c>
      <c r="E280" s="78">
        <v>16</v>
      </c>
      <c r="F280" s="6">
        <f t="shared" si="4"/>
        <v>414.4</v>
      </c>
      <c r="G280" s="11"/>
    </row>
    <row r="281" spans="1:7">
      <c r="A281" s="6" t="s">
        <v>1644</v>
      </c>
      <c r="B281" s="51" t="s">
        <v>1788</v>
      </c>
      <c r="C281" s="51" t="s">
        <v>1916</v>
      </c>
      <c r="D281" s="51">
        <v>10.2</v>
      </c>
      <c r="E281" s="78">
        <v>16</v>
      </c>
      <c r="F281" s="6">
        <f t="shared" si="4"/>
        <v>163.2</v>
      </c>
      <c r="G281" s="11"/>
    </row>
    <row r="282" spans="1:7">
      <c r="A282" s="6" t="s">
        <v>1644</v>
      </c>
      <c r="B282" s="51" t="s">
        <v>1788</v>
      </c>
      <c r="C282" s="51" t="s">
        <v>1917</v>
      </c>
      <c r="D282" s="51">
        <v>13.8</v>
      </c>
      <c r="E282" s="78">
        <v>16</v>
      </c>
      <c r="F282" s="6">
        <f t="shared" si="4"/>
        <v>220.8</v>
      </c>
      <c r="G282" s="11"/>
    </row>
    <row r="283" spans="1:7">
      <c r="A283" s="6" t="s">
        <v>1644</v>
      </c>
      <c r="B283" s="51" t="s">
        <v>1788</v>
      </c>
      <c r="C283" s="51" t="s">
        <v>1918</v>
      </c>
      <c r="D283" s="51">
        <v>23.1</v>
      </c>
      <c r="E283" s="78">
        <v>16</v>
      </c>
      <c r="F283" s="6">
        <f t="shared" si="4"/>
        <v>369.6</v>
      </c>
      <c r="G283" s="11"/>
    </row>
    <row r="284" spans="1:7">
      <c r="A284" s="6" t="s">
        <v>1644</v>
      </c>
      <c r="B284" s="51" t="s">
        <v>1788</v>
      </c>
      <c r="C284" s="51" t="s">
        <v>1919</v>
      </c>
      <c r="D284" s="51">
        <v>9.5</v>
      </c>
      <c r="E284" s="78">
        <v>16</v>
      </c>
      <c r="F284" s="6">
        <f t="shared" si="4"/>
        <v>152</v>
      </c>
      <c r="G284" s="11"/>
    </row>
    <row r="285" spans="1:7">
      <c r="A285" s="6" t="s">
        <v>1644</v>
      </c>
      <c r="B285" s="51" t="s">
        <v>1788</v>
      </c>
      <c r="C285" s="51" t="s">
        <v>1920</v>
      </c>
      <c r="D285" s="51">
        <v>4.2</v>
      </c>
      <c r="E285" s="78">
        <v>16</v>
      </c>
      <c r="F285" s="6">
        <f t="shared" si="4"/>
        <v>67.2</v>
      </c>
      <c r="G285" s="11"/>
    </row>
    <row r="286" spans="1:7">
      <c r="A286" s="6" t="s">
        <v>1644</v>
      </c>
      <c r="B286" s="51" t="s">
        <v>1788</v>
      </c>
      <c r="C286" s="51" t="s">
        <v>1921</v>
      </c>
      <c r="D286" s="51">
        <v>13</v>
      </c>
      <c r="E286" s="78">
        <v>16</v>
      </c>
      <c r="F286" s="6">
        <f t="shared" si="4"/>
        <v>208</v>
      </c>
      <c r="G286" s="11"/>
    </row>
    <row r="287" spans="1:7">
      <c r="A287" s="6" t="s">
        <v>1644</v>
      </c>
      <c r="B287" s="51" t="s">
        <v>1788</v>
      </c>
      <c r="C287" s="51" t="s">
        <v>1922</v>
      </c>
      <c r="D287" s="51">
        <v>7.3</v>
      </c>
      <c r="E287" s="78">
        <v>16</v>
      </c>
      <c r="F287" s="6">
        <f t="shared" si="4"/>
        <v>116.8</v>
      </c>
      <c r="G287" s="11"/>
    </row>
    <row r="288" spans="1:7">
      <c r="A288" s="6" t="s">
        <v>1644</v>
      </c>
      <c r="B288" s="51" t="s">
        <v>1788</v>
      </c>
      <c r="C288" s="51" t="s">
        <v>1923</v>
      </c>
      <c r="D288" s="51">
        <v>4.6</v>
      </c>
      <c r="E288" s="78">
        <v>16</v>
      </c>
      <c r="F288" s="6">
        <f t="shared" si="4"/>
        <v>73.6</v>
      </c>
      <c r="G288" s="11"/>
    </row>
    <row r="289" spans="1:7">
      <c r="A289" s="6" t="s">
        <v>1644</v>
      </c>
      <c r="B289" s="51" t="s">
        <v>1788</v>
      </c>
      <c r="C289" s="51" t="s">
        <v>1924</v>
      </c>
      <c r="D289" s="51">
        <v>25.1</v>
      </c>
      <c r="E289" s="78">
        <v>16</v>
      </c>
      <c r="F289" s="6">
        <f t="shared" si="4"/>
        <v>401.6</v>
      </c>
      <c r="G289" s="11"/>
    </row>
    <row r="290" spans="1:7">
      <c r="A290" s="6" t="s">
        <v>1644</v>
      </c>
      <c r="B290" s="51" t="s">
        <v>1788</v>
      </c>
      <c r="C290" s="51" t="s">
        <v>1925</v>
      </c>
      <c r="D290" s="51">
        <v>51.2</v>
      </c>
      <c r="E290" s="78">
        <v>16</v>
      </c>
      <c r="F290" s="6">
        <f t="shared" si="4"/>
        <v>819.2</v>
      </c>
      <c r="G290" s="11"/>
    </row>
    <row r="291" spans="1:7">
      <c r="A291" s="6" t="s">
        <v>1644</v>
      </c>
      <c r="B291" s="51" t="s">
        <v>1788</v>
      </c>
      <c r="C291" s="51" t="s">
        <v>1926</v>
      </c>
      <c r="D291" s="51">
        <v>15.1</v>
      </c>
      <c r="E291" s="78">
        <v>16</v>
      </c>
      <c r="F291" s="6">
        <f t="shared" si="4"/>
        <v>241.6</v>
      </c>
      <c r="G291" s="11"/>
    </row>
    <row r="292" spans="1:7">
      <c r="A292" s="6" t="s">
        <v>1644</v>
      </c>
      <c r="B292" s="51" t="s">
        <v>1788</v>
      </c>
      <c r="C292" s="51" t="s">
        <v>1927</v>
      </c>
      <c r="D292" s="51">
        <v>11.4</v>
      </c>
      <c r="E292" s="78">
        <v>16</v>
      </c>
      <c r="F292" s="6">
        <f t="shared" si="4"/>
        <v>182.4</v>
      </c>
      <c r="G292" s="11"/>
    </row>
    <row r="293" spans="1:7">
      <c r="A293" s="6" t="s">
        <v>1644</v>
      </c>
      <c r="B293" s="51" t="s">
        <v>1788</v>
      </c>
      <c r="C293" s="51" t="s">
        <v>1928</v>
      </c>
      <c r="D293" s="51">
        <v>23.3</v>
      </c>
      <c r="E293" s="78">
        <v>16</v>
      </c>
      <c r="F293" s="6">
        <f t="shared" si="4"/>
        <v>372.8</v>
      </c>
      <c r="G293" s="11"/>
    </row>
    <row r="294" spans="1:7">
      <c r="A294" s="6" t="s">
        <v>1644</v>
      </c>
      <c r="B294" s="51" t="s">
        <v>1788</v>
      </c>
      <c r="C294" s="51" t="s">
        <v>1929</v>
      </c>
      <c r="D294" s="51">
        <v>14.5</v>
      </c>
      <c r="E294" s="78">
        <v>16</v>
      </c>
      <c r="F294" s="6">
        <f t="shared" si="4"/>
        <v>232</v>
      </c>
      <c r="G294" s="11"/>
    </row>
    <row r="295" spans="1:7">
      <c r="A295" s="6" t="s">
        <v>1644</v>
      </c>
      <c r="B295" s="51" t="s">
        <v>1788</v>
      </c>
      <c r="C295" s="51" t="s">
        <v>1930</v>
      </c>
      <c r="D295" s="51">
        <v>13.7</v>
      </c>
      <c r="E295" s="78">
        <v>16</v>
      </c>
      <c r="F295" s="6">
        <f t="shared" si="4"/>
        <v>219.2</v>
      </c>
      <c r="G295" s="11"/>
    </row>
    <row r="296" spans="1:7">
      <c r="A296" s="6" t="s">
        <v>1644</v>
      </c>
      <c r="B296" s="51" t="s">
        <v>1788</v>
      </c>
      <c r="C296" s="51" t="s">
        <v>1931</v>
      </c>
      <c r="D296" s="51">
        <v>7.8</v>
      </c>
      <c r="E296" s="78">
        <v>16</v>
      </c>
      <c r="F296" s="6">
        <f t="shared" si="4"/>
        <v>124.8</v>
      </c>
      <c r="G296" s="11"/>
    </row>
    <row r="297" spans="1:7">
      <c r="A297" s="6" t="s">
        <v>1644</v>
      </c>
      <c r="B297" s="51" t="s">
        <v>1788</v>
      </c>
      <c r="C297" s="51" t="s">
        <v>1932</v>
      </c>
      <c r="D297" s="51">
        <v>18.1</v>
      </c>
      <c r="E297" s="78">
        <v>16</v>
      </c>
      <c r="F297" s="6">
        <f t="shared" si="4"/>
        <v>289.6</v>
      </c>
      <c r="G297" s="11"/>
    </row>
    <row r="298" spans="1:7">
      <c r="A298" s="6" t="s">
        <v>1644</v>
      </c>
      <c r="B298" s="51" t="s">
        <v>1788</v>
      </c>
      <c r="C298" s="51" t="s">
        <v>1933</v>
      </c>
      <c r="D298" s="51">
        <v>9.8</v>
      </c>
      <c r="E298" s="78">
        <v>16</v>
      </c>
      <c r="F298" s="6">
        <f t="shared" si="4"/>
        <v>156.8</v>
      </c>
      <c r="G298" s="11"/>
    </row>
    <row r="299" spans="1:7">
      <c r="A299" s="6" t="s">
        <v>1644</v>
      </c>
      <c r="B299" s="51" t="s">
        <v>1788</v>
      </c>
      <c r="C299" s="51" t="s">
        <v>1934</v>
      </c>
      <c r="D299" s="51">
        <v>9.4</v>
      </c>
      <c r="E299" s="78">
        <v>16</v>
      </c>
      <c r="F299" s="6">
        <f t="shared" si="4"/>
        <v>150.4</v>
      </c>
      <c r="G299" s="11"/>
    </row>
    <row r="300" spans="1:7">
      <c r="A300" s="6" t="s">
        <v>1644</v>
      </c>
      <c r="B300" s="51" t="s">
        <v>1788</v>
      </c>
      <c r="C300" s="51" t="s">
        <v>1935</v>
      </c>
      <c r="D300" s="51">
        <v>16</v>
      </c>
      <c r="E300" s="78">
        <v>16</v>
      </c>
      <c r="F300" s="6">
        <f t="shared" si="4"/>
        <v>256</v>
      </c>
      <c r="G300" s="11"/>
    </row>
    <row r="301" spans="1:7">
      <c r="A301" s="6" t="s">
        <v>1644</v>
      </c>
      <c r="B301" s="51" t="s">
        <v>1788</v>
      </c>
      <c r="C301" s="51" t="s">
        <v>1936</v>
      </c>
      <c r="D301" s="51">
        <v>34.8</v>
      </c>
      <c r="E301" s="78">
        <v>16</v>
      </c>
      <c r="F301" s="6">
        <f t="shared" si="4"/>
        <v>556.8</v>
      </c>
      <c r="G301" s="11"/>
    </row>
    <row r="302" spans="1:7">
      <c r="A302" s="6" t="s">
        <v>1644</v>
      </c>
      <c r="B302" s="51" t="s">
        <v>1788</v>
      </c>
      <c r="C302" s="51" t="s">
        <v>360</v>
      </c>
      <c r="D302" s="51">
        <v>7.7</v>
      </c>
      <c r="E302" s="78">
        <v>16</v>
      </c>
      <c r="F302" s="6">
        <f t="shared" si="4"/>
        <v>123.2</v>
      </c>
      <c r="G302" s="11"/>
    </row>
    <row r="303" spans="1:7">
      <c r="A303" s="6" t="s">
        <v>1644</v>
      </c>
      <c r="B303" s="51" t="s">
        <v>1788</v>
      </c>
      <c r="C303" s="51" t="s">
        <v>1937</v>
      </c>
      <c r="D303" s="51">
        <v>18.2</v>
      </c>
      <c r="E303" s="78">
        <v>16</v>
      </c>
      <c r="F303" s="6">
        <f t="shared" si="4"/>
        <v>291.2</v>
      </c>
      <c r="G303" s="11"/>
    </row>
    <row r="304" spans="1:7">
      <c r="A304" s="6" t="s">
        <v>1644</v>
      </c>
      <c r="B304" s="51" t="s">
        <v>1788</v>
      </c>
      <c r="C304" s="51" t="s">
        <v>1938</v>
      </c>
      <c r="D304" s="51">
        <v>35.7</v>
      </c>
      <c r="E304" s="78">
        <v>16</v>
      </c>
      <c r="F304" s="6">
        <f t="shared" si="4"/>
        <v>571.2</v>
      </c>
      <c r="G304" s="11"/>
    </row>
    <row r="305" spans="1:7">
      <c r="A305" s="6" t="s">
        <v>1644</v>
      </c>
      <c r="B305" s="51" t="s">
        <v>1788</v>
      </c>
      <c r="C305" s="51" t="s">
        <v>1939</v>
      </c>
      <c r="D305" s="51">
        <v>22.1</v>
      </c>
      <c r="E305" s="78">
        <v>16</v>
      </c>
      <c r="F305" s="6">
        <f t="shared" si="4"/>
        <v>353.6</v>
      </c>
      <c r="G305" s="11"/>
    </row>
    <row r="306" spans="1:7">
      <c r="A306" s="6" t="s">
        <v>1644</v>
      </c>
      <c r="B306" s="51" t="s">
        <v>1788</v>
      </c>
      <c r="C306" s="51" t="s">
        <v>1940</v>
      </c>
      <c r="D306" s="51">
        <v>8.5</v>
      </c>
      <c r="E306" s="78">
        <v>16</v>
      </c>
      <c r="F306" s="6">
        <f t="shared" si="4"/>
        <v>136</v>
      </c>
      <c r="G306" s="11"/>
    </row>
    <row r="307" spans="1:7">
      <c r="A307" s="6" t="s">
        <v>1644</v>
      </c>
      <c r="B307" s="51" t="s">
        <v>1788</v>
      </c>
      <c r="C307" s="51" t="s">
        <v>1941</v>
      </c>
      <c r="D307" s="51">
        <v>9.9</v>
      </c>
      <c r="E307" s="78">
        <v>16</v>
      </c>
      <c r="F307" s="6">
        <f t="shared" si="4"/>
        <v>158.4</v>
      </c>
      <c r="G307" s="11"/>
    </row>
    <row r="308" spans="1:7">
      <c r="A308" s="6" t="s">
        <v>1644</v>
      </c>
      <c r="B308" s="51" t="s">
        <v>1788</v>
      </c>
      <c r="C308" s="51" t="s">
        <v>1942</v>
      </c>
      <c r="D308" s="51">
        <v>13.6</v>
      </c>
      <c r="E308" s="78">
        <v>16</v>
      </c>
      <c r="F308" s="6">
        <f t="shared" si="4"/>
        <v>217.6</v>
      </c>
      <c r="G308" s="11"/>
    </row>
    <row r="309" spans="1:7">
      <c r="A309" s="6" t="s">
        <v>1644</v>
      </c>
      <c r="B309" s="51" t="s">
        <v>1788</v>
      </c>
      <c r="C309" s="51" t="s">
        <v>1943</v>
      </c>
      <c r="D309" s="51">
        <v>4.2</v>
      </c>
      <c r="E309" s="78">
        <v>16</v>
      </c>
      <c r="F309" s="6">
        <f t="shared" si="4"/>
        <v>67.2</v>
      </c>
      <c r="G309" s="11"/>
    </row>
    <row r="310" spans="1:7">
      <c r="A310" s="6" t="s">
        <v>1644</v>
      </c>
      <c r="B310" s="51" t="s">
        <v>1788</v>
      </c>
      <c r="C310" s="51" t="s">
        <v>1944</v>
      </c>
      <c r="D310" s="51">
        <v>26.8</v>
      </c>
      <c r="E310" s="78">
        <v>16</v>
      </c>
      <c r="F310" s="6">
        <f t="shared" si="4"/>
        <v>428.8</v>
      </c>
      <c r="G310" s="11"/>
    </row>
    <row r="311" spans="1:7">
      <c r="A311" s="6" t="s">
        <v>1644</v>
      </c>
      <c r="B311" s="51" t="s">
        <v>1788</v>
      </c>
      <c r="C311" s="51" t="s">
        <v>1945</v>
      </c>
      <c r="D311" s="51">
        <v>21.7</v>
      </c>
      <c r="E311" s="78">
        <v>16</v>
      </c>
      <c r="F311" s="6">
        <f t="shared" si="4"/>
        <v>347.2</v>
      </c>
      <c r="G311" s="11"/>
    </row>
    <row r="312" spans="1:7">
      <c r="A312" s="6" t="s">
        <v>1644</v>
      </c>
      <c r="B312" s="51" t="s">
        <v>1788</v>
      </c>
      <c r="C312" s="51" t="s">
        <v>1946</v>
      </c>
      <c r="D312" s="51">
        <v>2.5</v>
      </c>
      <c r="E312" s="78">
        <v>16</v>
      </c>
      <c r="F312" s="6">
        <f t="shared" si="4"/>
        <v>40</v>
      </c>
      <c r="G312" s="11"/>
    </row>
    <row r="313" spans="1:7">
      <c r="A313" s="6" t="s">
        <v>1644</v>
      </c>
      <c r="B313" s="51" t="s">
        <v>1788</v>
      </c>
      <c r="C313" s="51" t="s">
        <v>1947</v>
      </c>
      <c r="D313" s="51">
        <v>3.4</v>
      </c>
      <c r="E313" s="78">
        <v>16</v>
      </c>
      <c r="F313" s="6">
        <f t="shared" si="4"/>
        <v>54.4</v>
      </c>
      <c r="G313" s="11"/>
    </row>
    <row r="314" spans="1:7">
      <c r="A314" s="6" t="s">
        <v>1644</v>
      </c>
      <c r="B314" s="51" t="s">
        <v>1788</v>
      </c>
      <c r="C314" s="51" t="s">
        <v>1948</v>
      </c>
      <c r="D314" s="51">
        <v>23.1</v>
      </c>
      <c r="E314" s="78">
        <v>16</v>
      </c>
      <c r="F314" s="6">
        <f t="shared" si="4"/>
        <v>369.6</v>
      </c>
      <c r="G314" s="11"/>
    </row>
    <row r="315" spans="1:7">
      <c r="A315" s="6" t="s">
        <v>1644</v>
      </c>
      <c r="B315" s="51" t="s">
        <v>1788</v>
      </c>
      <c r="C315" s="51" t="s">
        <v>1949</v>
      </c>
      <c r="D315" s="51">
        <v>15.2</v>
      </c>
      <c r="E315" s="78">
        <v>16</v>
      </c>
      <c r="F315" s="6">
        <f t="shared" si="4"/>
        <v>243.2</v>
      </c>
      <c r="G315" s="11"/>
    </row>
    <row r="316" spans="1:7">
      <c r="A316" s="6" t="s">
        <v>1644</v>
      </c>
      <c r="B316" s="51" t="s">
        <v>1788</v>
      </c>
      <c r="C316" s="51" t="s">
        <v>1950</v>
      </c>
      <c r="D316" s="51">
        <v>6.1</v>
      </c>
      <c r="E316" s="78">
        <v>16</v>
      </c>
      <c r="F316" s="6">
        <f t="shared" si="4"/>
        <v>97.6</v>
      </c>
      <c r="G316" s="11"/>
    </row>
    <row r="317" spans="1:7">
      <c r="A317" s="6" t="s">
        <v>1644</v>
      </c>
      <c r="B317" s="51" t="s">
        <v>1788</v>
      </c>
      <c r="C317" s="51" t="s">
        <v>1951</v>
      </c>
      <c r="D317" s="51">
        <v>15</v>
      </c>
      <c r="E317" s="78">
        <v>16</v>
      </c>
      <c r="F317" s="6">
        <f t="shared" si="4"/>
        <v>240</v>
      </c>
      <c r="G317" s="11"/>
    </row>
    <row r="318" spans="1:7">
      <c r="A318" s="6" t="s">
        <v>1644</v>
      </c>
      <c r="B318" s="51" t="s">
        <v>1788</v>
      </c>
      <c r="C318" s="51" t="s">
        <v>1952</v>
      </c>
      <c r="D318" s="51">
        <v>23.6</v>
      </c>
      <c r="E318" s="78">
        <v>16</v>
      </c>
      <c r="F318" s="6">
        <f t="shared" si="4"/>
        <v>377.6</v>
      </c>
      <c r="G318" s="11"/>
    </row>
    <row r="319" spans="1:7">
      <c r="A319" s="6" t="s">
        <v>1644</v>
      </c>
      <c r="B319" s="51" t="s">
        <v>1788</v>
      </c>
      <c r="C319" s="51" t="s">
        <v>1953</v>
      </c>
      <c r="D319" s="51">
        <v>8</v>
      </c>
      <c r="E319" s="78">
        <v>16</v>
      </c>
      <c r="F319" s="6">
        <f t="shared" si="4"/>
        <v>128</v>
      </c>
      <c r="G319" s="11"/>
    </row>
    <row r="320" spans="1:7">
      <c r="A320" s="6" t="s">
        <v>1644</v>
      </c>
      <c r="B320" s="51" t="s">
        <v>1788</v>
      </c>
      <c r="C320" s="51" t="s">
        <v>1954</v>
      </c>
      <c r="D320" s="51">
        <v>6.3</v>
      </c>
      <c r="E320" s="78">
        <v>16</v>
      </c>
      <c r="F320" s="6">
        <f t="shared" si="4"/>
        <v>100.8</v>
      </c>
      <c r="G320" s="11"/>
    </row>
    <row r="321" spans="1:7">
      <c r="A321" s="6" t="s">
        <v>1644</v>
      </c>
      <c r="B321" s="51" t="s">
        <v>1788</v>
      </c>
      <c r="C321" s="51" t="s">
        <v>1955</v>
      </c>
      <c r="D321" s="51">
        <v>7.8</v>
      </c>
      <c r="E321" s="78">
        <v>16</v>
      </c>
      <c r="F321" s="6">
        <f t="shared" si="4"/>
        <v>124.8</v>
      </c>
      <c r="G321" s="11"/>
    </row>
    <row r="322" spans="1:7">
      <c r="A322" s="6" t="s">
        <v>1644</v>
      </c>
      <c r="B322" s="51" t="s">
        <v>1788</v>
      </c>
      <c r="C322" s="51" t="s">
        <v>1956</v>
      </c>
      <c r="D322" s="51">
        <v>51.4</v>
      </c>
      <c r="E322" s="78">
        <v>16</v>
      </c>
      <c r="F322" s="6">
        <f t="shared" si="4"/>
        <v>822.4</v>
      </c>
      <c r="G322" s="11"/>
    </row>
    <row r="323" spans="1:7">
      <c r="A323" s="6" t="s">
        <v>1644</v>
      </c>
      <c r="B323" s="51" t="s">
        <v>1788</v>
      </c>
      <c r="C323" s="51" t="s">
        <v>1957</v>
      </c>
      <c r="D323" s="51">
        <v>9.2</v>
      </c>
      <c r="E323" s="78">
        <v>16</v>
      </c>
      <c r="F323" s="6">
        <f t="shared" si="4"/>
        <v>147.2</v>
      </c>
      <c r="G323" s="11"/>
    </row>
    <row r="324" spans="1:7">
      <c r="A324" s="6" t="s">
        <v>1644</v>
      </c>
      <c r="B324" s="51" t="s">
        <v>1788</v>
      </c>
      <c r="C324" s="51" t="s">
        <v>1958</v>
      </c>
      <c r="D324" s="51">
        <v>7.4</v>
      </c>
      <c r="E324" s="78">
        <v>16</v>
      </c>
      <c r="F324" s="6">
        <f t="shared" ref="F324:F387" si="5">SUM(D324*16)</f>
        <v>118.4</v>
      </c>
      <c r="G324" s="11"/>
    </row>
    <row r="325" spans="1:7">
      <c r="A325" s="6" t="s">
        <v>1644</v>
      </c>
      <c r="B325" s="51" t="s">
        <v>1788</v>
      </c>
      <c r="C325" s="51" t="s">
        <v>1959</v>
      </c>
      <c r="D325" s="51">
        <v>5.3</v>
      </c>
      <c r="E325" s="78">
        <v>16</v>
      </c>
      <c r="F325" s="6">
        <f t="shared" si="5"/>
        <v>84.8</v>
      </c>
      <c r="G325" s="11"/>
    </row>
    <row r="326" spans="1:7">
      <c r="A326" s="6" t="s">
        <v>1644</v>
      </c>
      <c r="B326" s="51" t="s">
        <v>1788</v>
      </c>
      <c r="C326" s="51" t="s">
        <v>1960</v>
      </c>
      <c r="D326" s="51">
        <v>460.6</v>
      </c>
      <c r="E326" s="78">
        <v>16</v>
      </c>
      <c r="F326" s="6">
        <f t="shared" si="5"/>
        <v>7369.6</v>
      </c>
      <c r="G326" s="11"/>
    </row>
    <row r="327" spans="1:7">
      <c r="A327" s="6" t="s">
        <v>1644</v>
      </c>
      <c r="B327" s="51" t="s">
        <v>1788</v>
      </c>
      <c r="C327" s="51" t="s">
        <v>1961</v>
      </c>
      <c r="D327" s="51">
        <v>1.9</v>
      </c>
      <c r="E327" s="78">
        <v>16</v>
      </c>
      <c r="F327" s="6">
        <f t="shared" si="5"/>
        <v>30.4</v>
      </c>
      <c r="G327" s="11"/>
    </row>
    <row r="328" spans="1:7">
      <c r="A328" s="6" t="s">
        <v>1644</v>
      </c>
      <c r="B328" s="51" t="s">
        <v>1788</v>
      </c>
      <c r="C328" s="51" t="s">
        <v>1962</v>
      </c>
      <c r="D328" s="51">
        <v>65.7</v>
      </c>
      <c r="E328" s="78">
        <v>16</v>
      </c>
      <c r="F328" s="6">
        <f t="shared" si="5"/>
        <v>1051.2</v>
      </c>
      <c r="G328" s="11"/>
    </row>
    <row r="329" spans="1:7">
      <c r="A329" s="6" t="s">
        <v>1644</v>
      </c>
      <c r="B329" s="51" t="s">
        <v>1788</v>
      </c>
      <c r="C329" s="51" t="s">
        <v>1963</v>
      </c>
      <c r="D329" s="51">
        <v>13.6</v>
      </c>
      <c r="E329" s="78">
        <v>16</v>
      </c>
      <c r="F329" s="6">
        <f t="shared" si="5"/>
        <v>217.6</v>
      </c>
      <c r="G329" s="11"/>
    </row>
    <row r="330" spans="1:7">
      <c r="A330" s="6" t="s">
        <v>1644</v>
      </c>
      <c r="B330" s="51" t="s">
        <v>1788</v>
      </c>
      <c r="C330" s="51" t="s">
        <v>1964</v>
      </c>
      <c r="D330" s="51">
        <v>44.3</v>
      </c>
      <c r="E330" s="78">
        <v>16</v>
      </c>
      <c r="F330" s="6">
        <f t="shared" si="5"/>
        <v>708.8</v>
      </c>
      <c r="G330" s="11"/>
    </row>
    <row r="331" spans="1:7">
      <c r="A331" s="6" t="s">
        <v>1644</v>
      </c>
      <c r="B331" s="51" t="s">
        <v>1965</v>
      </c>
      <c r="C331" s="51" t="s">
        <v>1966</v>
      </c>
      <c r="D331" s="51">
        <v>116.9</v>
      </c>
      <c r="E331" s="78">
        <v>16</v>
      </c>
      <c r="F331" s="6">
        <f t="shared" si="5"/>
        <v>1870.4</v>
      </c>
      <c r="G331" s="11"/>
    </row>
    <row r="332" spans="1:7">
      <c r="A332" s="6" t="s">
        <v>1644</v>
      </c>
      <c r="B332" s="51" t="s">
        <v>1965</v>
      </c>
      <c r="C332" s="51" t="s">
        <v>1967</v>
      </c>
      <c r="D332" s="51">
        <v>97.6</v>
      </c>
      <c r="E332" s="78">
        <v>16</v>
      </c>
      <c r="F332" s="6">
        <f t="shared" si="5"/>
        <v>1561.6</v>
      </c>
      <c r="G332" s="11"/>
    </row>
    <row r="333" spans="1:7">
      <c r="A333" s="6" t="s">
        <v>1644</v>
      </c>
      <c r="B333" s="51" t="s">
        <v>1965</v>
      </c>
      <c r="C333" s="51" t="s">
        <v>1968</v>
      </c>
      <c r="D333" s="51">
        <v>136.4</v>
      </c>
      <c r="E333" s="78">
        <v>16</v>
      </c>
      <c r="F333" s="6">
        <f t="shared" si="5"/>
        <v>2182.4</v>
      </c>
      <c r="G333" s="11"/>
    </row>
    <row r="334" spans="1:7">
      <c r="A334" s="6" t="s">
        <v>1644</v>
      </c>
      <c r="B334" s="51" t="s">
        <v>1965</v>
      </c>
      <c r="C334" s="51" t="s">
        <v>1969</v>
      </c>
      <c r="D334" s="51">
        <v>6.3</v>
      </c>
      <c r="E334" s="78">
        <v>16</v>
      </c>
      <c r="F334" s="6">
        <f t="shared" si="5"/>
        <v>100.8</v>
      </c>
      <c r="G334" s="11"/>
    </row>
    <row r="335" spans="1:7">
      <c r="A335" s="6" t="s">
        <v>1644</v>
      </c>
      <c r="B335" s="51" t="s">
        <v>1965</v>
      </c>
      <c r="C335" s="51" t="s">
        <v>1970</v>
      </c>
      <c r="D335" s="51">
        <v>11.5</v>
      </c>
      <c r="E335" s="78">
        <v>16</v>
      </c>
      <c r="F335" s="6">
        <f t="shared" si="5"/>
        <v>184</v>
      </c>
      <c r="G335" s="11"/>
    </row>
    <row r="336" spans="1:7">
      <c r="A336" s="6" t="s">
        <v>1644</v>
      </c>
      <c r="B336" s="51" t="s">
        <v>1965</v>
      </c>
      <c r="C336" s="51" t="s">
        <v>1971</v>
      </c>
      <c r="D336" s="51">
        <v>47.9</v>
      </c>
      <c r="E336" s="78">
        <v>16</v>
      </c>
      <c r="F336" s="6">
        <f t="shared" si="5"/>
        <v>766.4</v>
      </c>
      <c r="G336" s="11"/>
    </row>
    <row r="337" spans="1:7">
      <c r="A337" s="6" t="s">
        <v>1644</v>
      </c>
      <c r="B337" s="51" t="s">
        <v>1965</v>
      </c>
      <c r="C337" s="51" t="s">
        <v>1972</v>
      </c>
      <c r="D337" s="51">
        <v>11.7</v>
      </c>
      <c r="E337" s="78">
        <v>16</v>
      </c>
      <c r="F337" s="6">
        <f t="shared" si="5"/>
        <v>187.2</v>
      </c>
      <c r="G337" s="11"/>
    </row>
    <row r="338" spans="1:7">
      <c r="A338" s="6" t="s">
        <v>1644</v>
      </c>
      <c r="B338" s="51" t="s">
        <v>1965</v>
      </c>
      <c r="C338" s="51" t="s">
        <v>1973</v>
      </c>
      <c r="D338" s="51">
        <v>4.7</v>
      </c>
      <c r="E338" s="78">
        <v>16</v>
      </c>
      <c r="F338" s="6">
        <f t="shared" si="5"/>
        <v>75.2</v>
      </c>
      <c r="G338" s="11"/>
    </row>
    <row r="339" spans="1:7">
      <c r="A339" s="6" t="s">
        <v>1644</v>
      </c>
      <c r="B339" s="51" t="s">
        <v>1965</v>
      </c>
      <c r="C339" s="51" t="s">
        <v>1974</v>
      </c>
      <c r="D339" s="51">
        <v>31.7</v>
      </c>
      <c r="E339" s="78">
        <v>16</v>
      </c>
      <c r="F339" s="6">
        <f t="shared" si="5"/>
        <v>507.2</v>
      </c>
      <c r="G339" s="11"/>
    </row>
    <row r="340" spans="1:7">
      <c r="A340" s="6" t="s">
        <v>1644</v>
      </c>
      <c r="B340" s="51" t="s">
        <v>1965</v>
      </c>
      <c r="C340" s="51" t="s">
        <v>1975</v>
      </c>
      <c r="D340" s="51">
        <v>40.5</v>
      </c>
      <c r="E340" s="78">
        <v>16</v>
      </c>
      <c r="F340" s="6">
        <f t="shared" si="5"/>
        <v>648</v>
      </c>
      <c r="G340" s="11"/>
    </row>
    <row r="341" spans="1:7">
      <c r="A341" s="6" t="s">
        <v>1644</v>
      </c>
      <c r="B341" s="51" t="s">
        <v>1965</v>
      </c>
      <c r="C341" s="51" t="s">
        <v>1976</v>
      </c>
      <c r="D341" s="51">
        <v>17.2</v>
      </c>
      <c r="E341" s="78">
        <v>16</v>
      </c>
      <c r="F341" s="6">
        <f t="shared" si="5"/>
        <v>275.2</v>
      </c>
      <c r="G341" s="11"/>
    </row>
    <row r="342" spans="1:7">
      <c r="A342" s="6" t="s">
        <v>1644</v>
      </c>
      <c r="B342" s="51" t="s">
        <v>1965</v>
      </c>
      <c r="C342" s="51" t="s">
        <v>1977</v>
      </c>
      <c r="D342" s="51">
        <v>61.5</v>
      </c>
      <c r="E342" s="78">
        <v>16</v>
      </c>
      <c r="F342" s="6">
        <f t="shared" si="5"/>
        <v>984</v>
      </c>
      <c r="G342" s="11"/>
    </row>
    <row r="343" spans="1:7">
      <c r="A343" s="6" t="s">
        <v>1644</v>
      </c>
      <c r="B343" s="51" t="s">
        <v>1965</v>
      </c>
      <c r="C343" s="51" t="s">
        <v>1978</v>
      </c>
      <c r="D343" s="51">
        <v>75.6</v>
      </c>
      <c r="E343" s="78">
        <v>16</v>
      </c>
      <c r="F343" s="6">
        <f t="shared" si="5"/>
        <v>1209.6</v>
      </c>
      <c r="G343" s="11"/>
    </row>
    <row r="344" spans="1:7">
      <c r="A344" s="6" t="s">
        <v>1644</v>
      </c>
      <c r="B344" s="51" t="s">
        <v>1965</v>
      </c>
      <c r="C344" s="51" t="s">
        <v>1979</v>
      </c>
      <c r="D344" s="51">
        <v>33.4</v>
      </c>
      <c r="E344" s="78">
        <v>16</v>
      </c>
      <c r="F344" s="6">
        <f t="shared" si="5"/>
        <v>534.4</v>
      </c>
      <c r="G344" s="11"/>
    </row>
    <row r="345" spans="1:7">
      <c r="A345" s="6" t="s">
        <v>1644</v>
      </c>
      <c r="B345" s="51" t="s">
        <v>1965</v>
      </c>
      <c r="C345" s="51" t="s">
        <v>1980</v>
      </c>
      <c r="D345" s="51">
        <v>21.3</v>
      </c>
      <c r="E345" s="78">
        <v>16</v>
      </c>
      <c r="F345" s="6">
        <f t="shared" si="5"/>
        <v>340.8</v>
      </c>
      <c r="G345" s="11"/>
    </row>
    <row r="346" spans="1:7">
      <c r="A346" s="6" t="s">
        <v>1644</v>
      </c>
      <c r="B346" s="51" t="s">
        <v>1965</v>
      </c>
      <c r="C346" s="51" t="s">
        <v>1981</v>
      </c>
      <c r="D346" s="51">
        <v>15.5</v>
      </c>
      <c r="E346" s="78">
        <v>16</v>
      </c>
      <c r="F346" s="6">
        <f t="shared" si="5"/>
        <v>248</v>
      </c>
      <c r="G346" s="11"/>
    </row>
    <row r="347" spans="1:7">
      <c r="A347" s="6" t="s">
        <v>1644</v>
      </c>
      <c r="B347" s="51" t="s">
        <v>1965</v>
      </c>
      <c r="C347" s="51" t="s">
        <v>1982</v>
      </c>
      <c r="D347" s="51">
        <v>58.8</v>
      </c>
      <c r="E347" s="78">
        <v>16</v>
      </c>
      <c r="F347" s="6">
        <f t="shared" si="5"/>
        <v>940.8</v>
      </c>
      <c r="G347" s="11"/>
    </row>
    <row r="348" spans="1:7">
      <c r="A348" s="6" t="s">
        <v>1644</v>
      </c>
      <c r="B348" s="51" t="s">
        <v>1965</v>
      </c>
      <c r="C348" s="51" t="s">
        <v>1983</v>
      </c>
      <c r="D348" s="51">
        <v>10</v>
      </c>
      <c r="E348" s="78">
        <v>16</v>
      </c>
      <c r="F348" s="6">
        <f t="shared" si="5"/>
        <v>160</v>
      </c>
      <c r="G348" s="11"/>
    </row>
    <row r="349" spans="1:7">
      <c r="A349" s="6" t="s">
        <v>1644</v>
      </c>
      <c r="B349" s="51" t="s">
        <v>1965</v>
      </c>
      <c r="C349" s="51" t="s">
        <v>1984</v>
      </c>
      <c r="D349" s="51">
        <v>21.4</v>
      </c>
      <c r="E349" s="78">
        <v>16</v>
      </c>
      <c r="F349" s="6">
        <f t="shared" si="5"/>
        <v>342.4</v>
      </c>
      <c r="G349" s="11"/>
    </row>
    <row r="350" spans="1:7">
      <c r="A350" s="6" t="s">
        <v>1644</v>
      </c>
      <c r="B350" s="51" t="s">
        <v>1965</v>
      </c>
      <c r="C350" s="51" t="s">
        <v>1985</v>
      </c>
      <c r="D350" s="51">
        <v>6.8</v>
      </c>
      <c r="E350" s="78">
        <v>16</v>
      </c>
      <c r="F350" s="6">
        <f t="shared" si="5"/>
        <v>108.8</v>
      </c>
      <c r="G350" s="11"/>
    </row>
    <row r="351" spans="1:7">
      <c r="A351" s="6" t="s">
        <v>1644</v>
      </c>
      <c r="B351" s="51" t="s">
        <v>1965</v>
      </c>
      <c r="C351" s="51" t="s">
        <v>1986</v>
      </c>
      <c r="D351" s="51">
        <v>85.6</v>
      </c>
      <c r="E351" s="78">
        <v>16</v>
      </c>
      <c r="F351" s="6">
        <f t="shared" si="5"/>
        <v>1369.6</v>
      </c>
      <c r="G351" s="11"/>
    </row>
    <row r="352" spans="1:7">
      <c r="A352" s="6" t="s">
        <v>1644</v>
      </c>
      <c r="B352" s="51" t="s">
        <v>1965</v>
      </c>
      <c r="C352" s="51" t="s">
        <v>1987</v>
      </c>
      <c r="D352" s="51">
        <v>19.9</v>
      </c>
      <c r="E352" s="78">
        <v>16</v>
      </c>
      <c r="F352" s="6">
        <f t="shared" si="5"/>
        <v>318.4</v>
      </c>
      <c r="G352" s="11"/>
    </row>
    <row r="353" spans="1:7">
      <c r="A353" s="6" t="s">
        <v>1644</v>
      </c>
      <c r="B353" s="51" t="s">
        <v>1965</v>
      </c>
      <c r="C353" s="51" t="s">
        <v>1988</v>
      </c>
      <c r="D353" s="51">
        <v>53.9</v>
      </c>
      <c r="E353" s="78">
        <v>16</v>
      </c>
      <c r="F353" s="6">
        <f t="shared" si="5"/>
        <v>862.4</v>
      </c>
      <c r="G353" s="11"/>
    </row>
    <row r="354" spans="1:7">
      <c r="A354" s="6" t="s">
        <v>1644</v>
      </c>
      <c r="B354" s="51" t="s">
        <v>1965</v>
      </c>
      <c r="C354" s="51" t="s">
        <v>1989</v>
      </c>
      <c r="D354" s="51">
        <v>11</v>
      </c>
      <c r="E354" s="78">
        <v>16</v>
      </c>
      <c r="F354" s="6">
        <f t="shared" si="5"/>
        <v>176</v>
      </c>
      <c r="G354" s="11"/>
    </row>
    <row r="355" spans="1:7">
      <c r="A355" s="6" t="s">
        <v>1644</v>
      </c>
      <c r="B355" s="51" t="s">
        <v>1965</v>
      </c>
      <c r="C355" s="51" t="s">
        <v>1990</v>
      </c>
      <c r="D355" s="51">
        <v>41.2</v>
      </c>
      <c r="E355" s="78">
        <v>16</v>
      </c>
      <c r="F355" s="6">
        <f t="shared" si="5"/>
        <v>659.2</v>
      </c>
      <c r="G355" s="11"/>
    </row>
    <row r="356" spans="1:7">
      <c r="A356" s="6" t="s">
        <v>1644</v>
      </c>
      <c r="B356" s="51" t="s">
        <v>1965</v>
      </c>
      <c r="C356" s="51" t="s">
        <v>1991</v>
      </c>
      <c r="D356" s="51">
        <v>33.4</v>
      </c>
      <c r="E356" s="78">
        <v>16</v>
      </c>
      <c r="F356" s="6">
        <f t="shared" si="5"/>
        <v>534.4</v>
      </c>
      <c r="G356" s="11"/>
    </row>
    <row r="357" spans="1:7">
      <c r="A357" s="6" t="s">
        <v>1644</v>
      </c>
      <c r="B357" s="51" t="s">
        <v>1965</v>
      </c>
      <c r="C357" s="51" t="s">
        <v>1992</v>
      </c>
      <c r="D357" s="51">
        <v>29.2</v>
      </c>
      <c r="E357" s="78">
        <v>16</v>
      </c>
      <c r="F357" s="6">
        <f t="shared" si="5"/>
        <v>467.2</v>
      </c>
      <c r="G357" s="11"/>
    </row>
    <row r="358" spans="1:7">
      <c r="A358" s="6" t="s">
        <v>1644</v>
      </c>
      <c r="B358" s="51" t="s">
        <v>1965</v>
      </c>
      <c r="C358" s="51" t="s">
        <v>1993</v>
      </c>
      <c r="D358" s="51">
        <v>99.9</v>
      </c>
      <c r="E358" s="78">
        <v>16</v>
      </c>
      <c r="F358" s="6">
        <f t="shared" si="5"/>
        <v>1598.4</v>
      </c>
      <c r="G358" s="11"/>
    </row>
    <row r="359" spans="1:7">
      <c r="A359" s="6" t="s">
        <v>1644</v>
      </c>
      <c r="B359" s="51" t="s">
        <v>1965</v>
      </c>
      <c r="C359" s="51" t="s">
        <v>1994</v>
      </c>
      <c r="D359" s="51">
        <v>68.7</v>
      </c>
      <c r="E359" s="78">
        <v>16</v>
      </c>
      <c r="F359" s="6">
        <f t="shared" si="5"/>
        <v>1099.2</v>
      </c>
      <c r="G359" s="11"/>
    </row>
    <row r="360" spans="1:7">
      <c r="A360" s="6" t="s">
        <v>1644</v>
      </c>
      <c r="B360" s="51" t="s">
        <v>1965</v>
      </c>
      <c r="C360" s="51" t="s">
        <v>1995</v>
      </c>
      <c r="D360" s="51">
        <v>33.5</v>
      </c>
      <c r="E360" s="78">
        <v>16</v>
      </c>
      <c r="F360" s="6">
        <f t="shared" si="5"/>
        <v>536</v>
      </c>
      <c r="G360" s="11"/>
    </row>
    <row r="361" spans="1:7">
      <c r="A361" s="6" t="s">
        <v>1644</v>
      </c>
      <c r="B361" s="51" t="s">
        <v>1965</v>
      </c>
      <c r="C361" s="51" t="s">
        <v>1996</v>
      </c>
      <c r="D361" s="51">
        <v>14.8</v>
      </c>
      <c r="E361" s="78">
        <v>16</v>
      </c>
      <c r="F361" s="6">
        <f t="shared" si="5"/>
        <v>236.8</v>
      </c>
      <c r="G361" s="11"/>
    </row>
    <row r="362" spans="1:7">
      <c r="A362" s="6" t="s">
        <v>1644</v>
      </c>
      <c r="B362" s="51" t="s">
        <v>1965</v>
      </c>
      <c r="C362" s="51" t="s">
        <v>1997</v>
      </c>
      <c r="D362" s="51">
        <v>32.9</v>
      </c>
      <c r="E362" s="78">
        <v>16</v>
      </c>
      <c r="F362" s="6">
        <f t="shared" si="5"/>
        <v>526.4</v>
      </c>
      <c r="G362" s="11"/>
    </row>
    <row r="363" spans="1:7">
      <c r="A363" s="6" t="s">
        <v>1644</v>
      </c>
      <c r="B363" s="51" t="s">
        <v>1965</v>
      </c>
      <c r="C363" s="51" t="s">
        <v>1998</v>
      </c>
      <c r="D363" s="51">
        <v>6</v>
      </c>
      <c r="E363" s="78">
        <v>16</v>
      </c>
      <c r="F363" s="6">
        <f t="shared" si="5"/>
        <v>96</v>
      </c>
      <c r="G363" s="11"/>
    </row>
    <row r="364" spans="1:7">
      <c r="A364" s="6" t="s">
        <v>1644</v>
      </c>
      <c r="B364" s="51" t="s">
        <v>1965</v>
      </c>
      <c r="C364" s="51" t="s">
        <v>1999</v>
      </c>
      <c r="D364" s="51">
        <v>2.8</v>
      </c>
      <c r="E364" s="78">
        <v>16</v>
      </c>
      <c r="F364" s="6">
        <f t="shared" si="5"/>
        <v>44.8</v>
      </c>
      <c r="G364" s="11"/>
    </row>
    <row r="365" spans="1:7">
      <c r="A365" s="6" t="s">
        <v>1644</v>
      </c>
      <c r="B365" s="51" t="s">
        <v>1965</v>
      </c>
      <c r="C365" s="51" t="s">
        <v>1988</v>
      </c>
      <c r="D365" s="51">
        <v>5.8</v>
      </c>
      <c r="E365" s="78">
        <v>16</v>
      </c>
      <c r="F365" s="6">
        <f t="shared" si="5"/>
        <v>92.8</v>
      </c>
      <c r="G365" s="11"/>
    </row>
    <row r="366" spans="1:7">
      <c r="A366" s="6" t="s">
        <v>1644</v>
      </c>
      <c r="B366" s="51" t="s">
        <v>1965</v>
      </c>
      <c r="C366" s="51" t="s">
        <v>2000</v>
      </c>
      <c r="D366" s="51">
        <v>6</v>
      </c>
      <c r="E366" s="78">
        <v>16</v>
      </c>
      <c r="F366" s="6">
        <f t="shared" si="5"/>
        <v>96</v>
      </c>
      <c r="G366" s="11"/>
    </row>
    <row r="367" spans="1:7">
      <c r="A367" s="6" t="s">
        <v>1644</v>
      </c>
      <c r="B367" s="51" t="s">
        <v>1965</v>
      </c>
      <c r="C367" s="51" t="s">
        <v>2001</v>
      </c>
      <c r="D367" s="51">
        <v>1</v>
      </c>
      <c r="E367" s="78">
        <v>16</v>
      </c>
      <c r="F367" s="6">
        <f t="shared" si="5"/>
        <v>16</v>
      </c>
      <c r="G367" s="11"/>
    </row>
    <row r="368" spans="1:7">
      <c r="A368" s="6" t="s">
        <v>1644</v>
      </c>
      <c r="B368" s="51" t="s">
        <v>1965</v>
      </c>
      <c r="C368" s="51" t="s">
        <v>2002</v>
      </c>
      <c r="D368" s="51">
        <v>11.2</v>
      </c>
      <c r="E368" s="78">
        <v>16</v>
      </c>
      <c r="F368" s="6">
        <f t="shared" si="5"/>
        <v>179.2</v>
      </c>
      <c r="G368" s="11"/>
    </row>
    <row r="369" spans="1:7">
      <c r="A369" s="6" t="s">
        <v>1644</v>
      </c>
      <c r="B369" s="51" t="s">
        <v>1965</v>
      </c>
      <c r="C369" s="51" t="s">
        <v>2003</v>
      </c>
      <c r="D369" s="51">
        <v>1.1</v>
      </c>
      <c r="E369" s="78">
        <v>16</v>
      </c>
      <c r="F369" s="6">
        <f t="shared" si="5"/>
        <v>17.6</v>
      </c>
      <c r="G369" s="11"/>
    </row>
    <row r="370" spans="1:7">
      <c r="A370" s="6" t="s">
        <v>1644</v>
      </c>
      <c r="B370" s="51" t="s">
        <v>1965</v>
      </c>
      <c r="C370" s="51" t="s">
        <v>2004</v>
      </c>
      <c r="D370" s="51">
        <v>1</v>
      </c>
      <c r="E370" s="78">
        <v>16</v>
      </c>
      <c r="F370" s="6">
        <f t="shared" si="5"/>
        <v>16</v>
      </c>
      <c r="G370" s="11"/>
    </row>
    <row r="371" spans="1:7">
      <c r="A371" s="6" t="s">
        <v>1644</v>
      </c>
      <c r="B371" s="51" t="s">
        <v>1965</v>
      </c>
      <c r="C371" s="51" t="s">
        <v>2005</v>
      </c>
      <c r="D371" s="51">
        <v>9.9</v>
      </c>
      <c r="E371" s="78">
        <v>16</v>
      </c>
      <c r="F371" s="6">
        <f t="shared" si="5"/>
        <v>158.4</v>
      </c>
      <c r="G371" s="11"/>
    </row>
    <row r="372" spans="1:7">
      <c r="A372" s="6" t="s">
        <v>1644</v>
      </c>
      <c r="B372" s="51" t="s">
        <v>1965</v>
      </c>
      <c r="C372" s="51" t="s">
        <v>2006</v>
      </c>
      <c r="D372" s="51">
        <v>4.8</v>
      </c>
      <c r="E372" s="78">
        <v>16</v>
      </c>
      <c r="F372" s="6">
        <f t="shared" si="5"/>
        <v>76.8</v>
      </c>
      <c r="G372" s="11"/>
    </row>
    <row r="373" spans="1:7">
      <c r="A373" s="6" t="s">
        <v>1644</v>
      </c>
      <c r="B373" s="51" t="s">
        <v>1965</v>
      </c>
      <c r="C373" s="51" t="s">
        <v>2007</v>
      </c>
      <c r="D373" s="51">
        <v>5.9</v>
      </c>
      <c r="E373" s="78">
        <v>16</v>
      </c>
      <c r="F373" s="6">
        <f t="shared" si="5"/>
        <v>94.4</v>
      </c>
      <c r="G373" s="11"/>
    </row>
    <row r="374" spans="1:7">
      <c r="A374" s="6" t="s">
        <v>1644</v>
      </c>
      <c r="B374" s="51" t="s">
        <v>1965</v>
      </c>
      <c r="C374" s="51" t="s">
        <v>2008</v>
      </c>
      <c r="D374" s="51">
        <v>4.9</v>
      </c>
      <c r="E374" s="78">
        <v>16</v>
      </c>
      <c r="F374" s="6">
        <f t="shared" si="5"/>
        <v>78.4</v>
      </c>
      <c r="G374" s="11"/>
    </row>
    <row r="375" spans="1:7">
      <c r="A375" s="6" t="s">
        <v>1644</v>
      </c>
      <c r="B375" s="51" t="s">
        <v>1965</v>
      </c>
      <c r="C375" s="51" t="s">
        <v>2009</v>
      </c>
      <c r="D375" s="51">
        <v>2.5</v>
      </c>
      <c r="E375" s="78">
        <v>16</v>
      </c>
      <c r="F375" s="6">
        <f t="shared" si="5"/>
        <v>40</v>
      </c>
      <c r="G375" s="11"/>
    </row>
    <row r="376" spans="1:7">
      <c r="A376" s="6" t="s">
        <v>1644</v>
      </c>
      <c r="B376" s="51" t="s">
        <v>1965</v>
      </c>
      <c r="C376" s="51" t="s">
        <v>2010</v>
      </c>
      <c r="D376" s="51">
        <v>7.6</v>
      </c>
      <c r="E376" s="78">
        <v>16</v>
      </c>
      <c r="F376" s="6">
        <f t="shared" si="5"/>
        <v>121.6</v>
      </c>
      <c r="G376" s="11"/>
    </row>
    <row r="377" spans="1:7">
      <c r="A377" s="6" t="s">
        <v>1644</v>
      </c>
      <c r="B377" s="51" t="s">
        <v>1965</v>
      </c>
      <c r="C377" s="51" t="s">
        <v>2011</v>
      </c>
      <c r="D377" s="51">
        <v>12.1</v>
      </c>
      <c r="E377" s="78">
        <v>16</v>
      </c>
      <c r="F377" s="6">
        <f t="shared" si="5"/>
        <v>193.6</v>
      </c>
      <c r="G377" s="11"/>
    </row>
    <row r="378" spans="1:7">
      <c r="A378" s="6" t="s">
        <v>1644</v>
      </c>
      <c r="B378" s="51" t="s">
        <v>1965</v>
      </c>
      <c r="C378" s="51" t="s">
        <v>2012</v>
      </c>
      <c r="D378" s="51">
        <v>5.9</v>
      </c>
      <c r="E378" s="78">
        <v>16</v>
      </c>
      <c r="F378" s="6">
        <f t="shared" si="5"/>
        <v>94.4</v>
      </c>
      <c r="G378" s="11"/>
    </row>
    <row r="379" spans="1:7">
      <c r="A379" s="6" t="s">
        <v>1644</v>
      </c>
      <c r="B379" s="51" t="s">
        <v>1965</v>
      </c>
      <c r="C379" s="51" t="s">
        <v>2013</v>
      </c>
      <c r="D379" s="51">
        <v>2.1</v>
      </c>
      <c r="E379" s="78">
        <v>16</v>
      </c>
      <c r="F379" s="6">
        <f t="shared" si="5"/>
        <v>33.6</v>
      </c>
      <c r="G379" s="11"/>
    </row>
    <row r="380" spans="1:7">
      <c r="A380" s="6" t="s">
        <v>1644</v>
      </c>
      <c r="B380" s="51" t="s">
        <v>1965</v>
      </c>
      <c r="C380" s="51" t="s">
        <v>2014</v>
      </c>
      <c r="D380" s="51">
        <v>2.6</v>
      </c>
      <c r="E380" s="78">
        <v>16</v>
      </c>
      <c r="F380" s="6">
        <f t="shared" si="5"/>
        <v>41.6</v>
      </c>
      <c r="G380" s="11"/>
    </row>
    <row r="381" spans="1:7">
      <c r="A381" s="6" t="s">
        <v>1644</v>
      </c>
      <c r="B381" s="51" t="s">
        <v>1965</v>
      </c>
      <c r="C381" s="51" t="s">
        <v>2015</v>
      </c>
      <c r="D381" s="51">
        <v>5.2</v>
      </c>
      <c r="E381" s="78">
        <v>16</v>
      </c>
      <c r="F381" s="6">
        <f t="shared" si="5"/>
        <v>83.2</v>
      </c>
      <c r="G381" s="11"/>
    </row>
    <row r="382" spans="1:7">
      <c r="A382" s="6" t="s">
        <v>1644</v>
      </c>
      <c r="B382" s="51" t="s">
        <v>1965</v>
      </c>
      <c r="C382" s="51" t="s">
        <v>2016</v>
      </c>
      <c r="D382" s="51">
        <v>5.6</v>
      </c>
      <c r="E382" s="78">
        <v>16</v>
      </c>
      <c r="F382" s="6">
        <f t="shared" si="5"/>
        <v>89.6</v>
      </c>
      <c r="G382" s="11"/>
    </row>
    <row r="383" spans="1:7">
      <c r="A383" s="6" t="s">
        <v>1644</v>
      </c>
      <c r="B383" s="51" t="s">
        <v>1965</v>
      </c>
      <c r="C383" s="51" t="s">
        <v>2017</v>
      </c>
      <c r="D383" s="51">
        <v>5.3</v>
      </c>
      <c r="E383" s="78">
        <v>16</v>
      </c>
      <c r="F383" s="6">
        <f t="shared" si="5"/>
        <v>84.8</v>
      </c>
      <c r="G383" s="11"/>
    </row>
    <row r="384" spans="1:7">
      <c r="A384" s="6" t="s">
        <v>1644</v>
      </c>
      <c r="B384" s="51" t="s">
        <v>1965</v>
      </c>
      <c r="C384" s="51" t="s">
        <v>2018</v>
      </c>
      <c r="D384" s="51">
        <v>3.3</v>
      </c>
      <c r="E384" s="78">
        <v>16</v>
      </c>
      <c r="F384" s="6">
        <f t="shared" si="5"/>
        <v>52.8</v>
      </c>
      <c r="G384" s="11"/>
    </row>
    <row r="385" spans="1:7">
      <c r="A385" s="6" t="s">
        <v>1644</v>
      </c>
      <c r="B385" s="51" t="s">
        <v>1965</v>
      </c>
      <c r="C385" s="51" t="s">
        <v>2019</v>
      </c>
      <c r="D385" s="51">
        <v>9.3</v>
      </c>
      <c r="E385" s="78">
        <v>16</v>
      </c>
      <c r="F385" s="6">
        <f t="shared" si="5"/>
        <v>148.8</v>
      </c>
      <c r="G385" s="11"/>
    </row>
    <row r="386" spans="1:7">
      <c r="A386" s="6" t="s">
        <v>1644</v>
      </c>
      <c r="B386" s="51" t="s">
        <v>1965</v>
      </c>
      <c r="C386" s="51" t="s">
        <v>2020</v>
      </c>
      <c r="D386" s="51">
        <v>85.3</v>
      </c>
      <c r="E386" s="78">
        <v>16</v>
      </c>
      <c r="F386" s="6">
        <f t="shared" si="5"/>
        <v>1364.8</v>
      </c>
      <c r="G386" s="11"/>
    </row>
    <row r="387" spans="1:7">
      <c r="A387" s="6" t="s">
        <v>1644</v>
      </c>
      <c r="B387" s="51" t="s">
        <v>1965</v>
      </c>
      <c r="C387" s="51" t="s">
        <v>2021</v>
      </c>
      <c r="D387" s="51">
        <v>7.3</v>
      </c>
      <c r="E387" s="78">
        <v>16</v>
      </c>
      <c r="F387" s="6">
        <f t="shared" si="5"/>
        <v>116.8</v>
      </c>
      <c r="G387" s="11"/>
    </row>
    <row r="388" spans="1:7">
      <c r="A388" s="6" t="s">
        <v>1644</v>
      </c>
      <c r="B388" s="51" t="s">
        <v>1965</v>
      </c>
      <c r="C388" s="51" t="s">
        <v>2022</v>
      </c>
      <c r="D388" s="51">
        <v>4</v>
      </c>
      <c r="E388" s="78">
        <v>16</v>
      </c>
      <c r="F388" s="6">
        <f t="shared" ref="F388:F451" si="6">SUM(D388*16)</f>
        <v>64</v>
      </c>
      <c r="G388" s="11"/>
    </row>
    <row r="389" spans="1:7">
      <c r="A389" s="6" t="s">
        <v>1644</v>
      </c>
      <c r="B389" s="51" t="s">
        <v>1965</v>
      </c>
      <c r="C389" s="51" t="s">
        <v>2023</v>
      </c>
      <c r="D389" s="51">
        <v>10.6</v>
      </c>
      <c r="E389" s="78">
        <v>16</v>
      </c>
      <c r="F389" s="6">
        <f t="shared" si="6"/>
        <v>169.6</v>
      </c>
      <c r="G389" s="11"/>
    </row>
    <row r="390" spans="1:7">
      <c r="A390" s="6" t="s">
        <v>1644</v>
      </c>
      <c r="B390" s="51" t="s">
        <v>1965</v>
      </c>
      <c r="C390" s="51" t="s">
        <v>2024</v>
      </c>
      <c r="D390" s="51">
        <v>4.5</v>
      </c>
      <c r="E390" s="78">
        <v>16</v>
      </c>
      <c r="F390" s="6">
        <f t="shared" si="6"/>
        <v>72</v>
      </c>
      <c r="G390" s="11"/>
    </row>
    <row r="391" spans="1:7">
      <c r="A391" s="6" t="s">
        <v>1644</v>
      </c>
      <c r="B391" s="51" t="s">
        <v>1965</v>
      </c>
      <c r="C391" s="51" t="s">
        <v>2025</v>
      </c>
      <c r="D391" s="51">
        <v>5.3</v>
      </c>
      <c r="E391" s="78">
        <v>16</v>
      </c>
      <c r="F391" s="6">
        <f t="shared" si="6"/>
        <v>84.8</v>
      </c>
      <c r="G391" s="11"/>
    </row>
    <row r="392" spans="1:7">
      <c r="A392" s="6" t="s">
        <v>1644</v>
      </c>
      <c r="B392" s="51" t="s">
        <v>1965</v>
      </c>
      <c r="C392" s="51" t="s">
        <v>2026</v>
      </c>
      <c r="D392" s="51">
        <v>6.7</v>
      </c>
      <c r="E392" s="78">
        <v>16</v>
      </c>
      <c r="F392" s="6">
        <f t="shared" si="6"/>
        <v>107.2</v>
      </c>
      <c r="G392" s="11"/>
    </row>
    <row r="393" spans="1:7">
      <c r="A393" s="6" t="s">
        <v>1644</v>
      </c>
      <c r="B393" s="51" t="s">
        <v>1965</v>
      </c>
      <c r="C393" s="51" t="s">
        <v>2027</v>
      </c>
      <c r="D393" s="51">
        <v>3.6</v>
      </c>
      <c r="E393" s="78">
        <v>16</v>
      </c>
      <c r="F393" s="6">
        <f t="shared" si="6"/>
        <v>57.6</v>
      </c>
      <c r="G393" s="11"/>
    </row>
    <row r="394" spans="1:7">
      <c r="A394" s="6" t="s">
        <v>1644</v>
      </c>
      <c r="B394" s="51" t="s">
        <v>1965</v>
      </c>
      <c r="C394" s="51" t="s">
        <v>2028</v>
      </c>
      <c r="D394" s="51">
        <v>2.4</v>
      </c>
      <c r="E394" s="78">
        <v>16</v>
      </c>
      <c r="F394" s="6">
        <f t="shared" si="6"/>
        <v>38.4</v>
      </c>
      <c r="G394" s="11"/>
    </row>
    <row r="395" spans="1:7">
      <c r="A395" s="6" t="s">
        <v>1644</v>
      </c>
      <c r="B395" s="51" t="s">
        <v>1965</v>
      </c>
      <c r="C395" s="51" t="s">
        <v>2029</v>
      </c>
      <c r="D395" s="51">
        <v>3.4</v>
      </c>
      <c r="E395" s="78">
        <v>16</v>
      </c>
      <c r="F395" s="6">
        <f t="shared" si="6"/>
        <v>54.4</v>
      </c>
      <c r="G395" s="11"/>
    </row>
    <row r="396" spans="1:7">
      <c r="A396" s="6" t="s">
        <v>1644</v>
      </c>
      <c r="B396" s="51" t="s">
        <v>1965</v>
      </c>
      <c r="C396" s="51" t="s">
        <v>2030</v>
      </c>
      <c r="D396" s="51">
        <v>5.6</v>
      </c>
      <c r="E396" s="78">
        <v>16</v>
      </c>
      <c r="F396" s="6">
        <f t="shared" si="6"/>
        <v>89.6</v>
      </c>
      <c r="G396" s="11"/>
    </row>
    <row r="397" spans="1:7">
      <c r="A397" s="6" t="s">
        <v>1644</v>
      </c>
      <c r="B397" s="51" t="s">
        <v>1965</v>
      </c>
      <c r="C397" s="51" t="s">
        <v>2031</v>
      </c>
      <c r="D397" s="51">
        <v>3.4</v>
      </c>
      <c r="E397" s="78">
        <v>16</v>
      </c>
      <c r="F397" s="6">
        <f t="shared" si="6"/>
        <v>54.4</v>
      </c>
      <c r="G397" s="11"/>
    </row>
    <row r="398" spans="1:7">
      <c r="A398" s="6" t="s">
        <v>1644</v>
      </c>
      <c r="B398" s="51" t="s">
        <v>1965</v>
      </c>
      <c r="C398" s="51" t="s">
        <v>2032</v>
      </c>
      <c r="D398" s="51">
        <v>6.1</v>
      </c>
      <c r="E398" s="78">
        <v>16</v>
      </c>
      <c r="F398" s="6">
        <f t="shared" si="6"/>
        <v>97.6</v>
      </c>
      <c r="G398" s="11"/>
    </row>
    <row r="399" spans="1:7">
      <c r="A399" s="6" t="s">
        <v>1644</v>
      </c>
      <c r="B399" s="51" t="s">
        <v>1965</v>
      </c>
      <c r="C399" s="51" t="s">
        <v>2033</v>
      </c>
      <c r="D399" s="51">
        <v>14.1</v>
      </c>
      <c r="E399" s="78">
        <v>16</v>
      </c>
      <c r="F399" s="6">
        <f t="shared" si="6"/>
        <v>225.6</v>
      </c>
      <c r="G399" s="11"/>
    </row>
    <row r="400" spans="1:7">
      <c r="A400" s="6" t="s">
        <v>1644</v>
      </c>
      <c r="B400" s="51" t="s">
        <v>1965</v>
      </c>
      <c r="C400" s="51" t="s">
        <v>2034</v>
      </c>
      <c r="D400" s="51">
        <v>5.7</v>
      </c>
      <c r="E400" s="78">
        <v>16</v>
      </c>
      <c r="F400" s="6">
        <f t="shared" si="6"/>
        <v>91.2</v>
      </c>
      <c r="G400" s="11"/>
    </row>
    <row r="401" spans="1:7">
      <c r="A401" s="6" t="s">
        <v>1644</v>
      </c>
      <c r="B401" s="51" t="s">
        <v>1965</v>
      </c>
      <c r="C401" s="51" t="s">
        <v>2035</v>
      </c>
      <c r="D401" s="51">
        <v>4.7</v>
      </c>
      <c r="E401" s="78">
        <v>16</v>
      </c>
      <c r="F401" s="6">
        <f t="shared" si="6"/>
        <v>75.2</v>
      </c>
      <c r="G401" s="11"/>
    </row>
    <row r="402" spans="1:7">
      <c r="A402" s="6" t="s">
        <v>1644</v>
      </c>
      <c r="B402" s="51" t="s">
        <v>1965</v>
      </c>
      <c r="C402" s="51" t="s">
        <v>2036</v>
      </c>
      <c r="D402" s="51">
        <v>12.3</v>
      </c>
      <c r="E402" s="78">
        <v>16</v>
      </c>
      <c r="F402" s="6">
        <f t="shared" si="6"/>
        <v>196.8</v>
      </c>
      <c r="G402" s="11"/>
    </row>
    <row r="403" spans="1:7">
      <c r="A403" s="6" t="s">
        <v>1644</v>
      </c>
      <c r="B403" s="51" t="s">
        <v>1965</v>
      </c>
      <c r="C403" s="51" t="s">
        <v>2037</v>
      </c>
      <c r="D403" s="51">
        <v>3.1</v>
      </c>
      <c r="E403" s="78">
        <v>16</v>
      </c>
      <c r="F403" s="6">
        <f t="shared" si="6"/>
        <v>49.6</v>
      </c>
      <c r="G403" s="11"/>
    </row>
    <row r="404" spans="1:7">
      <c r="A404" s="6" t="s">
        <v>1644</v>
      </c>
      <c r="B404" s="51" t="s">
        <v>1965</v>
      </c>
      <c r="C404" s="51" t="s">
        <v>2038</v>
      </c>
      <c r="D404" s="51">
        <v>20.5</v>
      </c>
      <c r="E404" s="78">
        <v>16</v>
      </c>
      <c r="F404" s="6">
        <f t="shared" si="6"/>
        <v>328</v>
      </c>
      <c r="G404" s="11"/>
    </row>
    <row r="405" spans="1:7">
      <c r="A405" s="6" t="s">
        <v>1644</v>
      </c>
      <c r="B405" s="51" t="s">
        <v>1965</v>
      </c>
      <c r="C405" s="51" t="s">
        <v>2039</v>
      </c>
      <c r="D405" s="51">
        <v>8.8</v>
      </c>
      <c r="E405" s="78">
        <v>16</v>
      </c>
      <c r="F405" s="6">
        <f t="shared" si="6"/>
        <v>140.8</v>
      </c>
      <c r="G405" s="11"/>
    </row>
    <row r="406" spans="1:7">
      <c r="A406" s="6" t="s">
        <v>1644</v>
      </c>
      <c r="B406" s="51" t="s">
        <v>1965</v>
      </c>
      <c r="C406" s="51" t="s">
        <v>2040</v>
      </c>
      <c r="D406" s="51">
        <v>20.4</v>
      </c>
      <c r="E406" s="78">
        <v>16</v>
      </c>
      <c r="F406" s="6">
        <f t="shared" si="6"/>
        <v>326.4</v>
      </c>
      <c r="G406" s="11"/>
    </row>
    <row r="407" spans="1:7">
      <c r="A407" s="6" t="s">
        <v>1644</v>
      </c>
      <c r="B407" s="51" t="s">
        <v>1965</v>
      </c>
      <c r="C407" s="51" t="s">
        <v>2041</v>
      </c>
      <c r="D407" s="51">
        <v>3.5</v>
      </c>
      <c r="E407" s="78">
        <v>16</v>
      </c>
      <c r="F407" s="6">
        <f t="shared" si="6"/>
        <v>56</v>
      </c>
      <c r="G407" s="11"/>
    </row>
    <row r="408" spans="1:7">
      <c r="A408" s="6" t="s">
        <v>1644</v>
      </c>
      <c r="B408" s="51" t="s">
        <v>1965</v>
      </c>
      <c r="C408" s="51" t="s">
        <v>2042</v>
      </c>
      <c r="D408" s="51">
        <v>3.6</v>
      </c>
      <c r="E408" s="78">
        <v>16</v>
      </c>
      <c r="F408" s="6">
        <f t="shared" si="6"/>
        <v>57.6</v>
      </c>
      <c r="G408" s="11"/>
    </row>
    <row r="409" spans="1:7">
      <c r="A409" s="6" t="s">
        <v>1644</v>
      </c>
      <c r="B409" s="51" t="s">
        <v>1965</v>
      </c>
      <c r="C409" s="51" t="s">
        <v>1988</v>
      </c>
      <c r="D409" s="51">
        <v>2.4</v>
      </c>
      <c r="E409" s="78">
        <v>16</v>
      </c>
      <c r="F409" s="6">
        <f t="shared" si="6"/>
        <v>38.4</v>
      </c>
      <c r="G409" s="11"/>
    </row>
    <row r="410" spans="1:7">
      <c r="A410" s="6" t="s">
        <v>1644</v>
      </c>
      <c r="B410" s="51" t="s">
        <v>1965</v>
      </c>
      <c r="C410" s="51" t="s">
        <v>2043</v>
      </c>
      <c r="D410" s="51">
        <v>13.4</v>
      </c>
      <c r="E410" s="78">
        <v>16</v>
      </c>
      <c r="F410" s="6">
        <f t="shared" si="6"/>
        <v>214.4</v>
      </c>
      <c r="G410" s="11"/>
    </row>
    <row r="411" spans="1:7">
      <c r="A411" s="6" t="s">
        <v>1644</v>
      </c>
      <c r="B411" s="51" t="s">
        <v>1965</v>
      </c>
      <c r="C411" s="51" t="s">
        <v>2044</v>
      </c>
      <c r="D411" s="51">
        <v>2.9</v>
      </c>
      <c r="E411" s="78">
        <v>16</v>
      </c>
      <c r="F411" s="6">
        <f t="shared" si="6"/>
        <v>46.4</v>
      </c>
      <c r="G411" s="11"/>
    </row>
    <row r="412" spans="1:7">
      <c r="A412" s="6" t="s">
        <v>1644</v>
      </c>
      <c r="B412" s="51" t="s">
        <v>1965</v>
      </c>
      <c r="C412" s="51" t="s">
        <v>2045</v>
      </c>
      <c r="D412" s="51">
        <v>3.6</v>
      </c>
      <c r="E412" s="78">
        <v>16</v>
      </c>
      <c r="F412" s="6">
        <f t="shared" si="6"/>
        <v>57.6</v>
      </c>
      <c r="G412" s="11"/>
    </row>
    <row r="413" spans="1:7">
      <c r="A413" s="6" t="s">
        <v>1644</v>
      </c>
      <c r="B413" s="51" t="s">
        <v>1965</v>
      </c>
      <c r="C413" s="51" t="s">
        <v>2046</v>
      </c>
      <c r="D413" s="51">
        <v>38.1</v>
      </c>
      <c r="E413" s="78">
        <v>16</v>
      </c>
      <c r="F413" s="6">
        <f t="shared" si="6"/>
        <v>609.6</v>
      </c>
      <c r="G413" s="11"/>
    </row>
    <row r="414" spans="1:7">
      <c r="A414" s="6" t="s">
        <v>1644</v>
      </c>
      <c r="B414" s="51" t="s">
        <v>1965</v>
      </c>
      <c r="C414" s="51" t="s">
        <v>2047</v>
      </c>
      <c r="D414" s="51">
        <v>4.1</v>
      </c>
      <c r="E414" s="78">
        <v>16</v>
      </c>
      <c r="F414" s="6">
        <f t="shared" si="6"/>
        <v>65.6</v>
      </c>
      <c r="G414" s="11"/>
    </row>
    <row r="415" spans="1:7">
      <c r="A415" s="6" t="s">
        <v>1644</v>
      </c>
      <c r="B415" s="51" t="s">
        <v>1965</v>
      </c>
      <c r="C415" s="51" t="s">
        <v>2048</v>
      </c>
      <c r="D415" s="51">
        <v>4.2</v>
      </c>
      <c r="E415" s="78">
        <v>16</v>
      </c>
      <c r="F415" s="6">
        <f t="shared" si="6"/>
        <v>67.2</v>
      </c>
      <c r="G415" s="11"/>
    </row>
    <row r="416" spans="1:7">
      <c r="A416" s="6" t="s">
        <v>1644</v>
      </c>
      <c r="B416" s="51" t="s">
        <v>1965</v>
      </c>
      <c r="C416" s="51" t="s">
        <v>2049</v>
      </c>
      <c r="D416" s="51">
        <v>0.5</v>
      </c>
      <c r="E416" s="78">
        <v>16</v>
      </c>
      <c r="F416" s="6">
        <f t="shared" si="6"/>
        <v>8</v>
      </c>
      <c r="G416" s="11"/>
    </row>
    <row r="417" spans="1:7">
      <c r="A417" s="6" t="s">
        <v>1644</v>
      </c>
      <c r="B417" s="51" t="s">
        <v>1965</v>
      </c>
      <c r="C417" s="51" t="s">
        <v>2050</v>
      </c>
      <c r="D417" s="51">
        <v>4.1</v>
      </c>
      <c r="E417" s="78">
        <v>16</v>
      </c>
      <c r="F417" s="6">
        <f t="shared" si="6"/>
        <v>65.6</v>
      </c>
      <c r="G417" s="11"/>
    </row>
    <row r="418" spans="1:7">
      <c r="A418" s="6" t="s">
        <v>1644</v>
      </c>
      <c r="B418" s="51" t="s">
        <v>1965</v>
      </c>
      <c r="C418" s="51" t="s">
        <v>2051</v>
      </c>
      <c r="D418" s="51">
        <v>8.9</v>
      </c>
      <c r="E418" s="78">
        <v>16</v>
      </c>
      <c r="F418" s="6">
        <f t="shared" si="6"/>
        <v>142.4</v>
      </c>
      <c r="G418" s="11"/>
    </row>
    <row r="419" spans="1:7">
      <c r="A419" s="6" t="s">
        <v>1644</v>
      </c>
      <c r="B419" s="51" t="s">
        <v>1965</v>
      </c>
      <c r="C419" s="51" t="s">
        <v>2052</v>
      </c>
      <c r="D419" s="51">
        <v>3.6</v>
      </c>
      <c r="E419" s="78">
        <v>16</v>
      </c>
      <c r="F419" s="6">
        <f t="shared" si="6"/>
        <v>57.6</v>
      </c>
      <c r="G419" s="11"/>
    </row>
    <row r="420" spans="1:7">
      <c r="A420" s="6" t="s">
        <v>1644</v>
      </c>
      <c r="B420" s="51" t="s">
        <v>1965</v>
      </c>
      <c r="C420" s="51" t="s">
        <v>2053</v>
      </c>
      <c r="D420" s="51">
        <v>10.3</v>
      </c>
      <c r="E420" s="78">
        <v>16</v>
      </c>
      <c r="F420" s="6">
        <f t="shared" si="6"/>
        <v>164.8</v>
      </c>
      <c r="G420" s="11"/>
    </row>
    <row r="421" spans="1:7">
      <c r="A421" s="6" t="s">
        <v>1644</v>
      </c>
      <c r="B421" s="51" t="s">
        <v>1965</v>
      </c>
      <c r="C421" s="51" t="s">
        <v>2054</v>
      </c>
      <c r="D421" s="51">
        <v>4</v>
      </c>
      <c r="E421" s="78">
        <v>16</v>
      </c>
      <c r="F421" s="6">
        <f t="shared" si="6"/>
        <v>64</v>
      </c>
      <c r="G421" s="11"/>
    </row>
    <row r="422" spans="1:7">
      <c r="A422" s="6" t="s">
        <v>1644</v>
      </c>
      <c r="B422" s="51" t="s">
        <v>1965</v>
      </c>
      <c r="C422" s="51" t="s">
        <v>2055</v>
      </c>
      <c r="D422" s="51">
        <v>16.9</v>
      </c>
      <c r="E422" s="78">
        <v>16</v>
      </c>
      <c r="F422" s="6">
        <f t="shared" si="6"/>
        <v>270.4</v>
      </c>
      <c r="G422" s="11"/>
    </row>
    <row r="423" spans="1:7">
      <c r="A423" s="6" t="s">
        <v>1644</v>
      </c>
      <c r="B423" s="51" t="s">
        <v>1965</v>
      </c>
      <c r="C423" s="51" t="s">
        <v>2056</v>
      </c>
      <c r="D423" s="51">
        <v>4.1</v>
      </c>
      <c r="E423" s="78">
        <v>16</v>
      </c>
      <c r="F423" s="6">
        <f t="shared" si="6"/>
        <v>65.6</v>
      </c>
      <c r="G423" s="11"/>
    </row>
    <row r="424" spans="1:7">
      <c r="A424" s="6" t="s">
        <v>1644</v>
      </c>
      <c r="B424" s="51" t="s">
        <v>1965</v>
      </c>
      <c r="C424" s="51" t="s">
        <v>2057</v>
      </c>
      <c r="D424" s="51">
        <v>2</v>
      </c>
      <c r="E424" s="78">
        <v>16</v>
      </c>
      <c r="F424" s="6">
        <f t="shared" si="6"/>
        <v>32</v>
      </c>
      <c r="G424" s="11"/>
    </row>
    <row r="425" spans="1:7">
      <c r="A425" s="6" t="s">
        <v>1644</v>
      </c>
      <c r="B425" s="51" t="s">
        <v>1965</v>
      </c>
      <c r="C425" s="51" t="s">
        <v>2058</v>
      </c>
      <c r="D425" s="51">
        <v>4.6</v>
      </c>
      <c r="E425" s="78">
        <v>16</v>
      </c>
      <c r="F425" s="6">
        <f t="shared" si="6"/>
        <v>73.6</v>
      </c>
      <c r="G425" s="11"/>
    </row>
    <row r="426" spans="1:7">
      <c r="A426" s="6" t="s">
        <v>1644</v>
      </c>
      <c r="B426" s="51" t="s">
        <v>1965</v>
      </c>
      <c r="C426" s="51" t="s">
        <v>2059</v>
      </c>
      <c r="D426" s="51">
        <v>3.1</v>
      </c>
      <c r="E426" s="78">
        <v>16</v>
      </c>
      <c r="F426" s="6">
        <f t="shared" si="6"/>
        <v>49.6</v>
      </c>
      <c r="G426" s="11"/>
    </row>
    <row r="427" spans="1:7">
      <c r="A427" s="6" t="s">
        <v>1644</v>
      </c>
      <c r="B427" s="51" t="s">
        <v>1965</v>
      </c>
      <c r="C427" s="51" t="s">
        <v>2060</v>
      </c>
      <c r="D427" s="51">
        <v>1.9</v>
      </c>
      <c r="E427" s="78">
        <v>16</v>
      </c>
      <c r="F427" s="6">
        <f t="shared" si="6"/>
        <v>30.4</v>
      </c>
      <c r="G427" s="11"/>
    </row>
    <row r="428" spans="1:7">
      <c r="A428" s="6" t="s">
        <v>1644</v>
      </c>
      <c r="B428" s="51" t="s">
        <v>1965</v>
      </c>
      <c r="C428" s="51" t="s">
        <v>2061</v>
      </c>
      <c r="D428" s="51">
        <v>7.4</v>
      </c>
      <c r="E428" s="78">
        <v>16</v>
      </c>
      <c r="F428" s="6">
        <f t="shared" si="6"/>
        <v>118.4</v>
      </c>
      <c r="G428" s="11"/>
    </row>
    <row r="429" spans="1:7">
      <c r="A429" s="6" t="s">
        <v>1644</v>
      </c>
      <c r="B429" s="51" t="s">
        <v>1965</v>
      </c>
      <c r="C429" s="51" t="s">
        <v>2062</v>
      </c>
      <c r="D429" s="51">
        <v>3.7</v>
      </c>
      <c r="E429" s="78">
        <v>16</v>
      </c>
      <c r="F429" s="6">
        <f t="shared" si="6"/>
        <v>59.2</v>
      </c>
      <c r="G429" s="11"/>
    </row>
    <row r="430" spans="1:7">
      <c r="A430" s="6" t="s">
        <v>1644</v>
      </c>
      <c r="B430" s="51" t="s">
        <v>1965</v>
      </c>
      <c r="C430" s="51" t="s">
        <v>2063</v>
      </c>
      <c r="D430" s="51">
        <v>3.3</v>
      </c>
      <c r="E430" s="78">
        <v>16</v>
      </c>
      <c r="F430" s="6">
        <f t="shared" si="6"/>
        <v>52.8</v>
      </c>
      <c r="G430" s="11"/>
    </row>
    <row r="431" spans="1:7">
      <c r="A431" s="6" t="s">
        <v>1644</v>
      </c>
      <c r="B431" s="51" t="s">
        <v>1965</v>
      </c>
      <c r="C431" s="51" t="s">
        <v>2064</v>
      </c>
      <c r="D431" s="51">
        <v>8.7</v>
      </c>
      <c r="E431" s="78">
        <v>16</v>
      </c>
      <c r="F431" s="6">
        <f t="shared" si="6"/>
        <v>139.2</v>
      </c>
      <c r="G431" s="11"/>
    </row>
    <row r="432" spans="1:7">
      <c r="A432" s="6" t="s">
        <v>1644</v>
      </c>
      <c r="B432" s="51" t="s">
        <v>1965</v>
      </c>
      <c r="C432" s="51" t="s">
        <v>2065</v>
      </c>
      <c r="D432" s="51">
        <v>8.8</v>
      </c>
      <c r="E432" s="78">
        <v>16</v>
      </c>
      <c r="F432" s="6">
        <f t="shared" si="6"/>
        <v>140.8</v>
      </c>
      <c r="G432" s="11"/>
    </row>
    <row r="433" spans="1:7">
      <c r="A433" s="6" t="s">
        <v>1644</v>
      </c>
      <c r="B433" s="51" t="s">
        <v>1965</v>
      </c>
      <c r="C433" s="51" t="s">
        <v>2066</v>
      </c>
      <c r="D433" s="51">
        <v>1.5</v>
      </c>
      <c r="E433" s="78">
        <v>16</v>
      </c>
      <c r="F433" s="6">
        <f t="shared" si="6"/>
        <v>24</v>
      </c>
      <c r="G433" s="11"/>
    </row>
    <row r="434" spans="1:7">
      <c r="A434" s="6" t="s">
        <v>1644</v>
      </c>
      <c r="B434" s="51" t="s">
        <v>1965</v>
      </c>
      <c r="C434" s="51" t="s">
        <v>2067</v>
      </c>
      <c r="D434" s="51">
        <v>8.7</v>
      </c>
      <c r="E434" s="78">
        <v>16</v>
      </c>
      <c r="F434" s="6">
        <f t="shared" si="6"/>
        <v>139.2</v>
      </c>
      <c r="G434" s="11"/>
    </row>
    <row r="435" spans="1:7">
      <c r="A435" s="6" t="s">
        <v>1644</v>
      </c>
      <c r="B435" s="51" t="s">
        <v>1965</v>
      </c>
      <c r="C435" s="51" t="s">
        <v>2068</v>
      </c>
      <c r="D435" s="51">
        <v>11.2</v>
      </c>
      <c r="E435" s="78">
        <v>16</v>
      </c>
      <c r="F435" s="6">
        <f t="shared" si="6"/>
        <v>179.2</v>
      </c>
      <c r="G435" s="11"/>
    </row>
    <row r="436" spans="1:7">
      <c r="A436" s="6" t="s">
        <v>1644</v>
      </c>
      <c r="B436" s="51" t="s">
        <v>1965</v>
      </c>
      <c r="C436" s="51" t="s">
        <v>2069</v>
      </c>
      <c r="D436" s="51">
        <v>11.2</v>
      </c>
      <c r="E436" s="78">
        <v>16</v>
      </c>
      <c r="F436" s="6">
        <f t="shared" si="6"/>
        <v>179.2</v>
      </c>
      <c r="G436" s="11"/>
    </row>
    <row r="437" spans="1:7">
      <c r="A437" s="6" t="s">
        <v>1644</v>
      </c>
      <c r="B437" s="51" t="s">
        <v>1965</v>
      </c>
      <c r="C437" s="51" t="s">
        <v>2070</v>
      </c>
      <c r="D437" s="51">
        <v>15.1</v>
      </c>
      <c r="E437" s="78">
        <v>16</v>
      </c>
      <c r="F437" s="6">
        <f t="shared" si="6"/>
        <v>241.6</v>
      </c>
      <c r="G437" s="11"/>
    </row>
    <row r="438" spans="1:7">
      <c r="A438" s="6" t="s">
        <v>1644</v>
      </c>
      <c r="B438" s="51" t="s">
        <v>1965</v>
      </c>
      <c r="C438" s="51" t="s">
        <v>2071</v>
      </c>
      <c r="D438" s="51">
        <v>4.5</v>
      </c>
      <c r="E438" s="78">
        <v>16</v>
      </c>
      <c r="F438" s="6">
        <f t="shared" si="6"/>
        <v>72</v>
      </c>
      <c r="G438" s="11"/>
    </row>
    <row r="439" spans="1:7">
      <c r="A439" s="6" t="s">
        <v>1644</v>
      </c>
      <c r="B439" s="51" t="s">
        <v>1965</v>
      </c>
      <c r="C439" s="51" t="s">
        <v>2072</v>
      </c>
      <c r="D439" s="51">
        <v>30.1</v>
      </c>
      <c r="E439" s="78">
        <v>16</v>
      </c>
      <c r="F439" s="6">
        <f t="shared" si="6"/>
        <v>481.6</v>
      </c>
      <c r="G439" s="11"/>
    </row>
    <row r="440" spans="1:7">
      <c r="A440" s="6" t="s">
        <v>1644</v>
      </c>
      <c r="B440" s="51" t="s">
        <v>1965</v>
      </c>
      <c r="C440" s="51" t="s">
        <v>2073</v>
      </c>
      <c r="D440" s="51">
        <v>3.5</v>
      </c>
      <c r="E440" s="78">
        <v>16</v>
      </c>
      <c r="F440" s="6">
        <f t="shared" si="6"/>
        <v>56</v>
      </c>
      <c r="G440" s="11"/>
    </row>
    <row r="441" spans="1:7">
      <c r="A441" s="6" t="s">
        <v>1644</v>
      </c>
      <c r="B441" s="51" t="s">
        <v>1965</v>
      </c>
      <c r="C441" s="51" t="s">
        <v>2074</v>
      </c>
      <c r="D441" s="51">
        <v>4.6</v>
      </c>
      <c r="E441" s="78">
        <v>16</v>
      </c>
      <c r="F441" s="6">
        <f t="shared" si="6"/>
        <v>73.6</v>
      </c>
      <c r="G441" s="11"/>
    </row>
    <row r="442" spans="1:7">
      <c r="A442" s="6" t="s">
        <v>1644</v>
      </c>
      <c r="B442" s="51" t="s">
        <v>1965</v>
      </c>
      <c r="C442" s="51" t="s">
        <v>2075</v>
      </c>
      <c r="D442" s="51">
        <v>36</v>
      </c>
      <c r="E442" s="78">
        <v>16</v>
      </c>
      <c r="F442" s="6">
        <f t="shared" si="6"/>
        <v>576</v>
      </c>
      <c r="G442" s="11"/>
    </row>
    <row r="443" spans="1:7">
      <c r="A443" s="6" t="s">
        <v>1644</v>
      </c>
      <c r="B443" s="51" t="s">
        <v>1965</v>
      </c>
      <c r="C443" s="51" t="s">
        <v>2076</v>
      </c>
      <c r="D443" s="51">
        <v>8.8</v>
      </c>
      <c r="E443" s="78">
        <v>16</v>
      </c>
      <c r="F443" s="6">
        <f t="shared" si="6"/>
        <v>140.8</v>
      </c>
      <c r="G443" s="11"/>
    </row>
    <row r="444" spans="1:7">
      <c r="A444" s="6" t="s">
        <v>1644</v>
      </c>
      <c r="B444" s="51" t="s">
        <v>1965</v>
      </c>
      <c r="C444" s="51" t="s">
        <v>2077</v>
      </c>
      <c r="D444" s="51">
        <v>26</v>
      </c>
      <c r="E444" s="78">
        <v>16</v>
      </c>
      <c r="F444" s="6">
        <f t="shared" si="6"/>
        <v>416</v>
      </c>
      <c r="G444" s="11"/>
    </row>
    <row r="445" spans="1:7">
      <c r="A445" s="6" t="s">
        <v>1644</v>
      </c>
      <c r="B445" s="51" t="s">
        <v>1965</v>
      </c>
      <c r="C445" s="51" t="s">
        <v>2078</v>
      </c>
      <c r="D445" s="51">
        <v>42.1</v>
      </c>
      <c r="E445" s="78">
        <v>16</v>
      </c>
      <c r="F445" s="6">
        <f t="shared" si="6"/>
        <v>673.6</v>
      </c>
      <c r="G445" s="11"/>
    </row>
    <row r="446" spans="1:7">
      <c r="A446" s="6" t="s">
        <v>1644</v>
      </c>
      <c r="B446" s="51" t="s">
        <v>1965</v>
      </c>
      <c r="C446" s="51" t="s">
        <v>2079</v>
      </c>
      <c r="D446" s="51">
        <v>8.1</v>
      </c>
      <c r="E446" s="78">
        <v>16</v>
      </c>
      <c r="F446" s="6">
        <f t="shared" si="6"/>
        <v>129.6</v>
      </c>
      <c r="G446" s="11"/>
    </row>
    <row r="447" spans="1:7">
      <c r="A447" s="6" t="s">
        <v>1644</v>
      </c>
      <c r="B447" s="51" t="s">
        <v>1965</v>
      </c>
      <c r="C447" s="51" t="s">
        <v>2080</v>
      </c>
      <c r="D447" s="51">
        <v>7.8</v>
      </c>
      <c r="E447" s="78">
        <v>16</v>
      </c>
      <c r="F447" s="6">
        <f t="shared" si="6"/>
        <v>124.8</v>
      </c>
      <c r="G447" s="11"/>
    </row>
    <row r="448" spans="1:7">
      <c r="A448" s="6" t="s">
        <v>1644</v>
      </c>
      <c r="B448" s="51" t="s">
        <v>1965</v>
      </c>
      <c r="C448" s="51" t="s">
        <v>2081</v>
      </c>
      <c r="D448" s="51">
        <v>29.9</v>
      </c>
      <c r="E448" s="78">
        <v>16</v>
      </c>
      <c r="F448" s="6">
        <f t="shared" si="6"/>
        <v>478.4</v>
      </c>
      <c r="G448" s="11"/>
    </row>
    <row r="449" spans="1:7">
      <c r="A449" s="6" t="s">
        <v>1644</v>
      </c>
      <c r="B449" s="51" t="s">
        <v>1965</v>
      </c>
      <c r="C449" s="51" t="s">
        <v>2082</v>
      </c>
      <c r="D449" s="51">
        <v>10.4</v>
      </c>
      <c r="E449" s="78">
        <v>16</v>
      </c>
      <c r="F449" s="6">
        <f t="shared" si="6"/>
        <v>166.4</v>
      </c>
      <c r="G449" s="11"/>
    </row>
    <row r="450" spans="1:7">
      <c r="A450" s="6" t="s">
        <v>1644</v>
      </c>
      <c r="B450" s="51" t="s">
        <v>1965</v>
      </c>
      <c r="C450" s="51" t="s">
        <v>2083</v>
      </c>
      <c r="D450" s="51">
        <v>10.2</v>
      </c>
      <c r="E450" s="78">
        <v>16</v>
      </c>
      <c r="F450" s="6">
        <f t="shared" si="6"/>
        <v>163.2</v>
      </c>
      <c r="G450" s="11"/>
    </row>
    <row r="451" spans="1:7">
      <c r="A451" s="6" t="s">
        <v>1644</v>
      </c>
      <c r="B451" s="51" t="s">
        <v>1965</v>
      </c>
      <c r="C451" s="51" t="s">
        <v>2084</v>
      </c>
      <c r="D451" s="51">
        <v>7.1</v>
      </c>
      <c r="E451" s="78">
        <v>16</v>
      </c>
      <c r="F451" s="6">
        <f t="shared" si="6"/>
        <v>113.6</v>
      </c>
      <c r="G451" s="11"/>
    </row>
    <row r="452" spans="1:7">
      <c r="A452" s="6" t="s">
        <v>1644</v>
      </c>
      <c r="B452" s="51" t="s">
        <v>1965</v>
      </c>
      <c r="C452" s="51" t="s">
        <v>2085</v>
      </c>
      <c r="D452" s="51">
        <v>6.6</v>
      </c>
      <c r="E452" s="78">
        <v>16</v>
      </c>
      <c r="F452" s="6">
        <f t="shared" ref="F452:F515" si="7">SUM(D452*16)</f>
        <v>105.6</v>
      </c>
      <c r="G452" s="11"/>
    </row>
    <row r="453" spans="1:7">
      <c r="A453" s="6" t="s">
        <v>1644</v>
      </c>
      <c r="B453" s="51" t="s">
        <v>1965</v>
      </c>
      <c r="C453" s="51" t="s">
        <v>2086</v>
      </c>
      <c r="D453" s="51">
        <v>29.8</v>
      </c>
      <c r="E453" s="78">
        <v>16</v>
      </c>
      <c r="F453" s="6">
        <f t="shared" si="7"/>
        <v>476.8</v>
      </c>
      <c r="G453" s="11"/>
    </row>
    <row r="454" spans="1:7">
      <c r="A454" s="6" t="s">
        <v>1644</v>
      </c>
      <c r="B454" s="51" t="s">
        <v>1965</v>
      </c>
      <c r="C454" s="51" t="s">
        <v>2087</v>
      </c>
      <c r="D454" s="51">
        <v>8.5</v>
      </c>
      <c r="E454" s="78">
        <v>16</v>
      </c>
      <c r="F454" s="6">
        <f t="shared" si="7"/>
        <v>136</v>
      </c>
      <c r="G454" s="11"/>
    </row>
    <row r="455" spans="1:7">
      <c r="A455" s="6" t="s">
        <v>1644</v>
      </c>
      <c r="B455" s="51" t="s">
        <v>1965</v>
      </c>
      <c r="C455" s="51" t="s">
        <v>2088</v>
      </c>
      <c r="D455" s="51">
        <v>7</v>
      </c>
      <c r="E455" s="78">
        <v>16</v>
      </c>
      <c r="F455" s="6">
        <f t="shared" si="7"/>
        <v>112</v>
      </c>
      <c r="G455" s="11"/>
    </row>
    <row r="456" spans="1:7">
      <c r="A456" s="6" t="s">
        <v>1644</v>
      </c>
      <c r="B456" s="51" t="s">
        <v>1965</v>
      </c>
      <c r="C456" s="51" t="s">
        <v>2089</v>
      </c>
      <c r="D456" s="51">
        <v>22.7</v>
      </c>
      <c r="E456" s="78">
        <v>16</v>
      </c>
      <c r="F456" s="6">
        <f t="shared" si="7"/>
        <v>363.2</v>
      </c>
      <c r="G456" s="11"/>
    </row>
    <row r="457" spans="1:7">
      <c r="A457" s="6" t="s">
        <v>1644</v>
      </c>
      <c r="B457" s="51" t="s">
        <v>1965</v>
      </c>
      <c r="C457" s="51" t="s">
        <v>2090</v>
      </c>
      <c r="D457" s="51">
        <v>25.2</v>
      </c>
      <c r="E457" s="78">
        <v>16</v>
      </c>
      <c r="F457" s="6">
        <f t="shared" si="7"/>
        <v>403.2</v>
      </c>
      <c r="G457" s="11"/>
    </row>
    <row r="458" spans="1:7">
      <c r="A458" s="6" t="s">
        <v>1644</v>
      </c>
      <c r="B458" s="51" t="s">
        <v>1965</v>
      </c>
      <c r="C458" s="51" t="s">
        <v>2091</v>
      </c>
      <c r="D458" s="51">
        <v>6.4</v>
      </c>
      <c r="E458" s="78">
        <v>16</v>
      </c>
      <c r="F458" s="6">
        <f t="shared" si="7"/>
        <v>102.4</v>
      </c>
      <c r="G458" s="11"/>
    </row>
    <row r="459" spans="1:7">
      <c r="A459" s="6" t="s">
        <v>1644</v>
      </c>
      <c r="B459" s="51" t="s">
        <v>1965</v>
      </c>
      <c r="C459" s="51" t="s">
        <v>2092</v>
      </c>
      <c r="D459" s="51">
        <v>9.7</v>
      </c>
      <c r="E459" s="78">
        <v>16</v>
      </c>
      <c r="F459" s="6">
        <f t="shared" si="7"/>
        <v>155.2</v>
      </c>
      <c r="G459" s="11"/>
    </row>
    <row r="460" spans="1:7">
      <c r="A460" s="6" t="s">
        <v>1644</v>
      </c>
      <c r="B460" s="51" t="s">
        <v>1965</v>
      </c>
      <c r="C460" s="51" t="s">
        <v>2093</v>
      </c>
      <c r="D460" s="51">
        <v>24.6</v>
      </c>
      <c r="E460" s="78">
        <v>16</v>
      </c>
      <c r="F460" s="6">
        <f t="shared" si="7"/>
        <v>393.6</v>
      </c>
      <c r="G460" s="11"/>
    </row>
    <row r="461" spans="1:7">
      <c r="A461" s="6" t="s">
        <v>1644</v>
      </c>
      <c r="B461" s="51" t="s">
        <v>1965</v>
      </c>
      <c r="C461" s="51" t="s">
        <v>2094</v>
      </c>
      <c r="D461" s="51">
        <v>14.6</v>
      </c>
      <c r="E461" s="78">
        <v>16</v>
      </c>
      <c r="F461" s="6">
        <f t="shared" si="7"/>
        <v>233.6</v>
      </c>
      <c r="G461" s="11"/>
    </row>
    <row r="462" spans="1:7">
      <c r="A462" s="6" t="s">
        <v>1644</v>
      </c>
      <c r="B462" s="51" t="s">
        <v>1965</v>
      </c>
      <c r="C462" s="51" t="s">
        <v>2095</v>
      </c>
      <c r="D462" s="51">
        <v>11.4</v>
      </c>
      <c r="E462" s="78">
        <v>16</v>
      </c>
      <c r="F462" s="6">
        <f t="shared" si="7"/>
        <v>182.4</v>
      </c>
      <c r="G462" s="11"/>
    </row>
    <row r="463" spans="1:7">
      <c r="A463" s="6" t="s">
        <v>1644</v>
      </c>
      <c r="B463" s="51" t="s">
        <v>1965</v>
      </c>
      <c r="C463" s="51" t="s">
        <v>2096</v>
      </c>
      <c r="D463" s="51">
        <v>5.7</v>
      </c>
      <c r="E463" s="78">
        <v>16</v>
      </c>
      <c r="F463" s="6">
        <f t="shared" si="7"/>
        <v>91.2</v>
      </c>
      <c r="G463" s="11"/>
    </row>
    <row r="464" spans="1:7">
      <c r="A464" s="6" t="s">
        <v>1644</v>
      </c>
      <c r="B464" s="51" t="s">
        <v>1965</v>
      </c>
      <c r="C464" s="51" t="s">
        <v>2097</v>
      </c>
      <c r="D464" s="51">
        <v>3.8</v>
      </c>
      <c r="E464" s="78">
        <v>16</v>
      </c>
      <c r="F464" s="6">
        <f t="shared" si="7"/>
        <v>60.8</v>
      </c>
      <c r="G464" s="11"/>
    </row>
    <row r="465" spans="1:7">
      <c r="A465" s="6" t="s">
        <v>1644</v>
      </c>
      <c r="B465" s="51" t="s">
        <v>1965</v>
      </c>
      <c r="C465" s="51" t="s">
        <v>2098</v>
      </c>
      <c r="D465" s="51">
        <v>10.9</v>
      </c>
      <c r="E465" s="78">
        <v>16</v>
      </c>
      <c r="F465" s="6">
        <f t="shared" si="7"/>
        <v>174.4</v>
      </c>
      <c r="G465" s="11"/>
    </row>
    <row r="466" spans="1:7">
      <c r="A466" s="6" t="s">
        <v>1644</v>
      </c>
      <c r="B466" s="51" t="s">
        <v>1965</v>
      </c>
      <c r="C466" s="51" t="s">
        <v>2099</v>
      </c>
      <c r="D466" s="51">
        <v>3.8</v>
      </c>
      <c r="E466" s="78">
        <v>16</v>
      </c>
      <c r="F466" s="6">
        <f t="shared" si="7"/>
        <v>60.8</v>
      </c>
      <c r="G466" s="11"/>
    </row>
    <row r="467" spans="1:7">
      <c r="A467" s="6" t="s">
        <v>1644</v>
      </c>
      <c r="B467" s="51" t="s">
        <v>1965</v>
      </c>
      <c r="C467" s="51" t="s">
        <v>2100</v>
      </c>
      <c r="D467" s="51">
        <v>8.9</v>
      </c>
      <c r="E467" s="78">
        <v>16</v>
      </c>
      <c r="F467" s="6">
        <f t="shared" si="7"/>
        <v>142.4</v>
      </c>
      <c r="G467" s="11"/>
    </row>
    <row r="468" spans="1:7">
      <c r="A468" s="6" t="s">
        <v>1644</v>
      </c>
      <c r="B468" s="51" t="s">
        <v>1965</v>
      </c>
      <c r="C468" s="51" t="s">
        <v>2101</v>
      </c>
      <c r="D468" s="51">
        <v>9.2</v>
      </c>
      <c r="E468" s="78">
        <v>16</v>
      </c>
      <c r="F468" s="6">
        <f t="shared" si="7"/>
        <v>147.2</v>
      </c>
      <c r="G468" s="11"/>
    </row>
    <row r="469" spans="1:7">
      <c r="A469" s="6" t="s">
        <v>1644</v>
      </c>
      <c r="B469" s="51" t="s">
        <v>1965</v>
      </c>
      <c r="C469" s="51" t="s">
        <v>2102</v>
      </c>
      <c r="D469" s="51">
        <v>15.9</v>
      </c>
      <c r="E469" s="78">
        <v>16</v>
      </c>
      <c r="F469" s="6">
        <f t="shared" si="7"/>
        <v>254.4</v>
      </c>
      <c r="G469" s="11"/>
    </row>
    <row r="470" spans="1:7">
      <c r="A470" s="6" t="s">
        <v>1644</v>
      </c>
      <c r="B470" s="51" t="s">
        <v>1965</v>
      </c>
      <c r="C470" s="51" t="s">
        <v>2103</v>
      </c>
      <c r="D470" s="51">
        <v>1.9</v>
      </c>
      <c r="E470" s="78">
        <v>16</v>
      </c>
      <c r="F470" s="6">
        <f t="shared" si="7"/>
        <v>30.4</v>
      </c>
      <c r="G470" s="11"/>
    </row>
    <row r="471" spans="1:7">
      <c r="A471" s="6" t="s">
        <v>1644</v>
      </c>
      <c r="B471" s="51" t="s">
        <v>1965</v>
      </c>
      <c r="C471" s="51" t="s">
        <v>2104</v>
      </c>
      <c r="D471" s="51">
        <v>33</v>
      </c>
      <c r="E471" s="78">
        <v>16</v>
      </c>
      <c r="F471" s="6">
        <f t="shared" si="7"/>
        <v>528</v>
      </c>
      <c r="G471" s="11"/>
    </row>
    <row r="472" spans="1:7">
      <c r="A472" s="6" t="s">
        <v>1644</v>
      </c>
      <c r="B472" s="51" t="s">
        <v>1965</v>
      </c>
      <c r="C472" s="51" t="s">
        <v>2105</v>
      </c>
      <c r="D472" s="51">
        <v>3.7</v>
      </c>
      <c r="E472" s="78">
        <v>16</v>
      </c>
      <c r="F472" s="6">
        <f t="shared" si="7"/>
        <v>59.2</v>
      </c>
      <c r="G472" s="11"/>
    </row>
    <row r="473" spans="1:7">
      <c r="A473" s="6" t="s">
        <v>1644</v>
      </c>
      <c r="B473" s="51" t="s">
        <v>1965</v>
      </c>
      <c r="C473" s="51" t="s">
        <v>2106</v>
      </c>
      <c r="D473" s="51">
        <v>55.7</v>
      </c>
      <c r="E473" s="78">
        <v>16</v>
      </c>
      <c r="F473" s="6">
        <f t="shared" si="7"/>
        <v>891.2</v>
      </c>
      <c r="G473" s="11"/>
    </row>
    <row r="474" spans="1:7">
      <c r="A474" s="6" t="s">
        <v>1644</v>
      </c>
      <c r="B474" s="51" t="s">
        <v>1965</v>
      </c>
      <c r="C474" s="51" t="s">
        <v>2107</v>
      </c>
      <c r="D474" s="51">
        <v>3.7</v>
      </c>
      <c r="E474" s="78">
        <v>16</v>
      </c>
      <c r="F474" s="6">
        <f t="shared" si="7"/>
        <v>59.2</v>
      </c>
      <c r="G474" s="11"/>
    </row>
    <row r="475" spans="1:7">
      <c r="A475" s="6" t="s">
        <v>1644</v>
      </c>
      <c r="B475" s="51" t="s">
        <v>1965</v>
      </c>
      <c r="C475" s="51" t="s">
        <v>2108</v>
      </c>
      <c r="D475" s="51">
        <v>10</v>
      </c>
      <c r="E475" s="78">
        <v>16</v>
      </c>
      <c r="F475" s="6">
        <f t="shared" si="7"/>
        <v>160</v>
      </c>
      <c r="G475" s="11"/>
    </row>
    <row r="476" spans="1:7">
      <c r="A476" s="6" t="s">
        <v>1644</v>
      </c>
      <c r="B476" s="51" t="s">
        <v>1965</v>
      </c>
      <c r="C476" s="51" t="s">
        <v>2109</v>
      </c>
      <c r="D476" s="51">
        <v>10</v>
      </c>
      <c r="E476" s="78">
        <v>16</v>
      </c>
      <c r="F476" s="6">
        <f t="shared" si="7"/>
        <v>160</v>
      </c>
      <c r="G476" s="11"/>
    </row>
    <row r="477" spans="1:7">
      <c r="A477" s="6" t="s">
        <v>1644</v>
      </c>
      <c r="B477" s="51" t="s">
        <v>1965</v>
      </c>
      <c r="C477" s="51" t="s">
        <v>2110</v>
      </c>
      <c r="D477" s="51">
        <v>2.1</v>
      </c>
      <c r="E477" s="78">
        <v>16</v>
      </c>
      <c r="F477" s="6">
        <f t="shared" si="7"/>
        <v>33.6</v>
      </c>
      <c r="G477" s="11"/>
    </row>
    <row r="478" spans="1:7">
      <c r="A478" s="6" t="s">
        <v>1644</v>
      </c>
      <c r="B478" s="51" t="s">
        <v>1965</v>
      </c>
      <c r="C478" s="51" t="s">
        <v>2111</v>
      </c>
      <c r="D478" s="51">
        <v>14</v>
      </c>
      <c r="E478" s="78">
        <v>16</v>
      </c>
      <c r="F478" s="6">
        <f t="shared" si="7"/>
        <v>224</v>
      </c>
      <c r="G478" s="11"/>
    </row>
    <row r="479" spans="1:7">
      <c r="A479" s="6" t="s">
        <v>1644</v>
      </c>
      <c r="B479" s="51" t="s">
        <v>1965</v>
      </c>
      <c r="C479" s="51" t="s">
        <v>2112</v>
      </c>
      <c r="D479" s="51">
        <v>3.9</v>
      </c>
      <c r="E479" s="78">
        <v>16</v>
      </c>
      <c r="F479" s="6">
        <f t="shared" si="7"/>
        <v>62.4</v>
      </c>
      <c r="G479" s="11"/>
    </row>
    <row r="480" spans="1:7">
      <c r="A480" s="6" t="s">
        <v>1644</v>
      </c>
      <c r="B480" s="51" t="s">
        <v>1965</v>
      </c>
      <c r="C480" s="51" t="s">
        <v>2113</v>
      </c>
      <c r="D480" s="51">
        <v>3.7</v>
      </c>
      <c r="E480" s="78">
        <v>16</v>
      </c>
      <c r="F480" s="6">
        <f t="shared" si="7"/>
        <v>59.2</v>
      </c>
      <c r="G480" s="11"/>
    </row>
    <row r="481" spans="1:7">
      <c r="A481" s="6" t="s">
        <v>1644</v>
      </c>
      <c r="B481" s="51" t="s">
        <v>1965</v>
      </c>
      <c r="C481" s="51" t="s">
        <v>2114</v>
      </c>
      <c r="D481" s="51">
        <v>19.9</v>
      </c>
      <c r="E481" s="78">
        <v>16</v>
      </c>
      <c r="F481" s="6">
        <f t="shared" si="7"/>
        <v>318.4</v>
      </c>
      <c r="G481" s="11"/>
    </row>
    <row r="482" spans="1:7">
      <c r="A482" s="6" t="s">
        <v>1644</v>
      </c>
      <c r="B482" s="51" t="s">
        <v>1965</v>
      </c>
      <c r="C482" s="51" t="s">
        <v>2115</v>
      </c>
      <c r="D482" s="51">
        <v>8.6</v>
      </c>
      <c r="E482" s="78">
        <v>16</v>
      </c>
      <c r="F482" s="6">
        <f t="shared" si="7"/>
        <v>137.6</v>
      </c>
      <c r="G482" s="11"/>
    </row>
    <row r="483" spans="1:7">
      <c r="A483" s="6" t="s">
        <v>1644</v>
      </c>
      <c r="B483" s="51" t="s">
        <v>1965</v>
      </c>
      <c r="C483" s="51" t="s">
        <v>2116</v>
      </c>
      <c r="D483" s="51">
        <v>20.1</v>
      </c>
      <c r="E483" s="78">
        <v>16</v>
      </c>
      <c r="F483" s="6">
        <f t="shared" si="7"/>
        <v>321.6</v>
      </c>
      <c r="G483" s="11"/>
    </row>
    <row r="484" spans="1:7">
      <c r="A484" s="6" t="s">
        <v>1644</v>
      </c>
      <c r="B484" s="51" t="s">
        <v>1965</v>
      </c>
      <c r="C484" s="51" t="s">
        <v>2117</v>
      </c>
      <c r="D484" s="51">
        <v>4.7</v>
      </c>
      <c r="E484" s="78">
        <v>16</v>
      </c>
      <c r="F484" s="6">
        <f t="shared" si="7"/>
        <v>75.2</v>
      </c>
      <c r="G484" s="11"/>
    </row>
    <row r="485" spans="1:7">
      <c r="A485" s="6" t="s">
        <v>1644</v>
      </c>
      <c r="B485" s="51" t="s">
        <v>1965</v>
      </c>
      <c r="C485" s="51" t="s">
        <v>2118</v>
      </c>
      <c r="D485" s="51">
        <v>26.1</v>
      </c>
      <c r="E485" s="78">
        <v>16</v>
      </c>
      <c r="F485" s="6">
        <f t="shared" si="7"/>
        <v>417.6</v>
      </c>
      <c r="G485" s="11"/>
    </row>
    <row r="486" spans="1:7">
      <c r="A486" s="6" t="s">
        <v>1644</v>
      </c>
      <c r="B486" s="51" t="s">
        <v>1965</v>
      </c>
      <c r="C486" s="51" t="s">
        <v>2119</v>
      </c>
      <c r="D486" s="51">
        <v>23.5</v>
      </c>
      <c r="E486" s="78">
        <v>16</v>
      </c>
      <c r="F486" s="6">
        <f t="shared" si="7"/>
        <v>376</v>
      </c>
      <c r="G486" s="11"/>
    </row>
    <row r="487" spans="1:7">
      <c r="A487" s="6" t="s">
        <v>1644</v>
      </c>
      <c r="B487" s="51" t="s">
        <v>1965</v>
      </c>
      <c r="C487" s="51" t="s">
        <v>2120</v>
      </c>
      <c r="D487" s="51">
        <v>5.2</v>
      </c>
      <c r="E487" s="78">
        <v>16</v>
      </c>
      <c r="F487" s="6">
        <f t="shared" si="7"/>
        <v>83.2</v>
      </c>
      <c r="G487" s="11"/>
    </row>
    <row r="488" spans="1:7">
      <c r="A488" s="6" t="s">
        <v>1644</v>
      </c>
      <c r="B488" s="51" t="s">
        <v>1965</v>
      </c>
      <c r="C488" s="51" t="s">
        <v>2121</v>
      </c>
      <c r="D488" s="51">
        <v>9.8</v>
      </c>
      <c r="E488" s="78">
        <v>16</v>
      </c>
      <c r="F488" s="6">
        <f t="shared" si="7"/>
        <v>156.8</v>
      </c>
      <c r="G488" s="11"/>
    </row>
    <row r="489" spans="1:7">
      <c r="A489" s="6" t="s">
        <v>1644</v>
      </c>
      <c r="B489" s="51" t="s">
        <v>1965</v>
      </c>
      <c r="C489" s="51" t="s">
        <v>2122</v>
      </c>
      <c r="D489" s="51">
        <v>2.9</v>
      </c>
      <c r="E489" s="78">
        <v>16</v>
      </c>
      <c r="F489" s="6">
        <f t="shared" si="7"/>
        <v>46.4</v>
      </c>
      <c r="G489" s="11"/>
    </row>
    <row r="490" spans="1:7">
      <c r="A490" s="6" t="s">
        <v>1644</v>
      </c>
      <c r="B490" s="51" t="s">
        <v>1965</v>
      </c>
      <c r="C490" s="51" t="s">
        <v>2123</v>
      </c>
      <c r="D490" s="51">
        <v>4.2</v>
      </c>
      <c r="E490" s="78">
        <v>16</v>
      </c>
      <c r="F490" s="6">
        <f t="shared" si="7"/>
        <v>67.2</v>
      </c>
      <c r="G490" s="11"/>
    </row>
    <row r="491" spans="1:7">
      <c r="A491" s="6" t="s">
        <v>1644</v>
      </c>
      <c r="B491" s="51" t="s">
        <v>1965</v>
      </c>
      <c r="C491" s="51" t="s">
        <v>2124</v>
      </c>
      <c r="D491" s="51">
        <v>15.2</v>
      </c>
      <c r="E491" s="78">
        <v>16</v>
      </c>
      <c r="F491" s="6">
        <f t="shared" si="7"/>
        <v>243.2</v>
      </c>
      <c r="G491" s="11"/>
    </row>
    <row r="492" spans="1:7">
      <c r="A492" s="6" t="s">
        <v>1644</v>
      </c>
      <c r="B492" s="51" t="s">
        <v>1965</v>
      </c>
      <c r="C492" s="51" t="s">
        <v>2125</v>
      </c>
      <c r="D492" s="51">
        <v>4.3</v>
      </c>
      <c r="E492" s="78">
        <v>16</v>
      </c>
      <c r="F492" s="6">
        <f t="shared" si="7"/>
        <v>68.8</v>
      </c>
      <c r="G492" s="11"/>
    </row>
    <row r="493" spans="1:7">
      <c r="A493" s="6" t="s">
        <v>1644</v>
      </c>
      <c r="B493" s="51" t="s">
        <v>1965</v>
      </c>
      <c r="C493" s="51" t="s">
        <v>2126</v>
      </c>
      <c r="D493" s="51">
        <v>54.1</v>
      </c>
      <c r="E493" s="78">
        <v>16</v>
      </c>
      <c r="F493" s="6">
        <f t="shared" si="7"/>
        <v>865.6</v>
      </c>
      <c r="G493" s="11"/>
    </row>
    <row r="494" spans="1:7">
      <c r="A494" s="6" t="s">
        <v>1644</v>
      </c>
      <c r="B494" s="51" t="s">
        <v>1965</v>
      </c>
      <c r="C494" s="51" t="s">
        <v>2127</v>
      </c>
      <c r="D494" s="51">
        <v>6.2</v>
      </c>
      <c r="E494" s="78">
        <v>16</v>
      </c>
      <c r="F494" s="6">
        <f t="shared" si="7"/>
        <v>99.2</v>
      </c>
      <c r="G494" s="11"/>
    </row>
    <row r="495" spans="1:7">
      <c r="A495" s="6" t="s">
        <v>1644</v>
      </c>
      <c r="B495" s="51" t="s">
        <v>1965</v>
      </c>
      <c r="C495" s="51" t="s">
        <v>2128</v>
      </c>
      <c r="D495" s="51">
        <v>4.2</v>
      </c>
      <c r="E495" s="78">
        <v>16</v>
      </c>
      <c r="F495" s="6">
        <f t="shared" si="7"/>
        <v>67.2</v>
      </c>
      <c r="G495" s="11"/>
    </row>
    <row r="496" spans="1:7">
      <c r="A496" s="6" t="s">
        <v>1644</v>
      </c>
      <c r="B496" s="51" t="s">
        <v>1965</v>
      </c>
      <c r="C496" s="51" t="s">
        <v>2129</v>
      </c>
      <c r="D496" s="51">
        <v>1.5</v>
      </c>
      <c r="E496" s="78">
        <v>16</v>
      </c>
      <c r="F496" s="6">
        <f t="shared" si="7"/>
        <v>24</v>
      </c>
      <c r="G496" s="11"/>
    </row>
    <row r="497" spans="1:7">
      <c r="A497" s="6" t="s">
        <v>1644</v>
      </c>
      <c r="B497" s="51" t="s">
        <v>1965</v>
      </c>
      <c r="C497" s="51" t="s">
        <v>2130</v>
      </c>
      <c r="D497" s="51">
        <v>6.4</v>
      </c>
      <c r="E497" s="78">
        <v>16</v>
      </c>
      <c r="F497" s="6">
        <f t="shared" si="7"/>
        <v>102.4</v>
      </c>
      <c r="G497" s="11"/>
    </row>
    <row r="498" spans="1:7">
      <c r="A498" s="6" t="s">
        <v>1644</v>
      </c>
      <c r="B498" s="51" t="s">
        <v>1965</v>
      </c>
      <c r="C498" s="51" t="s">
        <v>2131</v>
      </c>
      <c r="D498" s="51">
        <v>9.7</v>
      </c>
      <c r="E498" s="78">
        <v>16</v>
      </c>
      <c r="F498" s="6">
        <f t="shared" si="7"/>
        <v>155.2</v>
      </c>
      <c r="G498" s="11"/>
    </row>
    <row r="499" spans="1:7">
      <c r="A499" s="6" t="s">
        <v>1644</v>
      </c>
      <c r="B499" s="51" t="s">
        <v>1965</v>
      </c>
      <c r="C499" s="51" t="s">
        <v>2132</v>
      </c>
      <c r="D499" s="51">
        <v>12.2</v>
      </c>
      <c r="E499" s="78">
        <v>16</v>
      </c>
      <c r="F499" s="6">
        <f t="shared" si="7"/>
        <v>195.2</v>
      </c>
      <c r="G499" s="11"/>
    </row>
    <row r="500" spans="1:7">
      <c r="A500" s="6" t="s">
        <v>1644</v>
      </c>
      <c r="B500" s="51" t="s">
        <v>1965</v>
      </c>
      <c r="C500" s="51" t="s">
        <v>2133</v>
      </c>
      <c r="D500" s="51">
        <v>14.6</v>
      </c>
      <c r="E500" s="78">
        <v>16</v>
      </c>
      <c r="F500" s="6">
        <f t="shared" si="7"/>
        <v>233.6</v>
      </c>
      <c r="G500" s="11"/>
    </row>
    <row r="501" spans="1:7">
      <c r="A501" s="6" t="s">
        <v>1644</v>
      </c>
      <c r="B501" s="51" t="s">
        <v>1965</v>
      </c>
      <c r="C501" s="51" t="s">
        <v>2134</v>
      </c>
      <c r="D501" s="51">
        <v>6.3</v>
      </c>
      <c r="E501" s="78">
        <v>16</v>
      </c>
      <c r="F501" s="6">
        <f t="shared" si="7"/>
        <v>100.8</v>
      </c>
      <c r="G501" s="11"/>
    </row>
    <row r="502" spans="1:7">
      <c r="A502" s="6" t="s">
        <v>1644</v>
      </c>
      <c r="B502" s="51" t="s">
        <v>1965</v>
      </c>
      <c r="C502" s="51" t="s">
        <v>2135</v>
      </c>
      <c r="D502" s="51">
        <v>5.4</v>
      </c>
      <c r="E502" s="78">
        <v>16</v>
      </c>
      <c r="F502" s="6">
        <f t="shared" si="7"/>
        <v>86.4</v>
      </c>
      <c r="G502" s="11"/>
    </row>
    <row r="503" spans="1:7">
      <c r="A503" s="6" t="s">
        <v>1644</v>
      </c>
      <c r="B503" s="51" t="s">
        <v>1965</v>
      </c>
      <c r="C503" s="51" t="s">
        <v>2136</v>
      </c>
      <c r="D503" s="51">
        <v>30.5</v>
      </c>
      <c r="E503" s="78">
        <v>16</v>
      </c>
      <c r="F503" s="6">
        <f t="shared" si="7"/>
        <v>488</v>
      </c>
      <c r="G503" s="11"/>
    </row>
    <row r="504" spans="1:7">
      <c r="A504" s="6" t="s">
        <v>1644</v>
      </c>
      <c r="B504" s="51" t="s">
        <v>1965</v>
      </c>
      <c r="C504" s="51" t="s">
        <v>2137</v>
      </c>
      <c r="D504" s="51">
        <v>174.6</v>
      </c>
      <c r="E504" s="78">
        <v>16</v>
      </c>
      <c r="F504" s="6">
        <f t="shared" si="7"/>
        <v>2793.6</v>
      </c>
      <c r="G504" s="11"/>
    </row>
    <row r="505" spans="1:7">
      <c r="A505" s="6" t="s">
        <v>1644</v>
      </c>
      <c r="B505" s="51" t="s">
        <v>1965</v>
      </c>
      <c r="C505" s="51" t="s">
        <v>2138</v>
      </c>
      <c r="D505" s="51">
        <v>6.8</v>
      </c>
      <c r="E505" s="78">
        <v>16</v>
      </c>
      <c r="F505" s="6">
        <f t="shared" si="7"/>
        <v>108.8</v>
      </c>
      <c r="G505" s="11"/>
    </row>
    <row r="506" spans="1:7">
      <c r="A506" s="6" t="s">
        <v>1644</v>
      </c>
      <c r="B506" s="51" t="s">
        <v>1965</v>
      </c>
      <c r="C506" s="51" t="s">
        <v>2139</v>
      </c>
      <c r="D506" s="51">
        <v>81.4</v>
      </c>
      <c r="E506" s="78">
        <v>16</v>
      </c>
      <c r="F506" s="6">
        <f t="shared" si="7"/>
        <v>1302.4</v>
      </c>
      <c r="G506" s="11"/>
    </row>
    <row r="507" spans="1:7">
      <c r="A507" s="6" t="s">
        <v>1644</v>
      </c>
      <c r="B507" s="51" t="s">
        <v>1965</v>
      </c>
      <c r="C507" s="51" t="s">
        <v>2140</v>
      </c>
      <c r="D507" s="51">
        <v>10.9</v>
      </c>
      <c r="E507" s="78">
        <v>16</v>
      </c>
      <c r="F507" s="6">
        <f t="shared" si="7"/>
        <v>174.4</v>
      </c>
      <c r="G507" s="11"/>
    </row>
    <row r="508" spans="1:7">
      <c r="A508" s="6" t="s">
        <v>1644</v>
      </c>
      <c r="B508" s="51" t="s">
        <v>1965</v>
      </c>
      <c r="C508" s="51" t="s">
        <v>2141</v>
      </c>
      <c r="D508" s="51">
        <v>2.6</v>
      </c>
      <c r="E508" s="78">
        <v>16</v>
      </c>
      <c r="F508" s="6">
        <f t="shared" si="7"/>
        <v>41.6</v>
      </c>
      <c r="G508" s="11"/>
    </row>
    <row r="509" spans="1:7">
      <c r="A509" s="6" t="s">
        <v>1644</v>
      </c>
      <c r="B509" s="51" t="s">
        <v>1965</v>
      </c>
      <c r="C509" s="51" t="s">
        <v>2142</v>
      </c>
      <c r="D509" s="51">
        <v>12.9</v>
      </c>
      <c r="E509" s="78">
        <v>16</v>
      </c>
      <c r="F509" s="6">
        <f t="shared" si="7"/>
        <v>206.4</v>
      </c>
      <c r="G509" s="11"/>
    </row>
    <row r="510" spans="1:7">
      <c r="A510" s="6" t="s">
        <v>1644</v>
      </c>
      <c r="B510" s="51" t="s">
        <v>1965</v>
      </c>
      <c r="C510" s="51" t="s">
        <v>2143</v>
      </c>
      <c r="D510" s="51">
        <v>19.5</v>
      </c>
      <c r="E510" s="78">
        <v>16</v>
      </c>
      <c r="F510" s="6">
        <f t="shared" si="7"/>
        <v>312</v>
      </c>
      <c r="G510" s="11"/>
    </row>
    <row r="511" spans="1:7">
      <c r="A511" s="6" t="s">
        <v>1644</v>
      </c>
      <c r="B511" s="51" t="s">
        <v>1965</v>
      </c>
      <c r="C511" s="51" t="s">
        <v>2144</v>
      </c>
      <c r="D511" s="51">
        <v>2.6</v>
      </c>
      <c r="E511" s="78">
        <v>16</v>
      </c>
      <c r="F511" s="6">
        <f t="shared" si="7"/>
        <v>41.6</v>
      </c>
      <c r="G511" s="11"/>
    </row>
    <row r="512" spans="1:7">
      <c r="A512" s="6" t="s">
        <v>1644</v>
      </c>
      <c r="B512" s="51" t="s">
        <v>1965</v>
      </c>
      <c r="C512" s="51" t="s">
        <v>2145</v>
      </c>
      <c r="D512" s="51">
        <v>2.6</v>
      </c>
      <c r="E512" s="78">
        <v>16</v>
      </c>
      <c r="F512" s="6">
        <f t="shared" si="7"/>
        <v>41.6</v>
      </c>
      <c r="G512" s="11"/>
    </row>
    <row r="513" spans="1:7">
      <c r="A513" s="6" t="s">
        <v>1644</v>
      </c>
      <c r="B513" s="51" t="s">
        <v>1965</v>
      </c>
      <c r="C513" s="51" t="s">
        <v>2146</v>
      </c>
      <c r="D513" s="51">
        <v>6</v>
      </c>
      <c r="E513" s="78">
        <v>16</v>
      </c>
      <c r="F513" s="6">
        <f t="shared" si="7"/>
        <v>96</v>
      </c>
      <c r="G513" s="11"/>
    </row>
    <row r="514" spans="1:7">
      <c r="A514" s="6" t="s">
        <v>1644</v>
      </c>
      <c r="B514" s="51" t="s">
        <v>1965</v>
      </c>
      <c r="C514" s="51" t="s">
        <v>2004</v>
      </c>
      <c r="D514" s="51">
        <v>12.8</v>
      </c>
      <c r="E514" s="78">
        <v>16</v>
      </c>
      <c r="F514" s="6">
        <f t="shared" si="7"/>
        <v>204.8</v>
      </c>
      <c r="G514" s="11"/>
    </row>
    <row r="515" spans="1:7">
      <c r="A515" s="6" t="s">
        <v>1644</v>
      </c>
      <c r="B515" s="51" t="s">
        <v>1965</v>
      </c>
      <c r="C515" s="51" t="s">
        <v>2147</v>
      </c>
      <c r="D515" s="51">
        <v>8.8</v>
      </c>
      <c r="E515" s="78">
        <v>16</v>
      </c>
      <c r="F515" s="6">
        <f t="shared" si="7"/>
        <v>140.8</v>
      </c>
      <c r="G515" s="11"/>
    </row>
    <row r="516" spans="1:7">
      <c r="A516" s="6" t="s">
        <v>1644</v>
      </c>
      <c r="B516" s="51" t="s">
        <v>1965</v>
      </c>
      <c r="C516" s="51" t="s">
        <v>2148</v>
      </c>
      <c r="D516" s="51">
        <v>7.4</v>
      </c>
      <c r="E516" s="78">
        <v>16</v>
      </c>
      <c r="F516" s="6">
        <f t="shared" ref="F516:F579" si="8">SUM(D516*16)</f>
        <v>118.4</v>
      </c>
      <c r="G516" s="11"/>
    </row>
    <row r="517" spans="1:7">
      <c r="A517" s="6" t="s">
        <v>1644</v>
      </c>
      <c r="B517" s="51" t="s">
        <v>1965</v>
      </c>
      <c r="C517" s="51" t="s">
        <v>2149</v>
      </c>
      <c r="D517" s="51">
        <v>6.6</v>
      </c>
      <c r="E517" s="78">
        <v>16</v>
      </c>
      <c r="F517" s="6">
        <f t="shared" si="8"/>
        <v>105.6</v>
      </c>
      <c r="G517" s="11"/>
    </row>
    <row r="518" spans="1:7">
      <c r="A518" s="6" t="s">
        <v>1644</v>
      </c>
      <c r="B518" s="51" t="s">
        <v>1965</v>
      </c>
      <c r="C518" s="51" t="s">
        <v>2150</v>
      </c>
      <c r="D518" s="51">
        <v>5.9</v>
      </c>
      <c r="E518" s="78">
        <v>16</v>
      </c>
      <c r="F518" s="6">
        <f t="shared" si="8"/>
        <v>94.4</v>
      </c>
      <c r="G518" s="11"/>
    </row>
    <row r="519" spans="1:7">
      <c r="A519" s="6" t="s">
        <v>1644</v>
      </c>
      <c r="B519" s="51" t="s">
        <v>1965</v>
      </c>
      <c r="C519" s="51" t="s">
        <v>2151</v>
      </c>
      <c r="D519" s="51">
        <v>6.2</v>
      </c>
      <c r="E519" s="78">
        <v>16</v>
      </c>
      <c r="F519" s="6">
        <f t="shared" si="8"/>
        <v>99.2</v>
      </c>
      <c r="G519" s="11"/>
    </row>
    <row r="520" spans="1:7">
      <c r="A520" s="6" t="s">
        <v>1644</v>
      </c>
      <c r="B520" s="51" t="s">
        <v>1965</v>
      </c>
      <c r="C520" s="51" t="s">
        <v>2152</v>
      </c>
      <c r="D520" s="51">
        <v>2.5</v>
      </c>
      <c r="E520" s="78">
        <v>16</v>
      </c>
      <c r="F520" s="6">
        <f t="shared" si="8"/>
        <v>40</v>
      </c>
      <c r="G520" s="11"/>
    </row>
    <row r="521" spans="1:7">
      <c r="A521" s="6" t="s">
        <v>1644</v>
      </c>
      <c r="B521" s="51" t="s">
        <v>1965</v>
      </c>
      <c r="C521" s="51" t="s">
        <v>2153</v>
      </c>
      <c r="D521" s="51">
        <v>8.6</v>
      </c>
      <c r="E521" s="78">
        <v>16</v>
      </c>
      <c r="F521" s="6">
        <f t="shared" si="8"/>
        <v>137.6</v>
      </c>
      <c r="G521" s="11"/>
    </row>
    <row r="522" spans="1:7">
      <c r="A522" s="6" t="s">
        <v>1644</v>
      </c>
      <c r="B522" s="51" t="s">
        <v>1965</v>
      </c>
      <c r="C522" s="51" t="s">
        <v>2154</v>
      </c>
      <c r="D522" s="51">
        <v>81.6</v>
      </c>
      <c r="E522" s="78">
        <v>16</v>
      </c>
      <c r="F522" s="6">
        <f t="shared" si="8"/>
        <v>1305.6</v>
      </c>
      <c r="G522" s="11"/>
    </row>
    <row r="523" spans="1:7">
      <c r="A523" s="6" t="s">
        <v>1644</v>
      </c>
      <c r="B523" s="51" t="s">
        <v>1965</v>
      </c>
      <c r="C523" s="51" t="s">
        <v>2155</v>
      </c>
      <c r="D523" s="51">
        <v>2.6</v>
      </c>
      <c r="E523" s="78">
        <v>16</v>
      </c>
      <c r="F523" s="6">
        <f t="shared" si="8"/>
        <v>41.6</v>
      </c>
      <c r="G523" s="11"/>
    </row>
    <row r="524" spans="1:7">
      <c r="A524" s="6" t="s">
        <v>1644</v>
      </c>
      <c r="B524" s="51" t="s">
        <v>1965</v>
      </c>
      <c r="C524" s="51" t="s">
        <v>2156</v>
      </c>
      <c r="D524" s="51">
        <v>4.3</v>
      </c>
      <c r="E524" s="78">
        <v>16</v>
      </c>
      <c r="F524" s="6">
        <f t="shared" si="8"/>
        <v>68.8</v>
      </c>
      <c r="G524" s="11"/>
    </row>
    <row r="525" spans="1:7">
      <c r="A525" s="6" t="s">
        <v>1644</v>
      </c>
      <c r="B525" s="51" t="s">
        <v>1965</v>
      </c>
      <c r="C525" s="51" t="s">
        <v>2157</v>
      </c>
      <c r="D525" s="51">
        <v>6.7</v>
      </c>
      <c r="E525" s="78">
        <v>16</v>
      </c>
      <c r="F525" s="6">
        <f t="shared" si="8"/>
        <v>107.2</v>
      </c>
      <c r="G525" s="11"/>
    </row>
    <row r="526" spans="1:7">
      <c r="A526" s="6" t="s">
        <v>1644</v>
      </c>
      <c r="B526" s="51" t="s">
        <v>1965</v>
      </c>
      <c r="C526" s="51" t="s">
        <v>2158</v>
      </c>
      <c r="D526" s="51">
        <v>2.6</v>
      </c>
      <c r="E526" s="78">
        <v>16</v>
      </c>
      <c r="F526" s="6">
        <f t="shared" si="8"/>
        <v>41.6</v>
      </c>
      <c r="G526" s="11"/>
    </row>
    <row r="527" spans="1:7">
      <c r="A527" s="6" t="s">
        <v>1644</v>
      </c>
      <c r="B527" s="51" t="s">
        <v>1965</v>
      </c>
      <c r="C527" s="51" t="s">
        <v>2159</v>
      </c>
      <c r="D527" s="51">
        <v>24.3</v>
      </c>
      <c r="E527" s="78">
        <v>16</v>
      </c>
      <c r="F527" s="6">
        <f t="shared" si="8"/>
        <v>388.8</v>
      </c>
      <c r="G527" s="11"/>
    </row>
    <row r="528" spans="1:7">
      <c r="A528" s="6" t="s">
        <v>1644</v>
      </c>
      <c r="B528" s="51" t="s">
        <v>1965</v>
      </c>
      <c r="C528" s="51" t="s">
        <v>2160</v>
      </c>
      <c r="D528" s="51">
        <v>20.3</v>
      </c>
      <c r="E528" s="78">
        <v>16</v>
      </c>
      <c r="F528" s="6">
        <f t="shared" si="8"/>
        <v>324.8</v>
      </c>
      <c r="G528" s="11"/>
    </row>
    <row r="529" spans="1:7">
      <c r="A529" s="6" t="s">
        <v>1644</v>
      </c>
      <c r="B529" s="51" t="s">
        <v>1965</v>
      </c>
      <c r="C529" s="51" t="s">
        <v>2161</v>
      </c>
      <c r="D529" s="51">
        <v>24.5</v>
      </c>
      <c r="E529" s="78">
        <v>16</v>
      </c>
      <c r="F529" s="6">
        <f t="shared" si="8"/>
        <v>392</v>
      </c>
      <c r="G529" s="11"/>
    </row>
    <row r="530" spans="1:7">
      <c r="A530" s="6" t="s">
        <v>1644</v>
      </c>
      <c r="B530" s="51" t="s">
        <v>1965</v>
      </c>
      <c r="C530" s="51" t="s">
        <v>2162</v>
      </c>
      <c r="D530" s="51">
        <v>82.4</v>
      </c>
      <c r="E530" s="78">
        <v>16</v>
      </c>
      <c r="F530" s="6">
        <f t="shared" si="8"/>
        <v>1318.4</v>
      </c>
      <c r="G530" s="11"/>
    </row>
    <row r="531" spans="1:7">
      <c r="A531" s="6" t="s">
        <v>1644</v>
      </c>
      <c r="B531" s="51" t="s">
        <v>1965</v>
      </c>
      <c r="C531" s="51" t="s">
        <v>45</v>
      </c>
      <c r="D531" s="51">
        <v>12.5</v>
      </c>
      <c r="E531" s="78">
        <v>16</v>
      </c>
      <c r="F531" s="6">
        <f t="shared" si="8"/>
        <v>200</v>
      </c>
      <c r="G531" s="11"/>
    </row>
    <row r="532" spans="1:7">
      <c r="A532" s="6" t="s">
        <v>1644</v>
      </c>
      <c r="B532" s="51" t="s">
        <v>1965</v>
      </c>
      <c r="C532" s="51" t="s">
        <v>2163</v>
      </c>
      <c r="D532" s="51">
        <v>84.6</v>
      </c>
      <c r="E532" s="78">
        <v>16</v>
      </c>
      <c r="F532" s="6">
        <f t="shared" si="8"/>
        <v>1353.6</v>
      </c>
      <c r="G532" s="11"/>
    </row>
    <row r="533" spans="1:7">
      <c r="A533" s="6" t="s">
        <v>1644</v>
      </c>
      <c r="B533" s="51" t="s">
        <v>1965</v>
      </c>
      <c r="C533" s="51" t="s">
        <v>2164</v>
      </c>
      <c r="D533" s="51">
        <v>76.9</v>
      </c>
      <c r="E533" s="78">
        <v>16</v>
      </c>
      <c r="F533" s="6">
        <f t="shared" si="8"/>
        <v>1230.4</v>
      </c>
      <c r="G533" s="11"/>
    </row>
    <row r="534" spans="1:7">
      <c r="A534" s="6" t="s">
        <v>1644</v>
      </c>
      <c r="B534" s="51" t="s">
        <v>1965</v>
      </c>
      <c r="C534" s="51" t="s">
        <v>2165</v>
      </c>
      <c r="D534" s="51">
        <v>7.2</v>
      </c>
      <c r="E534" s="78">
        <v>16</v>
      </c>
      <c r="F534" s="6">
        <f t="shared" si="8"/>
        <v>115.2</v>
      </c>
      <c r="G534" s="11"/>
    </row>
    <row r="535" spans="1:7">
      <c r="A535" s="6" t="s">
        <v>1644</v>
      </c>
      <c r="B535" s="51" t="s">
        <v>1965</v>
      </c>
      <c r="C535" s="51" t="s">
        <v>1149</v>
      </c>
      <c r="D535" s="51">
        <v>1.8</v>
      </c>
      <c r="E535" s="78">
        <v>16</v>
      </c>
      <c r="F535" s="6">
        <f t="shared" si="8"/>
        <v>28.8</v>
      </c>
      <c r="G535" s="11"/>
    </row>
    <row r="536" spans="1:7">
      <c r="A536" s="6" t="s">
        <v>1644</v>
      </c>
      <c r="B536" s="51" t="s">
        <v>1965</v>
      </c>
      <c r="C536" s="51" t="s">
        <v>2166</v>
      </c>
      <c r="D536" s="51">
        <v>4.9</v>
      </c>
      <c r="E536" s="78">
        <v>16</v>
      </c>
      <c r="F536" s="6">
        <f t="shared" si="8"/>
        <v>78.4</v>
      </c>
      <c r="G536" s="11"/>
    </row>
    <row r="537" spans="1:7">
      <c r="A537" s="6" t="s">
        <v>1644</v>
      </c>
      <c r="B537" s="51" t="s">
        <v>1965</v>
      </c>
      <c r="C537" s="51" t="s">
        <v>2167</v>
      </c>
      <c r="D537" s="51">
        <v>5</v>
      </c>
      <c r="E537" s="78">
        <v>16</v>
      </c>
      <c r="F537" s="6">
        <f t="shared" si="8"/>
        <v>80</v>
      </c>
      <c r="G537" s="11"/>
    </row>
    <row r="538" spans="1:7">
      <c r="A538" s="6" t="s">
        <v>1644</v>
      </c>
      <c r="B538" s="51" t="s">
        <v>1965</v>
      </c>
      <c r="C538" s="51" t="s">
        <v>2168</v>
      </c>
      <c r="D538" s="51">
        <v>5.4</v>
      </c>
      <c r="E538" s="78">
        <v>16</v>
      </c>
      <c r="F538" s="6">
        <f t="shared" si="8"/>
        <v>86.4</v>
      </c>
      <c r="G538" s="11"/>
    </row>
    <row r="539" spans="1:7">
      <c r="A539" s="6" t="s">
        <v>1644</v>
      </c>
      <c r="B539" s="51" t="s">
        <v>1965</v>
      </c>
      <c r="C539" s="51" t="s">
        <v>2169</v>
      </c>
      <c r="D539" s="51">
        <v>3.7</v>
      </c>
      <c r="E539" s="78">
        <v>16</v>
      </c>
      <c r="F539" s="6">
        <f t="shared" si="8"/>
        <v>59.2</v>
      </c>
      <c r="G539" s="11"/>
    </row>
    <row r="540" spans="1:7">
      <c r="A540" s="6" t="s">
        <v>1644</v>
      </c>
      <c r="B540" s="51" t="s">
        <v>1965</v>
      </c>
      <c r="C540" s="51" t="s">
        <v>2170</v>
      </c>
      <c r="D540" s="51">
        <v>9.5</v>
      </c>
      <c r="E540" s="78">
        <v>16</v>
      </c>
      <c r="F540" s="6">
        <f t="shared" si="8"/>
        <v>152</v>
      </c>
      <c r="G540" s="11"/>
    </row>
    <row r="541" spans="1:7">
      <c r="A541" s="6" t="s">
        <v>1644</v>
      </c>
      <c r="B541" s="51" t="s">
        <v>1965</v>
      </c>
      <c r="C541" s="51" t="s">
        <v>2171</v>
      </c>
      <c r="D541" s="51">
        <v>53.4</v>
      </c>
      <c r="E541" s="78">
        <v>16</v>
      </c>
      <c r="F541" s="6">
        <f t="shared" si="8"/>
        <v>854.4</v>
      </c>
      <c r="G541" s="11"/>
    </row>
    <row r="542" spans="1:7">
      <c r="A542" s="6" t="s">
        <v>1644</v>
      </c>
      <c r="B542" s="51" t="s">
        <v>1965</v>
      </c>
      <c r="C542" s="51" t="s">
        <v>2172</v>
      </c>
      <c r="D542" s="51">
        <v>43.6</v>
      </c>
      <c r="E542" s="78">
        <v>16</v>
      </c>
      <c r="F542" s="6">
        <f t="shared" si="8"/>
        <v>697.6</v>
      </c>
      <c r="G542" s="11"/>
    </row>
    <row r="543" spans="1:7">
      <c r="A543" s="6" t="s">
        <v>1644</v>
      </c>
      <c r="B543" s="51" t="s">
        <v>1965</v>
      </c>
      <c r="C543" s="51" t="s">
        <v>2173</v>
      </c>
      <c r="D543" s="51">
        <v>7.2</v>
      </c>
      <c r="E543" s="78">
        <v>16</v>
      </c>
      <c r="F543" s="6">
        <f t="shared" si="8"/>
        <v>115.2</v>
      </c>
      <c r="G543" s="11"/>
    </row>
    <row r="544" spans="1:7">
      <c r="A544" s="6" t="s">
        <v>1644</v>
      </c>
      <c r="B544" s="51" t="s">
        <v>1965</v>
      </c>
      <c r="C544" s="51" t="s">
        <v>2174</v>
      </c>
      <c r="D544" s="51">
        <v>51.8</v>
      </c>
      <c r="E544" s="78">
        <v>16</v>
      </c>
      <c r="F544" s="6">
        <f t="shared" si="8"/>
        <v>828.8</v>
      </c>
      <c r="G544" s="11"/>
    </row>
    <row r="545" spans="1:7">
      <c r="A545" s="6" t="s">
        <v>1644</v>
      </c>
      <c r="B545" s="51" t="s">
        <v>1965</v>
      </c>
      <c r="C545" s="51" t="s">
        <v>2175</v>
      </c>
      <c r="D545" s="51">
        <v>14.1</v>
      </c>
      <c r="E545" s="78">
        <v>16</v>
      </c>
      <c r="F545" s="6">
        <f t="shared" si="8"/>
        <v>225.6</v>
      </c>
      <c r="G545" s="11"/>
    </row>
    <row r="546" spans="1:7">
      <c r="A546" s="6" t="s">
        <v>1644</v>
      </c>
      <c r="B546" s="51" t="s">
        <v>1965</v>
      </c>
      <c r="C546" s="51" t="s">
        <v>2013</v>
      </c>
      <c r="D546" s="51">
        <v>7.2</v>
      </c>
      <c r="E546" s="78">
        <v>16</v>
      </c>
      <c r="F546" s="6">
        <f t="shared" si="8"/>
        <v>115.2</v>
      </c>
      <c r="G546" s="11"/>
    </row>
    <row r="547" spans="1:7">
      <c r="A547" s="6" t="s">
        <v>1644</v>
      </c>
      <c r="B547" s="51" t="s">
        <v>1965</v>
      </c>
      <c r="C547" s="51" t="s">
        <v>474</v>
      </c>
      <c r="D547" s="51">
        <v>16.6</v>
      </c>
      <c r="E547" s="78">
        <v>16</v>
      </c>
      <c r="F547" s="6">
        <f t="shared" si="8"/>
        <v>265.6</v>
      </c>
      <c r="G547" s="11"/>
    </row>
    <row r="548" spans="1:7">
      <c r="A548" s="6" t="s">
        <v>1644</v>
      </c>
      <c r="B548" s="51" t="s">
        <v>1965</v>
      </c>
      <c r="C548" s="51" t="s">
        <v>2176</v>
      </c>
      <c r="D548" s="51">
        <v>1.6</v>
      </c>
      <c r="E548" s="78">
        <v>16</v>
      </c>
      <c r="F548" s="6">
        <f t="shared" si="8"/>
        <v>25.6</v>
      </c>
      <c r="G548" s="11"/>
    </row>
    <row r="549" spans="1:7">
      <c r="A549" s="6" t="s">
        <v>1644</v>
      </c>
      <c r="B549" s="51" t="s">
        <v>1965</v>
      </c>
      <c r="C549" s="51" t="s">
        <v>2177</v>
      </c>
      <c r="D549" s="51">
        <v>16.6</v>
      </c>
      <c r="E549" s="78">
        <v>16</v>
      </c>
      <c r="F549" s="6">
        <f t="shared" si="8"/>
        <v>265.6</v>
      </c>
      <c r="G549" s="11"/>
    </row>
    <row r="550" spans="1:7">
      <c r="A550" s="6" t="s">
        <v>1644</v>
      </c>
      <c r="B550" s="51" t="s">
        <v>1965</v>
      </c>
      <c r="C550" s="51" t="s">
        <v>2178</v>
      </c>
      <c r="D550" s="51">
        <v>22.2</v>
      </c>
      <c r="E550" s="78">
        <v>16</v>
      </c>
      <c r="F550" s="6">
        <f t="shared" si="8"/>
        <v>355.2</v>
      </c>
      <c r="G550" s="11"/>
    </row>
    <row r="551" spans="1:7">
      <c r="A551" s="6" t="s">
        <v>1644</v>
      </c>
      <c r="B551" s="51" t="s">
        <v>1965</v>
      </c>
      <c r="C551" s="51" t="s">
        <v>2179</v>
      </c>
      <c r="D551" s="51">
        <v>7.2</v>
      </c>
      <c r="E551" s="78">
        <v>16</v>
      </c>
      <c r="F551" s="6">
        <f t="shared" si="8"/>
        <v>115.2</v>
      </c>
      <c r="G551" s="11"/>
    </row>
    <row r="552" spans="1:7">
      <c r="A552" s="6" t="s">
        <v>1644</v>
      </c>
      <c r="B552" s="51" t="s">
        <v>1965</v>
      </c>
      <c r="C552" s="51" t="s">
        <v>2180</v>
      </c>
      <c r="D552" s="51">
        <v>16.9</v>
      </c>
      <c r="E552" s="78">
        <v>16</v>
      </c>
      <c r="F552" s="6">
        <f t="shared" si="8"/>
        <v>270.4</v>
      </c>
      <c r="G552" s="11"/>
    </row>
    <row r="553" spans="1:7">
      <c r="A553" s="6" t="s">
        <v>1644</v>
      </c>
      <c r="B553" s="51" t="s">
        <v>1965</v>
      </c>
      <c r="C553" s="51" t="s">
        <v>2181</v>
      </c>
      <c r="D553" s="51">
        <v>8.6</v>
      </c>
      <c r="E553" s="78">
        <v>16</v>
      </c>
      <c r="F553" s="6">
        <f t="shared" si="8"/>
        <v>137.6</v>
      </c>
      <c r="G553" s="11"/>
    </row>
    <row r="554" spans="1:7">
      <c r="A554" s="6" t="s">
        <v>1644</v>
      </c>
      <c r="B554" s="51" t="s">
        <v>1965</v>
      </c>
      <c r="C554" s="51" t="s">
        <v>2182</v>
      </c>
      <c r="D554" s="51">
        <v>5.2</v>
      </c>
      <c r="E554" s="78">
        <v>16</v>
      </c>
      <c r="F554" s="6">
        <f t="shared" si="8"/>
        <v>83.2</v>
      </c>
      <c r="G554" s="11"/>
    </row>
    <row r="555" spans="1:7">
      <c r="A555" s="6" t="s">
        <v>1644</v>
      </c>
      <c r="B555" s="51" t="s">
        <v>1965</v>
      </c>
      <c r="C555" s="51" t="s">
        <v>2183</v>
      </c>
      <c r="D555" s="51">
        <v>7.3</v>
      </c>
      <c r="E555" s="78">
        <v>16</v>
      </c>
      <c r="F555" s="6">
        <f t="shared" si="8"/>
        <v>116.8</v>
      </c>
      <c r="G555" s="11"/>
    </row>
    <row r="556" spans="1:7">
      <c r="A556" s="6" t="s">
        <v>1644</v>
      </c>
      <c r="B556" s="51" t="s">
        <v>1965</v>
      </c>
      <c r="C556" s="51" t="s">
        <v>2184</v>
      </c>
      <c r="D556" s="51">
        <v>11.7</v>
      </c>
      <c r="E556" s="78">
        <v>16</v>
      </c>
      <c r="F556" s="6">
        <f t="shared" si="8"/>
        <v>187.2</v>
      </c>
      <c r="G556" s="11"/>
    </row>
    <row r="557" spans="1:7">
      <c r="A557" s="6" t="s">
        <v>1644</v>
      </c>
      <c r="B557" s="51" t="s">
        <v>1965</v>
      </c>
      <c r="C557" s="51" t="s">
        <v>2185</v>
      </c>
      <c r="D557" s="51">
        <v>10.3</v>
      </c>
      <c r="E557" s="78">
        <v>16</v>
      </c>
      <c r="F557" s="6">
        <f t="shared" si="8"/>
        <v>164.8</v>
      </c>
      <c r="G557" s="11"/>
    </row>
    <row r="558" spans="1:7">
      <c r="A558" s="6" t="s">
        <v>1644</v>
      </c>
      <c r="B558" s="51" t="s">
        <v>1965</v>
      </c>
      <c r="C558" s="51" t="s">
        <v>2186</v>
      </c>
      <c r="D558" s="51">
        <v>2.8</v>
      </c>
      <c r="E558" s="78">
        <v>16</v>
      </c>
      <c r="F558" s="6">
        <f t="shared" si="8"/>
        <v>44.8</v>
      </c>
      <c r="G558" s="11"/>
    </row>
    <row r="559" spans="1:7">
      <c r="A559" s="6" t="s">
        <v>1644</v>
      </c>
      <c r="B559" s="51" t="s">
        <v>1965</v>
      </c>
      <c r="C559" s="51" t="s">
        <v>2187</v>
      </c>
      <c r="D559" s="51">
        <v>9.7</v>
      </c>
      <c r="E559" s="78">
        <v>16</v>
      </c>
      <c r="F559" s="6">
        <f t="shared" si="8"/>
        <v>155.2</v>
      </c>
      <c r="G559" s="11"/>
    </row>
    <row r="560" spans="1:7">
      <c r="A560" s="6" t="s">
        <v>1644</v>
      </c>
      <c r="B560" s="51" t="s">
        <v>1965</v>
      </c>
      <c r="C560" s="51" t="s">
        <v>2188</v>
      </c>
      <c r="D560" s="51">
        <v>17</v>
      </c>
      <c r="E560" s="78">
        <v>16</v>
      </c>
      <c r="F560" s="6">
        <f t="shared" si="8"/>
        <v>272</v>
      </c>
      <c r="G560" s="11"/>
    </row>
    <row r="561" spans="1:7">
      <c r="A561" s="6" t="s">
        <v>1644</v>
      </c>
      <c r="B561" s="51" t="s">
        <v>1965</v>
      </c>
      <c r="C561" s="51" t="s">
        <v>2189</v>
      </c>
      <c r="D561" s="51">
        <v>5.7</v>
      </c>
      <c r="E561" s="78">
        <v>16</v>
      </c>
      <c r="F561" s="6">
        <f t="shared" si="8"/>
        <v>91.2</v>
      </c>
      <c r="G561" s="11"/>
    </row>
    <row r="562" spans="1:7">
      <c r="A562" s="6" t="s">
        <v>1644</v>
      </c>
      <c r="B562" s="51" t="s">
        <v>1965</v>
      </c>
      <c r="C562" s="51" t="s">
        <v>2190</v>
      </c>
      <c r="D562" s="51">
        <v>3.2</v>
      </c>
      <c r="E562" s="78">
        <v>16</v>
      </c>
      <c r="F562" s="6">
        <f t="shared" si="8"/>
        <v>51.2</v>
      </c>
      <c r="G562" s="11"/>
    </row>
    <row r="563" spans="1:7">
      <c r="A563" s="6" t="s">
        <v>1644</v>
      </c>
      <c r="B563" s="51" t="s">
        <v>1965</v>
      </c>
      <c r="C563" s="51" t="s">
        <v>2191</v>
      </c>
      <c r="D563" s="51">
        <v>4.9</v>
      </c>
      <c r="E563" s="78">
        <v>16</v>
      </c>
      <c r="F563" s="6">
        <f t="shared" si="8"/>
        <v>78.4</v>
      </c>
      <c r="G563" s="11"/>
    </row>
    <row r="564" spans="1:7">
      <c r="A564" s="6" t="s">
        <v>1644</v>
      </c>
      <c r="B564" s="51" t="s">
        <v>1965</v>
      </c>
      <c r="C564" s="51" t="s">
        <v>2192</v>
      </c>
      <c r="D564" s="51">
        <v>3.7</v>
      </c>
      <c r="E564" s="78">
        <v>16</v>
      </c>
      <c r="F564" s="6">
        <f t="shared" si="8"/>
        <v>59.2</v>
      </c>
      <c r="G564" s="11"/>
    </row>
    <row r="565" spans="1:7">
      <c r="A565" s="6" t="s">
        <v>1644</v>
      </c>
      <c r="B565" s="51" t="s">
        <v>1965</v>
      </c>
      <c r="C565" s="51" t="s">
        <v>2193</v>
      </c>
      <c r="D565" s="51">
        <v>3</v>
      </c>
      <c r="E565" s="78">
        <v>16</v>
      </c>
      <c r="F565" s="6">
        <f t="shared" si="8"/>
        <v>48</v>
      </c>
      <c r="G565" s="11"/>
    </row>
    <row r="566" spans="1:7">
      <c r="A566" s="6" t="s">
        <v>1644</v>
      </c>
      <c r="B566" s="51" t="s">
        <v>1965</v>
      </c>
      <c r="C566" s="51" t="s">
        <v>2194</v>
      </c>
      <c r="D566" s="51">
        <v>6.5</v>
      </c>
      <c r="E566" s="78">
        <v>16</v>
      </c>
      <c r="F566" s="6">
        <f t="shared" si="8"/>
        <v>104</v>
      </c>
      <c r="G566" s="11"/>
    </row>
    <row r="567" spans="1:7">
      <c r="A567" s="6" t="s">
        <v>1644</v>
      </c>
      <c r="B567" s="51" t="s">
        <v>1965</v>
      </c>
      <c r="C567" s="51" t="s">
        <v>2195</v>
      </c>
      <c r="D567" s="51">
        <v>2.8</v>
      </c>
      <c r="E567" s="78">
        <v>16</v>
      </c>
      <c r="F567" s="6">
        <f t="shared" si="8"/>
        <v>44.8</v>
      </c>
      <c r="G567" s="11"/>
    </row>
    <row r="568" spans="1:7">
      <c r="A568" s="6" t="s">
        <v>1644</v>
      </c>
      <c r="B568" s="51" t="s">
        <v>1965</v>
      </c>
      <c r="C568" s="51" t="s">
        <v>2196</v>
      </c>
      <c r="D568" s="51">
        <v>4.1</v>
      </c>
      <c r="E568" s="78">
        <v>16</v>
      </c>
      <c r="F568" s="6">
        <f t="shared" si="8"/>
        <v>65.6</v>
      </c>
      <c r="G568" s="11"/>
    </row>
    <row r="569" spans="1:7">
      <c r="A569" s="6" t="s">
        <v>1644</v>
      </c>
      <c r="B569" s="51" t="s">
        <v>2197</v>
      </c>
      <c r="C569" s="51" t="s">
        <v>2198</v>
      </c>
      <c r="D569" s="51">
        <v>4.4</v>
      </c>
      <c r="E569" s="78">
        <v>16</v>
      </c>
      <c r="F569" s="6">
        <f t="shared" si="8"/>
        <v>70.4</v>
      </c>
      <c r="G569" s="11"/>
    </row>
    <row r="570" spans="1:7">
      <c r="A570" s="6" t="s">
        <v>1644</v>
      </c>
      <c r="B570" s="51" t="s">
        <v>2197</v>
      </c>
      <c r="C570" s="51" t="s">
        <v>2199</v>
      </c>
      <c r="D570" s="51">
        <v>10.5</v>
      </c>
      <c r="E570" s="78">
        <v>16</v>
      </c>
      <c r="F570" s="6">
        <f t="shared" si="8"/>
        <v>168</v>
      </c>
      <c r="G570" s="11"/>
    </row>
    <row r="571" spans="1:7">
      <c r="A571" s="6" t="s">
        <v>1644</v>
      </c>
      <c r="B571" s="51" t="s">
        <v>2197</v>
      </c>
      <c r="C571" s="51" t="s">
        <v>2200</v>
      </c>
      <c r="D571" s="51">
        <v>2.7</v>
      </c>
      <c r="E571" s="78">
        <v>16</v>
      </c>
      <c r="F571" s="6">
        <f t="shared" si="8"/>
        <v>43.2</v>
      </c>
      <c r="G571" s="11"/>
    </row>
    <row r="572" spans="1:7">
      <c r="A572" s="6" t="s">
        <v>1644</v>
      </c>
      <c r="B572" s="51" t="s">
        <v>2197</v>
      </c>
      <c r="C572" s="51" t="s">
        <v>2201</v>
      </c>
      <c r="D572" s="51">
        <v>22.7</v>
      </c>
      <c r="E572" s="78">
        <v>16</v>
      </c>
      <c r="F572" s="6">
        <f t="shared" si="8"/>
        <v>363.2</v>
      </c>
      <c r="G572" s="11"/>
    </row>
    <row r="573" spans="1:7">
      <c r="A573" s="6" t="s">
        <v>1644</v>
      </c>
      <c r="B573" s="51" t="s">
        <v>2197</v>
      </c>
      <c r="C573" s="51" t="s">
        <v>2202</v>
      </c>
      <c r="D573" s="51">
        <v>4.5</v>
      </c>
      <c r="E573" s="78">
        <v>16</v>
      </c>
      <c r="F573" s="6">
        <f t="shared" si="8"/>
        <v>72</v>
      </c>
      <c r="G573" s="11"/>
    </row>
    <row r="574" spans="1:7">
      <c r="A574" s="6" t="s">
        <v>1644</v>
      </c>
      <c r="B574" s="51" t="s">
        <v>2197</v>
      </c>
      <c r="C574" s="51" t="s">
        <v>2203</v>
      </c>
      <c r="D574" s="51">
        <v>2</v>
      </c>
      <c r="E574" s="78">
        <v>16</v>
      </c>
      <c r="F574" s="6">
        <f t="shared" si="8"/>
        <v>32</v>
      </c>
      <c r="G574" s="11"/>
    </row>
    <row r="575" spans="1:7">
      <c r="A575" s="6" t="s">
        <v>1644</v>
      </c>
      <c r="B575" s="51" t="s">
        <v>2197</v>
      </c>
      <c r="C575" s="51" t="s">
        <v>2204</v>
      </c>
      <c r="D575" s="51">
        <v>3.7</v>
      </c>
      <c r="E575" s="78">
        <v>16</v>
      </c>
      <c r="F575" s="6">
        <f t="shared" si="8"/>
        <v>59.2</v>
      </c>
      <c r="G575" s="11"/>
    </row>
    <row r="576" spans="1:7">
      <c r="A576" s="6" t="s">
        <v>1644</v>
      </c>
      <c r="B576" s="51" t="s">
        <v>2197</v>
      </c>
      <c r="C576" s="51" t="s">
        <v>2205</v>
      </c>
      <c r="D576" s="51">
        <v>14.5</v>
      </c>
      <c r="E576" s="78">
        <v>16</v>
      </c>
      <c r="F576" s="6">
        <f t="shared" si="8"/>
        <v>232</v>
      </c>
      <c r="G576" s="11"/>
    </row>
    <row r="577" spans="1:7">
      <c r="A577" s="6" t="s">
        <v>1644</v>
      </c>
      <c r="B577" s="51" t="s">
        <v>2197</v>
      </c>
      <c r="C577" s="51" t="s">
        <v>2206</v>
      </c>
      <c r="D577" s="51">
        <v>6.9</v>
      </c>
      <c r="E577" s="78">
        <v>16</v>
      </c>
      <c r="F577" s="6">
        <f t="shared" si="8"/>
        <v>110.4</v>
      </c>
      <c r="G577" s="11"/>
    </row>
    <row r="578" spans="1:7">
      <c r="A578" s="6" t="s">
        <v>1644</v>
      </c>
      <c r="B578" s="51" t="s">
        <v>2197</v>
      </c>
      <c r="C578" s="51" t="s">
        <v>2207</v>
      </c>
      <c r="D578" s="51">
        <v>9.5</v>
      </c>
      <c r="E578" s="78">
        <v>16</v>
      </c>
      <c r="F578" s="6">
        <f t="shared" si="8"/>
        <v>152</v>
      </c>
      <c r="G578" s="11"/>
    </row>
    <row r="579" spans="1:7">
      <c r="A579" s="6" t="s">
        <v>1644</v>
      </c>
      <c r="B579" s="51" t="s">
        <v>2197</v>
      </c>
      <c r="C579" s="51" t="s">
        <v>2208</v>
      </c>
      <c r="D579" s="51">
        <v>2.8</v>
      </c>
      <c r="E579" s="78">
        <v>16</v>
      </c>
      <c r="F579" s="6">
        <f t="shared" si="8"/>
        <v>44.8</v>
      </c>
      <c r="G579" s="11"/>
    </row>
    <row r="580" spans="1:7">
      <c r="A580" s="6" t="s">
        <v>1644</v>
      </c>
      <c r="B580" s="51" t="s">
        <v>2197</v>
      </c>
      <c r="C580" s="51" t="s">
        <v>2209</v>
      </c>
      <c r="D580" s="51">
        <v>3</v>
      </c>
      <c r="E580" s="78">
        <v>16</v>
      </c>
      <c r="F580" s="6">
        <f t="shared" ref="F580:F643" si="9">SUM(D580*16)</f>
        <v>48</v>
      </c>
      <c r="G580" s="11"/>
    </row>
    <row r="581" spans="1:7">
      <c r="A581" s="6" t="s">
        <v>1644</v>
      </c>
      <c r="B581" s="51" t="s">
        <v>2197</v>
      </c>
      <c r="C581" s="51" t="s">
        <v>2210</v>
      </c>
      <c r="D581" s="51">
        <v>1.8</v>
      </c>
      <c r="E581" s="78">
        <v>16</v>
      </c>
      <c r="F581" s="6">
        <f t="shared" si="9"/>
        <v>28.8</v>
      </c>
      <c r="G581" s="11"/>
    </row>
    <row r="582" spans="1:7">
      <c r="A582" s="6" t="s">
        <v>1644</v>
      </c>
      <c r="B582" s="51" t="s">
        <v>2197</v>
      </c>
      <c r="C582" s="51" t="s">
        <v>2211</v>
      </c>
      <c r="D582" s="51">
        <v>7</v>
      </c>
      <c r="E582" s="78">
        <v>16</v>
      </c>
      <c r="F582" s="6">
        <f t="shared" si="9"/>
        <v>112</v>
      </c>
      <c r="G582" s="11"/>
    </row>
    <row r="583" spans="1:7">
      <c r="A583" s="6" t="s">
        <v>1644</v>
      </c>
      <c r="B583" s="51" t="s">
        <v>2197</v>
      </c>
      <c r="C583" s="51" t="s">
        <v>2212</v>
      </c>
      <c r="D583" s="51">
        <v>3.5</v>
      </c>
      <c r="E583" s="78">
        <v>16</v>
      </c>
      <c r="F583" s="6">
        <f t="shared" si="9"/>
        <v>56</v>
      </c>
      <c r="G583" s="11"/>
    </row>
    <row r="584" spans="1:7">
      <c r="A584" s="6" t="s">
        <v>1644</v>
      </c>
      <c r="B584" s="51" t="s">
        <v>2197</v>
      </c>
      <c r="C584" s="51" t="s">
        <v>2213</v>
      </c>
      <c r="D584" s="51">
        <v>3.2</v>
      </c>
      <c r="E584" s="78">
        <v>16</v>
      </c>
      <c r="F584" s="6">
        <f t="shared" si="9"/>
        <v>51.2</v>
      </c>
      <c r="G584" s="11"/>
    </row>
    <row r="585" spans="1:7">
      <c r="A585" s="6" t="s">
        <v>1644</v>
      </c>
      <c r="B585" s="51" t="s">
        <v>2197</v>
      </c>
      <c r="C585" s="51" t="s">
        <v>2214</v>
      </c>
      <c r="D585" s="51">
        <v>1.8</v>
      </c>
      <c r="E585" s="78">
        <v>16</v>
      </c>
      <c r="F585" s="6">
        <f t="shared" si="9"/>
        <v>28.8</v>
      </c>
      <c r="G585" s="11"/>
    </row>
    <row r="586" spans="1:7">
      <c r="A586" s="6" t="s">
        <v>1644</v>
      </c>
      <c r="B586" s="51" t="s">
        <v>2197</v>
      </c>
      <c r="C586" s="51" t="s">
        <v>2215</v>
      </c>
      <c r="D586" s="51">
        <v>13.1</v>
      </c>
      <c r="E586" s="78">
        <v>16</v>
      </c>
      <c r="F586" s="6">
        <f t="shared" si="9"/>
        <v>209.6</v>
      </c>
      <c r="G586" s="11"/>
    </row>
    <row r="587" spans="1:7">
      <c r="A587" s="6" t="s">
        <v>1644</v>
      </c>
      <c r="B587" s="51" t="s">
        <v>2197</v>
      </c>
      <c r="C587" s="51" t="s">
        <v>2216</v>
      </c>
      <c r="D587" s="51">
        <v>3.4</v>
      </c>
      <c r="E587" s="78">
        <v>16</v>
      </c>
      <c r="F587" s="6">
        <f t="shared" si="9"/>
        <v>54.4</v>
      </c>
      <c r="G587" s="11"/>
    </row>
    <row r="588" spans="1:7">
      <c r="A588" s="6" t="s">
        <v>1644</v>
      </c>
      <c r="B588" s="51" t="s">
        <v>2197</v>
      </c>
      <c r="C588" s="51" t="s">
        <v>2217</v>
      </c>
      <c r="D588" s="51">
        <v>47.5</v>
      </c>
      <c r="E588" s="78">
        <v>16</v>
      </c>
      <c r="F588" s="6">
        <f t="shared" si="9"/>
        <v>760</v>
      </c>
      <c r="G588" s="11"/>
    </row>
    <row r="589" spans="1:7">
      <c r="A589" s="6" t="s">
        <v>1644</v>
      </c>
      <c r="B589" s="51" t="s">
        <v>2197</v>
      </c>
      <c r="C589" s="51" t="s">
        <v>2218</v>
      </c>
      <c r="D589" s="51">
        <v>2</v>
      </c>
      <c r="E589" s="78">
        <v>16</v>
      </c>
      <c r="F589" s="6">
        <f t="shared" si="9"/>
        <v>32</v>
      </c>
      <c r="G589" s="11"/>
    </row>
    <row r="590" spans="1:7">
      <c r="A590" s="6" t="s">
        <v>1644</v>
      </c>
      <c r="B590" s="51" t="s">
        <v>2197</v>
      </c>
      <c r="C590" s="51" t="s">
        <v>2219</v>
      </c>
      <c r="D590" s="51">
        <v>2.7</v>
      </c>
      <c r="E590" s="78">
        <v>16</v>
      </c>
      <c r="F590" s="6">
        <f t="shared" si="9"/>
        <v>43.2</v>
      </c>
      <c r="G590" s="11"/>
    </row>
    <row r="591" spans="1:7">
      <c r="A591" s="6" t="s">
        <v>1644</v>
      </c>
      <c r="B591" s="51" t="s">
        <v>2197</v>
      </c>
      <c r="C591" s="51" t="s">
        <v>2220</v>
      </c>
      <c r="D591" s="51">
        <v>26</v>
      </c>
      <c r="E591" s="78">
        <v>16</v>
      </c>
      <c r="F591" s="6">
        <f t="shared" si="9"/>
        <v>416</v>
      </c>
      <c r="G591" s="11"/>
    </row>
    <row r="592" spans="1:7">
      <c r="A592" s="6" t="s">
        <v>1644</v>
      </c>
      <c r="B592" s="51" t="s">
        <v>2197</v>
      </c>
      <c r="C592" s="51" t="s">
        <v>2221</v>
      </c>
      <c r="D592" s="51">
        <v>10.6</v>
      </c>
      <c r="E592" s="78">
        <v>16</v>
      </c>
      <c r="F592" s="6">
        <f t="shared" si="9"/>
        <v>169.6</v>
      </c>
      <c r="G592" s="11"/>
    </row>
    <row r="593" spans="1:7">
      <c r="A593" s="6" t="s">
        <v>1644</v>
      </c>
      <c r="B593" s="51" t="s">
        <v>2222</v>
      </c>
      <c r="C593" s="51" t="s">
        <v>2223</v>
      </c>
      <c r="D593" s="51">
        <v>15.5</v>
      </c>
      <c r="E593" s="78">
        <v>16</v>
      </c>
      <c r="F593" s="6">
        <f t="shared" si="9"/>
        <v>248</v>
      </c>
      <c r="G593" s="11"/>
    </row>
    <row r="594" spans="1:7">
      <c r="A594" s="6" t="s">
        <v>1644</v>
      </c>
      <c r="B594" s="51" t="s">
        <v>2222</v>
      </c>
      <c r="C594" s="51" t="s">
        <v>2224</v>
      </c>
      <c r="D594" s="51">
        <v>22.3</v>
      </c>
      <c r="E594" s="78">
        <v>16</v>
      </c>
      <c r="F594" s="6">
        <f t="shared" si="9"/>
        <v>356.8</v>
      </c>
      <c r="G594" s="11"/>
    </row>
    <row r="595" spans="1:7">
      <c r="A595" s="6" t="s">
        <v>1644</v>
      </c>
      <c r="B595" s="51" t="s">
        <v>2222</v>
      </c>
      <c r="C595" s="51" t="s">
        <v>2225</v>
      </c>
      <c r="D595" s="51">
        <v>36.5</v>
      </c>
      <c r="E595" s="78">
        <v>16</v>
      </c>
      <c r="F595" s="6">
        <f t="shared" si="9"/>
        <v>584</v>
      </c>
      <c r="G595" s="11"/>
    </row>
    <row r="596" spans="1:7">
      <c r="A596" s="6" t="s">
        <v>1644</v>
      </c>
      <c r="B596" s="51" t="s">
        <v>2222</v>
      </c>
      <c r="C596" s="51" t="s">
        <v>2226</v>
      </c>
      <c r="D596" s="51">
        <v>15.6</v>
      </c>
      <c r="E596" s="78">
        <v>16</v>
      </c>
      <c r="F596" s="6">
        <f t="shared" si="9"/>
        <v>249.6</v>
      </c>
      <c r="G596" s="11"/>
    </row>
    <row r="597" spans="1:7">
      <c r="A597" s="6" t="s">
        <v>1644</v>
      </c>
      <c r="B597" s="51" t="s">
        <v>2222</v>
      </c>
      <c r="C597" s="51" t="s">
        <v>2227</v>
      </c>
      <c r="D597" s="51">
        <v>19.1</v>
      </c>
      <c r="E597" s="78">
        <v>16</v>
      </c>
      <c r="F597" s="6">
        <f t="shared" si="9"/>
        <v>305.6</v>
      </c>
      <c r="G597" s="11"/>
    </row>
    <row r="598" spans="1:7">
      <c r="A598" s="6" t="s">
        <v>1644</v>
      </c>
      <c r="B598" s="51" t="s">
        <v>2222</v>
      </c>
      <c r="C598" s="51" t="s">
        <v>2228</v>
      </c>
      <c r="D598" s="51">
        <v>4.5</v>
      </c>
      <c r="E598" s="78">
        <v>16</v>
      </c>
      <c r="F598" s="6">
        <f t="shared" si="9"/>
        <v>72</v>
      </c>
      <c r="G598" s="11"/>
    </row>
    <row r="599" spans="1:7">
      <c r="A599" s="6" t="s">
        <v>1644</v>
      </c>
      <c r="B599" s="51" t="s">
        <v>2222</v>
      </c>
      <c r="C599" s="51" t="s">
        <v>2229</v>
      </c>
      <c r="D599" s="51">
        <v>58.3</v>
      </c>
      <c r="E599" s="78">
        <v>16</v>
      </c>
      <c r="F599" s="6">
        <f t="shared" si="9"/>
        <v>932.8</v>
      </c>
      <c r="G599" s="11"/>
    </row>
    <row r="600" spans="1:7">
      <c r="A600" s="6" t="s">
        <v>1644</v>
      </c>
      <c r="B600" s="51" t="s">
        <v>2222</v>
      </c>
      <c r="C600" s="51" t="s">
        <v>2230</v>
      </c>
      <c r="D600" s="51">
        <v>46.3</v>
      </c>
      <c r="E600" s="78">
        <v>16</v>
      </c>
      <c r="F600" s="6">
        <f t="shared" si="9"/>
        <v>740.8</v>
      </c>
      <c r="G600" s="11"/>
    </row>
    <row r="601" spans="1:7">
      <c r="A601" s="6" t="s">
        <v>1644</v>
      </c>
      <c r="B601" s="51" t="s">
        <v>2222</v>
      </c>
      <c r="C601" s="51" t="s">
        <v>2231</v>
      </c>
      <c r="D601" s="51">
        <v>14.6</v>
      </c>
      <c r="E601" s="78">
        <v>16</v>
      </c>
      <c r="F601" s="6">
        <f t="shared" si="9"/>
        <v>233.6</v>
      </c>
      <c r="G601" s="11"/>
    </row>
    <row r="602" spans="1:7">
      <c r="A602" s="6" t="s">
        <v>1644</v>
      </c>
      <c r="B602" s="51" t="s">
        <v>2222</v>
      </c>
      <c r="C602" s="51" t="s">
        <v>2232</v>
      </c>
      <c r="D602" s="51">
        <v>17.5</v>
      </c>
      <c r="E602" s="78">
        <v>16</v>
      </c>
      <c r="F602" s="6">
        <f t="shared" si="9"/>
        <v>280</v>
      </c>
      <c r="G602" s="11"/>
    </row>
    <row r="603" spans="1:7">
      <c r="A603" s="6" t="s">
        <v>1644</v>
      </c>
      <c r="B603" s="51" t="s">
        <v>2222</v>
      </c>
      <c r="C603" s="51" t="s">
        <v>2233</v>
      </c>
      <c r="D603" s="51">
        <v>11.8</v>
      </c>
      <c r="E603" s="78">
        <v>16</v>
      </c>
      <c r="F603" s="6">
        <f t="shared" si="9"/>
        <v>188.8</v>
      </c>
      <c r="G603" s="11"/>
    </row>
    <row r="604" spans="1:7">
      <c r="A604" s="6" t="s">
        <v>1644</v>
      </c>
      <c r="B604" s="51" t="s">
        <v>2222</v>
      </c>
      <c r="C604" s="51" t="s">
        <v>2234</v>
      </c>
      <c r="D604" s="51">
        <v>11.3</v>
      </c>
      <c r="E604" s="78">
        <v>16</v>
      </c>
      <c r="F604" s="6">
        <f t="shared" si="9"/>
        <v>180.8</v>
      </c>
      <c r="G604" s="11"/>
    </row>
    <row r="605" spans="1:7">
      <c r="A605" s="6" t="s">
        <v>1644</v>
      </c>
      <c r="B605" s="51" t="s">
        <v>2222</v>
      </c>
      <c r="C605" s="51" t="s">
        <v>2235</v>
      </c>
      <c r="D605" s="51">
        <v>46.1</v>
      </c>
      <c r="E605" s="78">
        <v>16</v>
      </c>
      <c r="F605" s="6">
        <f t="shared" si="9"/>
        <v>737.6</v>
      </c>
      <c r="G605" s="11"/>
    </row>
    <row r="606" spans="1:7">
      <c r="A606" s="6" t="s">
        <v>1644</v>
      </c>
      <c r="B606" s="51" t="s">
        <v>2222</v>
      </c>
      <c r="C606" s="51" t="s">
        <v>2236</v>
      </c>
      <c r="D606" s="51">
        <v>32</v>
      </c>
      <c r="E606" s="78">
        <v>16</v>
      </c>
      <c r="F606" s="6">
        <f t="shared" si="9"/>
        <v>512</v>
      </c>
      <c r="G606" s="11"/>
    </row>
    <row r="607" spans="1:7">
      <c r="A607" s="6" t="s">
        <v>1644</v>
      </c>
      <c r="B607" s="51" t="s">
        <v>2222</v>
      </c>
      <c r="C607" s="51" t="s">
        <v>2237</v>
      </c>
      <c r="D607" s="51">
        <v>15.5</v>
      </c>
      <c r="E607" s="78">
        <v>16</v>
      </c>
      <c r="F607" s="6">
        <f t="shared" si="9"/>
        <v>248</v>
      </c>
      <c r="G607" s="11"/>
    </row>
    <row r="608" spans="1:7">
      <c r="A608" s="6" t="s">
        <v>1644</v>
      </c>
      <c r="B608" s="51" t="s">
        <v>2222</v>
      </c>
      <c r="C608" s="51" t="s">
        <v>2238</v>
      </c>
      <c r="D608" s="51">
        <v>31</v>
      </c>
      <c r="E608" s="78">
        <v>16</v>
      </c>
      <c r="F608" s="6">
        <f t="shared" si="9"/>
        <v>496</v>
      </c>
      <c r="G608" s="11"/>
    </row>
    <row r="609" spans="1:7">
      <c r="A609" s="6" t="s">
        <v>1644</v>
      </c>
      <c r="B609" s="51" t="s">
        <v>2222</v>
      </c>
      <c r="C609" s="51" t="s">
        <v>2239</v>
      </c>
      <c r="D609" s="51">
        <v>7.2</v>
      </c>
      <c r="E609" s="78">
        <v>16</v>
      </c>
      <c r="F609" s="6">
        <f t="shared" si="9"/>
        <v>115.2</v>
      </c>
      <c r="G609" s="11"/>
    </row>
    <row r="610" spans="1:7">
      <c r="A610" s="6" t="s">
        <v>1644</v>
      </c>
      <c r="B610" s="51" t="s">
        <v>2222</v>
      </c>
      <c r="C610" s="51" t="s">
        <v>2240</v>
      </c>
      <c r="D610" s="51">
        <v>16.6</v>
      </c>
      <c r="E610" s="78">
        <v>16</v>
      </c>
      <c r="F610" s="6">
        <f t="shared" si="9"/>
        <v>265.6</v>
      </c>
      <c r="G610" s="11"/>
    </row>
    <row r="611" spans="1:7">
      <c r="A611" s="6" t="s">
        <v>1644</v>
      </c>
      <c r="B611" s="51" t="s">
        <v>2222</v>
      </c>
      <c r="C611" s="51" t="s">
        <v>2241</v>
      </c>
      <c r="D611" s="51">
        <v>12.8</v>
      </c>
      <c r="E611" s="78">
        <v>16</v>
      </c>
      <c r="F611" s="6">
        <f t="shared" si="9"/>
        <v>204.8</v>
      </c>
      <c r="G611" s="11"/>
    </row>
    <row r="612" spans="1:7">
      <c r="A612" s="6" t="s">
        <v>1644</v>
      </c>
      <c r="B612" s="51" t="s">
        <v>2222</v>
      </c>
      <c r="C612" s="51" t="s">
        <v>2242</v>
      </c>
      <c r="D612" s="51">
        <v>12.2</v>
      </c>
      <c r="E612" s="78">
        <v>16</v>
      </c>
      <c r="F612" s="6">
        <f t="shared" si="9"/>
        <v>195.2</v>
      </c>
      <c r="G612" s="11"/>
    </row>
    <row r="613" spans="1:7">
      <c r="A613" s="6" t="s">
        <v>1644</v>
      </c>
      <c r="B613" s="51" t="s">
        <v>2222</v>
      </c>
      <c r="C613" s="51" t="s">
        <v>2243</v>
      </c>
      <c r="D613" s="51">
        <v>7.2</v>
      </c>
      <c r="E613" s="78">
        <v>16</v>
      </c>
      <c r="F613" s="6">
        <f t="shared" si="9"/>
        <v>115.2</v>
      </c>
      <c r="G613" s="11"/>
    </row>
    <row r="614" spans="1:7">
      <c r="A614" s="6" t="s">
        <v>1644</v>
      </c>
      <c r="B614" s="51" t="s">
        <v>2222</v>
      </c>
      <c r="C614" s="51" t="s">
        <v>2244</v>
      </c>
      <c r="D614" s="51">
        <v>11.8</v>
      </c>
      <c r="E614" s="78">
        <v>16</v>
      </c>
      <c r="F614" s="6">
        <f t="shared" si="9"/>
        <v>188.8</v>
      </c>
      <c r="G614" s="11"/>
    </row>
    <row r="615" spans="1:7">
      <c r="A615" s="6" t="s">
        <v>1644</v>
      </c>
      <c r="B615" s="51" t="s">
        <v>2222</v>
      </c>
      <c r="C615" s="51" t="s">
        <v>2245</v>
      </c>
      <c r="D615" s="51">
        <v>12.2</v>
      </c>
      <c r="E615" s="78">
        <v>16</v>
      </c>
      <c r="F615" s="6">
        <f t="shared" si="9"/>
        <v>195.2</v>
      </c>
      <c r="G615" s="11"/>
    </row>
    <row r="616" spans="1:7">
      <c r="A616" s="6" t="s">
        <v>1644</v>
      </c>
      <c r="B616" s="51" t="s">
        <v>2222</v>
      </c>
      <c r="C616" s="51" t="s">
        <v>2246</v>
      </c>
      <c r="D616" s="51">
        <v>13.3</v>
      </c>
      <c r="E616" s="78">
        <v>16</v>
      </c>
      <c r="F616" s="6">
        <f t="shared" si="9"/>
        <v>212.8</v>
      </c>
      <c r="G616" s="11"/>
    </row>
    <row r="617" spans="1:7">
      <c r="A617" s="6" t="s">
        <v>1644</v>
      </c>
      <c r="B617" s="51" t="s">
        <v>2222</v>
      </c>
      <c r="C617" s="51" t="s">
        <v>2247</v>
      </c>
      <c r="D617" s="51">
        <v>52.8</v>
      </c>
      <c r="E617" s="78">
        <v>16</v>
      </c>
      <c r="F617" s="6">
        <f t="shared" si="9"/>
        <v>844.8</v>
      </c>
      <c r="G617" s="11"/>
    </row>
    <row r="618" spans="1:7">
      <c r="A618" s="6" t="s">
        <v>1644</v>
      </c>
      <c r="B618" s="51" t="s">
        <v>2222</v>
      </c>
      <c r="C618" s="51" t="s">
        <v>2248</v>
      </c>
      <c r="D618" s="51">
        <v>7.2</v>
      </c>
      <c r="E618" s="78">
        <v>16</v>
      </c>
      <c r="F618" s="6">
        <f t="shared" si="9"/>
        <v>115.2</v>
      </c>
      <c r="G618" s="11"/>
    </row>
    <row r="619" spans="1:7">
      <c r="A619" s="6" t="s">
        <v>1644</v>
      </c>
      <c r="B619" s="51" t="s">
        <v>2222</v>
      </c>
      <c r="C619" s="51" t="s">
        <v>2249</v>
      </c>
      <c r="D619" s="51">
        <v>7.2</v>
      </c>
      <c r="E619" s="78">
        <v>16</v>
      </c>
      <c r="F619" s="6">
        <f t="shared" si="9"/>
        <v>115.2</v>
      </c>
      <c r="G619" s="11"/>
    </row>
    <row r="620" spans="1:7">
      <c r="A620" s="6" t="s">
        <v>1644</v>
      </c>
      <c r="B620" s="51" t="s">
        <v>2222</v>
      </c>
      <c r="C620" s="51" t="s">
        <v>2250</v>
      </c>
      <c r="D620" s="51">
        <v>7.2</v>
      </c>
      <c r="E620" s="78">
        <v>16</v>
      </c>
      <c r="F620" s="6">
        <f t="shared" si="9"/>
        <v>115.2</v>
      </c>
      <c r="G620" s="11"/>
    </row>
    <row r="621" spans="1:7">
      <c r="A621" s="6" t="s">
        <v>1644</v>
      </c>
      <c r="B621" s="51" t="s">
        <v>2222</v>
      </c>
      <c r="C621" s="51" t="s">
        <v>2251</v>
      </c>
      <c r="D621" s="51">
        <v>7.2</v>
      </c>
      <c r="E621" s="78">
        <v>16</v>
      </c>
      <c r="F621" s="6">
        <f t="shared" si="9"/>
        <v>115.2</v>
      </c>
      <c r="G621" s="11"/>
    </row>
    <row r="622" spans="1:7">
      <c r="A622" s="6" t="s">
        <v>1644</v>
      </c>
      <c r="B622" s="51" t="s">
        <v>2222</v>
      </c>
      <c r="C622" s="51" t="s">
        <v>2252</v>
      </c>
      <c r="D622" s="51">
        <v>16</v>
      </c>
      <c r="E622" s="78">
        <v>16</v>
      </c>
      <c r="F622" s="6">
        <f t="shared" si="9"/>
        <v>256</v>
      </c>
      <c r="G622" s="11"/>
    </row>
    <row r="623" spans="1:7">
      <c r="A623" s="6" t="s">
        <v>1644</v>
      </c>
      <c r="B623" s="51" t="s">
        <v>2222</v>
      </c>
      <c r="C623" s="51" t="s">
        <v>2253</v>
      </c>
      <c r="D623" s="51">
        <v>7.2</v>
      </c>
      <c r="E623" s="78">
        <v>16</v>
      </c>
      <c r="F623" s="6">
        <f t="shared" si="9"/>
        <v>115.2</v>
      </c>
      <c r="G623" s="11"/>
    </row>
    <row r="624" spans="1:7">
      <c r="A624" s="6" t="s">
        <v>1644</v>
      </c>
      <c r="B624" s="51" t="s">
        <v>2222</v>
      </c>
      <c r="C624" s="51" t="s">
        <v>2254</v>
      </c>
      <c r="D624" s="51">
        <v>52.8</v>
      </c>
      <c r="E624" s="78">
        <v>16</v>
      </c>
      <c r="F624" s="6">
        <f t="shared" si="9"/>
        <v>844.8</v>
      </c>
      <c r="G624" s="11"/>
    </row>
    <row r="625" spans="1:7">
      <c r="A625" s="6" t="s">
        <v>1644</v>
      </c>
      <c r="B625" s="51" t="s">
        <v>2222</v>
      </c>
      <c r="C625" s="51" t="s">
        <v>2255</v>
      </c>
      <c r="D625" s="51">
        <v>13.9</v>
      </c>
      <c r="E625" s="78">
        <v>16</v>
      </c>
      <c r="F625" s="6">
        <f t="shared" si="9"/>
        <v>222.4</v>
      </c>
      <c r="G625" s="11"/>
    </row>
    <row r="626" spans="1:7">
      <c r="A626" s="6" t="s">
        <v>1644</v>
      </c>
      <c r="B626" s="51" t="s">
        <v>2222</v>
      </c>
      <c r="C626" s="51" t="s">
        <v>2256</v>
      </c>
      <c r="D626" s="51">
        <v>20.1</v>
      </c>
      <c r="E626" s="78">
        <v>16</v>
      </c>
      <c r="F626" s="6">
        <f t="shared" si="9"/>
        <v>321.6</v>
      </c>
      <c r="G626" s="11"/>
    </row>
    <row r="627" spans="1:7">
      <c r="A627" s="6" t="s">
        <v>1644</v>
      </c>
      <c r="B627" s="51" t="s">
        <v>2222</v>
      </c>
      <c r="C627" s="51" t="s">
        <v>2257</v>
      </c>
      <c r="D627" s="51">
        <v>6</v>
      </c>
      <c r="E627" s="78">
        <v>16</v>
      </c>
      <c r="F627" s="6">
        <f t="shared" si="9"/>
        <v>96</v>
      </c>
      <c r="G627" s="11"/>
    </row>
    <row r="628" spans="1:7">
      <c r="A628" s="6" t="s">
        <v>1644</v>
      </c>
      <c r="B628" s="51" t="s">
        <v>2222</v>
      </c>
      <c r="C628" s="51" t="s">
        <v>2258</v>
      </c>
      <c r="D628" s="51">
        <v>36.9</v>
      </c>
      <c r="E628" s="78">
        <v>16</v>
      </c>
      <c r="F628" s="6">
        <f t="shared" si="9"/>
        <v>590.4</v>
      </c>
      <c r="G628" s="11"/>
    </row>
    <row r="629" spans="1:7">
      <c r="A629" s="6" t="s">
        <v>1644</v>
      </c>
      <c r="B629" s="51" t="s">
        <v>2222</v>
      </c>
      <c r="C629" s="51" t="s">
        <v>2259</v>
      </c>
      <c r="D629" s="51">
        <v>2.2</v>
      </c>
      <c r="E629" s="78">
        <v>16</v>
      </c>
      <c r="F629" s="6">
        <f t="shared" si="9"/>
        <v>35.2</v>
      </c>
      <c r="G629" s="11"/>
    </row>
    <row r="630" spans="1:7">
      <c r="A630" s="6" t="s">
        <v>1644</v>
      </c>
      <c r="B630" s="51" t="s">
        <v>2222</v>
      </c>
      <c r="C630" s="51" t="s">
        <v>2260</v>
      </c>
      <c r="D630" s="51">
        <v>17</v>
      </c>
      <c r="E630" s="78">
        <v>16</v>
      </c>
      <c r="F630" s="6">
        <f t="shared" si="9"/>
        <v>272</v>
      </c>
      <c r="G630" s="11"/>
    </row>
    <row r="631" spans="1:7">
      <c r="A631" s="6" t="s">
        <v>1644</v>
      </c>
      <c r="B631" s="51" t="s">
        <v>2222</v>
      </c>
      <c r="C631" s="51" t="s">
        <v>2026</v>
      </c>
      <c r="D631" s="51">
        <v>21</v>
      </c>
      <c r="E631" s="78">
        <v>16</v>
      </c>
      <c r="F631" s="6">
        <f t="shared" si="9"/>
        <v>336</v>
      </c>
      <c r="G631" s="11"/>
    </row>
    <row r="632" spans="1:7">
      <c r="A632" s="6" t="s">
        <v>1644</v>
      </c>
      <c r="B632" s="51" t="s">
        <v>2222</v>
      </c>
      <c r="C632" s="51" t="s">
        <v>384</v>
      </c>
      <c r="D632" s="51">
        <v>9</v>
      </c>
      <c r="E632" s="78">
        <v>16</v>
      </c>
      <c r="F632" s="6">
        <f t="shared" si="9"/>
        <v>144</v>
      </c>
      <c r="G632" s="11"/>
    </row>
    <row r="633" spans="1:7">
      <c r="A633" s="6" t="s">
        <v>1644</v>
      </c>
      <c r="B633" s="51" t="s">
        <v>2222</v>
      </c>
      <c r="C633" s="51" t="s">
        <v>2261</v>
      </c>
      <c r="D633" s="51">
        <v>2.7</v>
      </c>
      <c r="E633" s="78">
        <v>16</v>
      </c>
      <c r="F633" s="6">
        <f t="shared" si="9"/>
        <v>43.2</v>
      </c>
      <c r="G633" s="11"/>
    </row>
    <row r="634" spans="1:7">
      <c r="A634" s="6" t="s">
        <v>1644</v>
      </c>
      <c r="B634" s="51" t="s">
        <v>2222</v>
      </c>
      <c r="C634" s="51" t="s">
        <v>2262</v>
      </c>
      <c r="D634" s="51">
        <v>6.6</v>
      </c>
      <c r="E634" s="78">
        <v>16</v>
      </c>
      <c r="F634" s="6">
        <f t="shared" si="9"/>
        <v>105.6</v>
      </c>
      <c r="G634" s="11"/>
    </row>
    <row r="635" spans="1:7">
      <c r="A635" s="6" t="s">
        <v>1644</v>
      </c>
      <c r="B635" s="51" t="s">
        <v>2222</v>
      </c>
      <c r="C635" s="51" t="s">
        <v>2263</v>
      </c>
      <c r="D635" s="51">
        <v>16.6</v>
      </c>
      <c r="E635" s="78">
        <v>16</v>
      </c>
      <c r="F635" s="6">
        <f t="shared" si="9"/>
        <v>265.6</v>
      </c>
      <c r="G635" s="11"/>
    </row>
    <row r="636" spans="1:7">
      <c r="A636" s="6" t="s">
        <v>1644</v>
      </c>
      <c r="B636" s="51" t="s">
        <v>2264</v>
      </c>
      <c r="C636" s="51" t="s">
        <v>2265</v>
      </c>
      <c r="D636" s="51">
        <v>5</v>
      </c>
      <c r="E636" s="78">
        <v>16</v>
      </c>
      <c r="F636" s="6">
        <f t="shared" si="9"/>
        <v>80</v>
      </c>
      <c r="G636" s="11"/>
    </row>
    <row r="637" spans="1:7">
      <c r="A637" s="6" t="s">
        <v>1644</v>
      </c>
      <c r="B637" s="51" t="s">
        <v>2264</v>
      </c>
      <c r="C637" s="51" t="s">
        <v>2266</v>
      </c>
      <c r="D637" s="51">
        <v>8.2</v>
      </c>
      <c r="E637" s="78">
        <v>16</v>
      </c>
      <c r="F637" s="6">
        <f t="shared" si="9"/>
        <v>131.2</v>
      </c>
      <c r="G637" s="11"/>
    </row>
    <row r="638" spans="1:7">
      <c r="A638" s="6" t="s">
        <v>1644</v>
      </c>
      <c r="B638" s="51" t="s">
        <v>2264</v>
      </c>
      <c r="C638" s="51" t="s">
        <v>2267</v>
      </c>
      <c r="D638" s="51">
        <v>9.2</v>
      </c>
      <c r="E638" s="78">
        <v>16</v>
      </c>
      <c r="F638" s="6">
        <f t="shared" si="9"/>
        <v>147.2</v>
      </c>
      <c r="G638" s="11"/>
    </row>
    <row r="639" spans="1:7">
      <c r="A639" s="6" t="s">
        <v>1644</v>
      </c>
      <c r="B639" s="51" t="s">
        <v>2264</v>
      </c>
      <c r="C639" s="51" t="s">
        <v>2268</v>
      </c>
      <c r="D639" s="51">
        <v>8.2</v>
      </c>
      <c r="E639" s="78">
        <v>16</v>
      </c>
      <c r="F639" s="6">
        <f t="shared" si="9"/>
        <v>131.2</v>
      </c>
      <c r="G639" s="11"/>
    </row>
    <row r="640" spans="1:7">
      <c r="A640" s="6" t="s">
        <v>1644</v>
      </c>
      <c r="B640" s="51" t="s">
        <v>2264</v>
      </c>
      <c r="C640" s="51" t="s">
        <v>2269</v>
      </c>
      <c r="D640" s="51">
        <v>6.5</v>
      </c>
      <c r="E640" s="78">
        <v>16</v>
      </c>
      <c r="F640" s="6">
        <f t="shared" si="9"/>
        <v>104</v>
      </c>
      <c r="G640" s="11"/>
    </row>
    <row r="641" spans="1:7">
      <c r="A641" s="6" t="s">
        <v>1644</v>
      </c>
      <c r="B641" s="51" t="s">
        <v>2264</v>
      </c>
      <c r="C641" s="51" t="s">
        <v>2270</v>
      </c>
      <c r="D641" s="51">
        <v>9.8</v>
      </c>
      <c r="E641" s="78">
        <v>16</v>
      </c>
      <c r="F641" s="6">
        <f t="shared" si="9"/>
        <v>156.8</v>
      </c>
      <c r="G641" s="11"/>
    </row>
    <row r="642" spans="1:7">
      <c r="A642" s="6" t="s">
        <v>1644</v>
      </c>
      <c r="B642" s="51" t="s">
        <v>2264</v>
      </c>
      <c r="C642" s="51" t="s">
        <v>2271</v>
      </c>
      <c r="D642" s="51">
        <v>6.5</v>
      </c>
      <c r="E642" s="78">
        <v>16</v>
      </c>
      <c r="F642" s="6">
        <f t="shared" si="9"/>
        <v>104</v>
      </c>
      <c r="G642" s="11"/>
    </row>
    <row r="643" spans="1:7">
      <c r="A643" s="6" t="s">
        <v>1644</v>
      </c>
      <c r="B643" s="51" t="s">
        <v>2264</v>
      </c>
      <c r="C643" s="51" t="s">
        <v>2272</v>
      </c>
      <c r="D643" s="51">
        <v>5</v>
      </c>
      <c r="E643" s="78">
        <v>16</v>
      </c>
      <c r="F643" s="6">
        <f t="shared" si="9"/>
        <v>80</v>
      </c>
      <c r="G643" s="11"/>
    </row>
    <row r="644" spans="1:7">
      <c r="A644" s="6" t="s">
        <v>1644</v>
      </c>
      <c r="B644" s="51" t="s">
        <v>2264</v>
      </c>
      <c r="C644" s="51" t="s">
        <v>2273</v>
      </c>
      <c r="D644" s="51">
        <v>5</v>
      </c>
      <c r="E644" s="78">
        <v>16</v>
      </c>
      <c r="F644" s="6">
        <f t="shared" ref="F644:F707" si="10">SUM(D644*16)</f>
        <v>80</v>
      </c>
      <c r="G644" s="11"/>
    </row>
    <row r="645" spans="1:7">
      <c r="A645" s="6" t="s">
        <v>1644</v>
      </c>
      <c r="B645" s="51" t="s">
        <v>2264</v>
      </c>
      <c r="C645" s="51" t="s">
        <v>2274</v>
      </c>
      <c r="D645" s="51">
        <v>4.1</v>
      </c>
      <c r="E645" s="78">
        <v>16</v>
      </c>
      <c r="F645" s="6">
        <f t="shared" si="10"/>
        <v>65.6</v>
      </c>
      <c r="G645" s="11"/>
    </row>
    <row r="646" spans="1:7">
      <c r="A646" s="6" t="s">
        <v>1644</v>
      </c>
      <c r="B646" s="51" t="s">
        <v>2264</v>
      </c>
      <c r="C646" s="51" t="s">
        <v>2275</v>
      </c>
      <c r="D646" s="51">
        <v>2.9</v>
      </c>
      <c r="E646" s="78">
        <v>16</v>
      </c>
      <c r="F646" s="6">
        <f t="shared" si="10"/>
        <v>46.4</v>
      </c>
      <c r="G646" s="11"/>
    </row>
    <row r="647" spans="1:7">
      <c r="A647" s="6" t="s">
        <v>1644</v>
      </c>
      <c r="B647" s="51" t="s">
        <v>2264</v>
      </c>
      <c r="C647" s="51" t="s">
        <v>2276</v>
      </c>
      <c r="D647" s="51">
        <v>9.8</v>
      </c>
      <c r="E647" s="78">
        <v>16</v>
      </c>
      <c r="F647" s="6">
        <f t="shared" si="10"/>
        <v>156.8</v>
      </c>
      <c r="G647" s="11"/>
    </row>
    <row r="648" spans="1:7">
      <c r="A648" s="6" t="s">
        <v>1644</v>
      </c>
      <c r="B648" s="51" t="s">
        <v>2264</v>
      </c>
      <c r="C648" s="51" t="s">
        <v>2277</v>
      </c>
      <c r="D648" s="51">
        <v>21.6</v>
      </c>
      <c r="E648" s="78">
        <v>16</v>
      </c>
      <c r="F648" s="6">
        <f t="shared" si="10"/>
        <v>345.6</v>
      </c>
      <c r="G648" s="11"/>
    </row>
    <row r="649" spans="1:7">
      <c r="A649" s="6" t="s">
        <v>1644</v>
      </c>
      <c r="B649" s="51" t="s">
        <v>2264</v>
      </c>
      <c r="C649" s="51" t="s">
        <v>2278</v>
      </c>
      <c r="D649" s="51">
        <v>8.9</v>
      </c>
      <c r="E649" s="78">
        <v>16</v>
      </c>
      <c r="F649" s="6">
        <f t="shared" si="10"/>
        <v>142.4</v>
      </c>
      <c r="G649" s="11"/>
    </row>
    <row r="650" spans="1:7">
      <c r="A650" s="6" t="s">
        <v>1644</v>
      </c>
      <c r="B650" s="51" t="s">
        <v>2264</v>
      </c>
      <c r="C650" s="51" t="s">
        <v>2279</v>
      </c>
      <c r="D650" s="51">
        <v>9.8</v>
      </c>
      <c r="E650" s="78">
        <v>16</v>
      </c>
      <c r="F650" s="6">
        <f t="shared" si="10"/>
        <v>156.8</v>
      </c>
      <c r="G650" s="11"/>
    </row>
    <row r="651" spans="1:7">
      <c r="A651" s="6" t="s">
        <v>1644</v>
      </c>
      <c r="B651" s="51" t="s">
        <v>2264</v>
      </c>
      <c r="C651" s="51" t="s">
        <v>2280</v>
      </c>
      <c r="D651" s="51">
        <v>11.5</v>
      </c>
      <c r="E651" s="78">
        <v>16</v>
      </c>
      <c r="F651" s="6">
        <f t="shared" si="10"/>
        <v>184</v>
      </c>
      <c r="G651" s="11"/>
    </row>
    <row r="652" spans="1:7">
      <c r="A652" s="6" t="s">
        <v>1644</v>
      </c>
      <c r="B652" s="51" t="s">
        <v>2264</v>
      </c>
      <c r="C652" s="51" t="s">
        <v>2281</v>
      </c>
      <c r="D652" s="51">
        <v>20.2</v>
      </c>
      <c r="E652" s="78">
        <v>16</v>
      </c>
      <c r="F652" s="6">
        <f t="shared" si="10"/>
        <v>323.2</v>
      </c>
      <c r="G652" s="11"/>
    </row>
    <row r="653" spans="1:7">
      <c r="A653" s="6" t="s">
        <v>1644</v>
      </c>
      <c r="B653" s="51" t="s">
        <v>2264</v>
      </c>
      <c r="C653" s="51" t="s">
        <v>2282</v>
      </c>
      <c r="D653" s="51">
        <v>8.2</v>
      </c>
      <c r="E653" s="78">
        <v>16</v>
      </c>
      <c r="F653" s="6">
        <f t="shared" si="10"/>
        <v>131.2</v>
      </c>
      <c r="G653" s="11"/>
    </row>
    <row r="654" spans="1:7">
      <c r="A654" s="6" t="s">
        <v>1644</v>
      </c>
      <c r="B654" s="51" t="s">
        <v>2264</v>
      </c>
      <c r="C654" s="51" t="s">
        <v>2283</v>
      </c>
      <c r="D654" s="51">
        <v>10.8</v>
      </c>
      <c r="E654" s="78">
        <v>16</v>
      </c>
      <c r="F654" s="6">
        <f t="shared" si="10"/>
        <v>172.8</v>
      </c>
      <c r="G654" s="11"/>
    </row>
    <row r="655" spans="1:7">
      <c r="A655" s="6" t="s">
        <v>1644</v>
      </c>
      <c r="B655" s="51" t="s">
        <v>2264</v>
      </c>
      <c r="C655" s="51" t="s">
        <v>2284</v>
      </c>
      <c r="D655" s="51">
        <v>10</v>
      </c>
      <c r="E655" s="78">
        <v>16</v>
      </c>
      <c r="F655" s="6">
        <f t="shared" si="10"/>
        <v>160</v>
      </c>
      <c r="G655" s="11"/>
    </row>
    <row r="656" spans="1:7">
      <c r="A656" s="6" t="s">
        <v>1644</v>
      </c>
      <c r="B656" s="51" t="s">
        <v>2264</v>
      </c>
      <c r="C656" s="51" t="s">
        <v>2285</v>
      </c>
      <c r="D656" s="51">
        <v>7</v>
      </c>
      <c r="E656" s="78">
        <v>16</v>
      </c>
      <c r="F656" s="6">
        <f t="shared" si="10"/>
        <v>112</v>
      </c>
      <c r="G656" s="11"/>
    </row>
    <row r="657" spans="1:7">
      <c r="A657" s="6" t="s">
        <v>1644</v>
      </c>
      <c r="B657" s="51" t="s">
        <v>2264</v>
      </c>
      <c r="C657" s="51" t="s">
        <v>2286</v>
      </c>
      <c r="D657" s="51">
        <v>2.1</v>
      </c>
      <c r="E657" s="78">
        <v>16</v>
      </c>
      <c r="F657" s="6">
        <f t="shared" si="10"/>
        <v>33.6</v>
      </c>
      <c r="G657" s="11"/>
    </row>
    <row r="658" spans="1:7">
      <c r="A658" s="6" t="s">
        <v>1644</v>
      </c>
      <c r="B658" s="51" t="s">
        <v>2264</v>
      </c>
      <c r="C658" s="51" t="s">
        <v>2287</v>
      </c>
      <c r="D658" s="51">
        <v>5.4</v>
      </c>
      <c r="E658" s="78">
        <v>16</v>
      </c>
      <c r="F658" s="6">
        <f t="shared" si="10"/>
        <v>86.4</v>
      </c>
      <c r="G658" s="11"/>
    </row>
    <row r="659" spans="1:7">
      <c r="A659" s="6" t="s">
        <v>1644</v>
      </c>
      <c r="B659" s="51" t="s">
        <v>2264</v>
      </c>
      <c r="C659" s="51" t="s">
        <v>2288</v>
      </c>
      <c r="D659" s="51">
        <v>2.8</v>
      </c>
      <c r="E659" s="78">
        <v>16</v>
      </c>
      <c r="F659" s="6">
        <f t="shared" si="10"/>
        <v>44.8</v>
      </c>
      <c r="G659" s="11"/>
    </row>
    <row r="660" spans="1:7">
      <c r="A660" s="6" t="s">
        <v>1644</v>
      </c>
      <c r="B660" s="51" t="s">
        <v>2264</v>
      </c>
      <c r="C660" s="51" t="s">
        <v>2289</v>
      </c>
      <c r="D660" s="51">
        <v>1.7</v>
      </c>
      <c r="E660" s="78">
        <v>16</v>
      </c>
      <c r="F660" s="6">
        <f t="shared" si="10"/>
        <v>27.2</v>
      </c>
      <c r="G660" s="11"/>
    </row>
    <row r="661" spans="1:7">
      <c r="A661" s="6" t="s">
        <v>1644</v>
      </c>
      <c r="B661" s="51" t="s">
        <v>2264</v>
      </c>
      <c r="C661" s="51" t="s">
        <v>2290</v>
      </c>
      <c r="D661" s="51">
        <v>9.3</v>
      </c>
      <c r="E661" s="78">
        <v>16</v>
      </c>
      <c r="F661" s="6">
        <f t="shared" si="10"/>
        <v>148.8</v>
      </c>
      <c r="G661" s="11"/>
    </row>
    <row r="662" spans="1:7">
      <c r="A662" s="6" t="s">
        <v>1644</v>
      </c>
      <c r="B662" s="51" t="s">
        <v>2264</v>
      </c>
      <c r="C662" s="51" t="s">
        <v>2291</v>
      </c>
      <c r="D662" s="51">
        <v>3.4</v>
      </c>
      <c r="E662" s="78">
        <v>16</v>
      </c>
      <c r="F662" s="6">
        <f t="shared" si="10"/>
        <v>54.4</v>
      </c>
      <c r="G662" s="11"/>
    </row>
    <row r="663" spans="1:7">
      <c r="A663" s="6" t="s">
        <v>1644</v>
      </c>
      <c r="B663" s="51" t="s">
        <v>2264</v>
      </c>
      <c r="C663" s="51" t="s">
        <v>2292</v>
      </c>
      <c r="D663" s="51">
        <v>4</v>
      </c>
      <c r="E663" s="78">
        <v>16</v>
      </c>
      <c r="F663" s="6">
        <f t="shared" si="10"/>
        <v>64</v>
      </c>
      <c r="G663" s="11"/>
    </row>
    <row r="664" spans="1:7">
      <c r="A664" s="6" t="s">
        <v>1644</v>
      </c>
      <c r="B664" s="51" t="s">
        <v>2293</v>
      </c>
      <c r="C664" s="51" t="s">
        <v>2294</v>
      </c>
      <c r="D664" s="51">
        <v>6</v>
      </c>
      <c r="E664" s="78">
        <v>16</v>
      </c>
      <c r="F664" s="6">
        <f t="shared" si="10"/>
        <v>96</v>
      </c>
      <c r="G664" s="11"/>
    </row>
    <row r="665" spans="1:7">
      <c r="A665" s="6" t="s">
        <v>1644</v>
      </c>
      <c r="B665" s="51" t="s">
        <v>2293</v>
      </c>
      <c r="C665" s="51" t="s">
        <v>2295</v>
      </c>
      <c r="D665" s="51">
        <v>6</v>
      </c>
      <c r="E665" s="78">
        <v>16</v>
      </c>
      <c r="F665" s="6">
        <f t="shared" si="10"/>
        <v>96</v>
      </c>
      <c r="G665" s="11"/>
    </row>
    <row r="666" spans="1:7">
      <c r="A666" s="6" t="s">
        <v>1644</v>
      </c>
      <c r="B666" s="51" t="s">
        <v>2293</v>
      </c>
      <c r="C666" s="51" t="s">
        <v>2296</v>
      </c>
      <c r="D666" s="51">
        <v>6</v>
      </c>
      <c r="E666" s="78">
        <v>16</v>
      </c>
      <c r="F666" s="6">
        <f t="shared" si="10"/>
        <v>96</v>
      </c>
      <c r="G666" s="11"/>
    </row>
    <row r="667" spans="1:7">
      <c r="A667" s="6" t="s">
        <v>1644</v>
      </c>
      <c r="B667" s="51" t="s">
        <v>2293</v>
      </c>
      <c r="C667" s="51" t="s">
        <v>2297</v>
      </c>
      <c r="D667" s="51">
        <v>6</v>
      </c>
      <c r="E667" s="78">
        <v>16</v>
      </c>
      <c r="F667" s="6">
        <f t="shared" si="10"/>
        <v>96</v>
      </c>
      <c r="G667" s="11"/>
    </row>
    <row r="668" spans="1:7">
      <c r="A668" s="6" t="s">
        <v>1644</v>
      </c>
      <c r="B668" s="51" t="s">
        <v>2293</v>
      </c>
      <c r="C668" s="51" t="s">
        <v>2298</v>
      </c>
      <c r="D668" s="51">
        <v>6.4</v>
      </c>
      <c r="E668" s="78">
        <v>16</v>
      </c>
      <c r="F668" s="6">
        <f t="shared" si="10"/>
        <v>102.4</v>
      </c>
      <c r="G668" s="11"/>
    </row>
    <row r="669" spans="1:7">
      <c r="A669" s="6" t="s">
        <v>1644</v>
      </c>
      <c r="B669" s="51" t="s">
        <v>2293</v>
      </c>
      <c r="C669" s="51" t="s">
        <v>2299</v>
      </c>
      <c r="D669" s="51">
        <v>6</v>
      </c>
      <c r="E669" s="78">
        <v>16</v>
      </c>
      <c r="F669" s="6">
        <f t="shared" si="10"/>
        <v>96</v>
      </c>
      <c r="G669" s="11"/>
    </row>
    <row r="670" spans="1:7">
      <c r="A670" s="6" t="s">
        <v>1644</v>
      </c>
      <c r="B670" s="51" t="s">
        <v>2293</v>
      </c>
      <c r="C670" s="51" t="s">
        <v>2300</v>
      </c>
      <c r="D670" s="51">
        <v>6</v>
      </c>
      <c r="E670" s="78">
        <v>16</v>
      </c>
      <c r="F670" s="6">
        <f t="shared" si="10"/>
        <v>96</v>
      </c>
      <c r="G670" s="11"/>
    </row>
    <row r="671" spans="1:7">
      <c r="A671" s="6" t="s">
        <v>1644</v>
      </c>
      <c r="B671" s="51" t="s">
        <v>2293</v>
      </c>
      <c r="C671" s="51" t="s">
        <v>2301</v>
      </c>
      <c r="D671" s="51">
        <v>3</v>
      </c>
      <c r="E671" s="78">
        <v>16</v>
      </c>
      <c r="F671" s="6">
        <f t="shared" si="10"/>
        <v>48</v>
      </c>
      <c r="G671" s="11"/>
    </row>
    <row r="672" spans="1:7">
      <c r="A672" s="6" t="s">
        <v>1644</v>
      </c>
      <c r="B672" s="51" t="s">
        <v>2293</v>
      </c>
      <c r="C672" s="51" t="s">
        <v>2302</v>
      </c>
      <c r="D672" s="51">
        <v>4</v>
      </c>
      <c r="E672" s="78">
        <v>16</v>
      </c>
      <c r="F672" s="6">
        <f t="shared" si="10"/>
        <v>64</v>
      </c>
      <c r="G672" s="11"/>
    </row>
    <row r="673" spans="1:7">
      <c r="A673" s="6" t="s">
        <v>1644</v>
      </c>
      <c r="B673" s="51" t="s">
        <v>2293</v>
      </c>
      <c r="C673" s="51" t="s">
        <v>2303</v>
      </c>
      <c r="D673" s="51">
        <v>3</v>
      </c>
      <c r="E673" s="78">
        <v>16</v>
      </c>
      <c r="F673" s="6">
        <f t="shared" si="10"/>
        <v>48</v>
      </c>
      <c r="G673" s="11"/>
    </row>
    <row r="674" spans="1:7">
      <c r="A674" s="6" t="s">
        <v>1644</v>
      </c>
      <c r="B674" s="51" t="s">
        <v>2293</v>
      </c>
      <c r="C674" s="51" t="s">
        <v>2304</v>
      </c>
      <c r="D674" s="51">
        <v>6</v>
      </c>
      <c r="E674" s="78">
        <v>16</v>
      </c>
      <c r="F674" s="6">
        <f t="shared" si="10"/>
        <v>96</v>
      </c>
      <c r="G674" s="11"/>
    </row>
    <row r="675" spans="1:7">
      <c r="A675" s="6" t="s">
        <v>1644</v>
      </c>
      <c r="B675" s="51" t="s">
        <v>2293</v>
      </c>
      <c r="C675" s="51" t="s">
        <v>2305</v>
      </c>
      <c r="D675" s="51">
        <v>3</v>
      </c>
      <c r="E675" s="78">
        <v>16</v>
      </c>
      <c r="F675" s="6">
        <f t="shared" si="10"/>
        <v>48</v>
      </c>
      <c r="G675" s="11"/>
    </row>
    <row r="676" spans="1:7">
      <c r="A676" s="6" t="s">
        <v>1644</v>
      </c>
      <c r="B676" s="51" t="s">
        <v>2293</v>
      </c>
      <c r="C676" s="51" t="s">
        <v>2306</v>
      </c>
      <c r="D676" s="51">
        <v>4</v>
      </c>
      <c r="E676" s="78">
        <v>16</v>
      </c>
      <c r="F676" s="6">
        <f t="shared" si="10"/>
        <v>64</v>
      </c>
      <c r="G676" s="11"/>
    </row>
    <row r="677" spans="1:7">
      <c r="A677" s="6" t="s">
        <v>1644</v>
      </c>
      <c r="B677" s="51" t="s">
        <v>2293</v>
      </c>
      <c r="C677" s="51" t="s">
        <v>2307</v>
      </c>
      <c r="D677" s="51">
        <v>6.5</v>
      </c>
      <c r="E677" s="78">
        <v>16</v>
      </c>
      <c r="F677" s="6">
        <f t="shared" si="10"/>
        <v>104</v>
      </c>
      <c r="G677" s="11"/>
    </row>
    <row r="678" spans="1:7">
      <c r="A678" s="6" t="s">
        <v>1644</v>
      </c>
      <c r="B678" s="51" t="s">
        <v>2293</v>
      </c>
      <c r="C678" s="51" t="s">
        <v>2308</v>
      </c>
      <c r="D678" s="51">
        <v>4</v>
      </c>
      <c r="E678" s="78">
        <v>16</v>
      </c>
      <c r="F678" s="6">
        <f t="shared" si="10"/>
        <v>64</v>
      </c>
      <c r="G678" s="11"/>
    </row>
    <row r="679" spans="1:7">
      <c r="A679" s="6" t="s">
        <v>1644</v>
      </c>
      <c r="B679" s="51" t="s">
        <v>2293</v>
      </c>
      <c r="C679" s="51" t="s">
        <v>2309</v>
      </c>
      <c r="D679" s="51">
        <v>3</v>
      </c>
      <c r="E679" s="78">
        <v>16</v>
      </c>
      <c r="F679" s="6">
        <f t="shared" si="10"/>
        <v>48</v>
      </c>
      <c r="G679" s="11"/>
    </row>
    <row r="680" spans="1:7">
      <c r="A680" s="6" t="s">
        <v>1644</v>
      </c>
      <c r="B680" s="51" t="s">
        <v>2293</v>
      </c>
      <c r="C680" s="51" t="s">
        <v>2310</v>
      </c>
      <c r="D680" s="51">
        <v>8</v>
      </c>
      <c r="E680" s="78">
        <v>16</v>
      </c>
      <c r="F680" s="6">
        <f t="shared" si="10"/>
        <v>128</v>
      </c>
      <c r="G680" s="11"/>
    </row>
    <row r="681" spans="1:7">
      <c r="A681" s="6" t="s">
        <v>1644</v>
      </c>
      <c r="B681" s="51" t="s">
        <v>2293</v>
      </c>
      <c r="C681" s="51" t="s">
        <v>2311</v>
      </c>
      <c r="D681" s="51">
        <v>4</v>
      </c>
      <c r="E681" s="78">
        <v>16</v>
      </c>
      <c r="F681" s="6">
        <f t="shared" si="10"/>
        <v>64</v>
      </c>
      <c r="G681" s="11"/>
    </row>
    <row r="682" spans="1:7">
      <c r="A682" s="6" t="s">
        <v>1644</v>
      </c>
      <c r="B682" s="51" t="s">
        <v>2293</v>
      </c>
      <c r="C682" s="51" t="s">
        <v>2312</v>
      </c>
      <c r="D682" s="51">
        <v>3</v>
      </c>
      <c r="E682" s="78">
        <v>16</v>
      </c>
      <c r="F682" s="6">
        <f t="shared" si="10"/>
        <v>48</v>
      </c>
      <c r="G682" s="11"/>
    </row>
    <row r="683" spans="1:7">
      <c r="A683" s="6" t="s">
        <v>1644</v>
      </c>
      <c r="B683" s="51" t="s">
        <v>2313</v>
      </c>
      <c r="C683" s="51" t="s">
        <v>2314</v>
      </c>
      <c r="D683" s="51">
        <v>31</v>
      </c>
      <c r="E683" s="78">
        <v>16</v>
      </c>
      <c r="F683" s="6">
        <f t="shared" si="10"/>
        <v>496</v>
      </c>
      <c r="G683" s="11"/>
    </row>
    <row r="684" spans="1:7">
      <c r="A684" s="6" t="s">
        <v>1644</v>
      </c>
      <c r="B684" s="51" t="s">
        <v>2313</v>
      </c>
      <c r="C684" s="51" t="s">
        <v>2315</v>
      </c>
      <c r="D684" s="51">
        <v>16</v>
      </c>
      <c r="E684" s="78">
        <v>16</v>
      </c>
      <c r="F684" s="6">
        <f t="shared" si="10"/>
        <v>256</v>
      </c>
      <c r="G684" s="11"/>
    </row>
    <row r="685" spans="1:7">
      <c r="A685" s="6" t="s">
        <v>1644</v>
      </c>
      <c r="B685" s="51" t="s">
        <v>2316</v>
      </c>
      <c r="C685" s="51" t="s">
        <v>2317</v>
      </c>
      <c r="D685" s="51">
        <v>2.4</v>
      </c>
      <c r="E685" s="78">
        <v>16</v>
      </c>
      <c r="F685" s="6">
        <f t="shared" si="10"/>
        <v>38.4</v>
      </c>
      <c r="G685" s="11"/>
    </row>
    <row r="686" spans="1:7">
      <c r="A686" s="6" t="s">
        <v>1644</v>
      </c>
      <c r="B686" s="51" t="s">
        <v>2316</v>
      </c>
      <c r="C686" s="51" t="s">
        <v>2318</v>
      </c>
      <c r="D686" s="51">
        <v>2.4</v>
      </c>
      <c r="E686" s="78">
        <v>16</v>
      </c>
      <c r="F686" s="6">
        <f t="shared" si="10"/>
        <v>38.4</v>
      </c>
      <c r="G686" s="11"/>
    </row>
    <row r="687" spans="1:7">
      <c r="A687" s="6" t="s">
        <v>1644</v>
      </c>
      <c r="B687" s="51" t="s">
        <v>2319</v>
      </c>
      <c r="C687" s="51" t="s">
        <v>2320</v>
      </c>
      <c r="D687" s="51">
        <v>9.2</v>
      </c>
      <c r="E687" s="78">
        <v>16</v>
      </c>
      <c r="F687" s="6">
        <f t="shared" si="10"/>
        <v>147.2</v>
      </c>
      <c r="G687" s="11"/>
    </row>
    <row r="688" spans="1:7">
      <c r="A688" s="6" t="s">
        <v>1644</v>
      </c>
      <c r="B688" s="51" t="s">
        <v>2319</v>
      </c>
      <c r="C688" s="51" t="s">
        <v>2321</v>
      </c>
      <c r="D688" s="51">
        <v>7.1</v>
      </c>
      <c r="E688" s="78">
        <v>16</v>
      </c>
      <c r="F688" s="6">
        <f t="shared" si="10"/>
        <v>113.6</v>
      </c>
      <c r="G688" s="11"/>
    </row>
    <row r="689" spans="1:7">
      <c r="A689" s="6" t="s">
        <v>1644</v>
      </c>
      <c r="B689" s="51" t="s">
        <v>2319</v>
      </c>
      <c r="C689" s="51" t="s">
        <v>2322</v>
      </c>
      <c r="D689" s="51">
        <v>7.7</v>
      </c>
      <c r="E689" s="78">
        <v>16</v>
      </c>
      <c r="F689" s="6">
        <f t="shared" si="10"/>
        <v>123.2</v>
      </c>
      <c r="G689" s="11"/>
    </row>
    <row r="690" spans="1:7">
      <c r="A690" s="6" t="s">
        <v>1644</v>
      </c>
      <c r="B690" s="51" t="s">
        <v>2319</v>
      </c>
      <c r="C690" s="51" t="s">
        <v>2323</v>
      </c>
      <c r="D690" s="51">
        <v>7.8</v>
      </c>
      <c r="E690" s="78">
        <v>16</v>
      </c>
      <c r="F690" s="6">
        <f t="shared" si="10"/>
        <v>124.8</v>
      </c>
      <c r="G690" s="11"/>
    </row>
    <row r="691" spans="1:7">
      <c r="A691" s="6" t="s">
        <v>1644</v>
      </c>
      <c r="B691" s="51" t="s">
        <v>2319</v>
      </c>
      <c r="C691" s="51" t="s">
        <v>2324</v>
      </c>
      <c r="D691" s="51">
        <v>3.9</v>
      </c>
      <c r="E691" s="78">
        <v>16</v>
      </c>
      <c r="F691" s="6">
        <f t="shared" si="10"/>
        <v>62.4</v>
      </c>
      <c r="G691" s="11"/>
    </row>
    <row r="692" spans="1:7">
      <c r="A692" s="6" t="s">
        <v>1644</v>
      </c>
      <c r="B692" s="51" t="s">
        <v>2319</v>
      </c>
      <c r="C692" s="51" t="s">
        <v>2325</v>
      </c>
      <c r="D692" s="51">
        <v>1.7</v>
      </c>
      <c r="E692" s="78">
        <v>16</v>
      </c>
      <c r="F692" s="6">
        <f t="shared" si="10"/>
        <v>27.2</v>
      </c>
      <c r="G692" s="11"/>
    </row>
    <row r="693" spans="1:7">
      <c r="A693" s="6" t="s">
        <v>1644</v>
      </c>
      <c r="B693" s="51" t="s">
        <v>2319</v>
      </c>
      <c r="C693" s="51" t="s">
        <v>2326</v>
      </c>
      <c r="D693" s="51">
        <v>4.8</v>
      </c>
      <c r="E693" s="78">
        <v>16</v>
      </c>
      <c r="F693" s="6">
        <f t="shared" si="10"/>
        <v>76.8</v>
      </c>
      <c r="G693" s="11"/>
    </row>
    <row r="694" spans="1:7">
      <c r="A694" s="6" t="s">
        <v>1644</v>
      </c>
      <c r="B694" s="51" t="s">
        <v>2319</v>
      </c>
      <c r="C694" s="51" t="s">
        <v>2327</v>
      </c>
      <c r="D694" s="51">
        <v>4.6</v>
      </c>
      <c r="E694" s="78">
        <v>16</v>
      </c>
      <c r="F694" s="6">
        <f t="shared" si="10"/>
        <v>73.6</v>
      </c>
      <c r="G694" s="11"/>
    </row>
    <row r="695" spans="1:7">
      <c r="A695" s="6" t="s">
        <v>1644</v>
      </c>
      <c r="B695" s="51" t="s">
        <v>2319</v>
      </c>
      <c r="C695" s="51" t="s">
        <v>2328</v>
      </c>
      <c r="D695" s="51">
        <v>16.5</v>
      </c>
      <c r="E695" s="78">
        <v>16</v>
      </c>
      <c r="F695" s="6">
        <f t="shared" si="10"/>
        <v>264</v>
      </c>
      <c r="G695" s="11"/>
    </row>
    <row r="696" spans="1:7">
      <c r="A696" s="6" t="s">
        <v>1644</v>
      </c>
      <c r="B696" s="51" t="s">
        <v>2319</v>
      </c>
      <c r="C696" s="51" t="s">
        <v>2329</v>
      </c>
      <c r="D696" s="51">
        <v>3.5</v>
      </c>
      <c r="E696" s="78">
        <v>16</v>
      </c>
      <c r="F696" s="6">
        <f t="shared" si="10"/>
        <v>56</v>
      </c>
      <c r="G696" s="11"/>
    </row>
    <row r="697" spans="1:7">
      <c r="A697" s="6" t="s">
        <v>1644</v>
      </c>
      <c r="B697" s="51" t="s">
        <v>2319</v>
      </c>
      <c r="C697" s="51" t="s">
        <v>2330</v>
      </c>
      <c r="D697" s="51">
        <v>3.1</v>
      </c>
      <c r="E697" s="78">
        <v>16</v>
      </c>
      <c r="F697" s="6">
        <f t="shared" si="10"/>
        <v>49.6</v>
      </c>
      <c r="G697" s="11"/>
    </row>
    <row r="698" spans="1:7">
      <c r="A698" s="6" t="s">
        <v>1644</v>
      </c>
      <c r="B698" s="51" t="s">
        <v>2319</v>
      </c>
      <c r="C698" s="51" t="s">
        <v>2331</v>
      </c>
      <c r="D698" s="51">
        <v>3.1</v>
      </c>
      <c r="E698" s="78">
        <v>16</v>
      </c>
      <c r="F698" s="6">
        <f t="shared" si="10"/>
        <v>49.6</v>
      </c>
      <c r="G698" s="11"/>
    </row>
    <row r="699" spans="1:7">
      <c r="A699" s="6" t="s">
        <v>1644</v>
      </c>
      <c r="B699" s="51" t="s">
        <v>2319</v>
      </c>
      <c r="C699" s="51" t="s">
        <v>2332</v>
      </c>
      <c r="D699" s="51">
        <v>10.9</v>
      </c>
      <c r="E699" s="78">
        <v>16</v>
      </c>
      <c r="F699" s="6">
        <f t="shared" si="10"/>
        <v>174.4</v>
      </c>
      <c r="G699" s="11"/>
    </row>
    <row r="700" spans="1:7">
      <c r="A700" s="6" t="s">
        <v>1644</v>
      </c>
      <c r="B700" s="51" t="s">
        <v>2319</v>
      </c>
      <c r="C700" s="51" t="s">
        <v>2333</v>
      </c>
      <c r="D700" s="51">
        <v>2.2</v>
      </c>
      <c r="E700" s="78">
        <v>16</v>
      </c>
      <c r="F700" s="6">
        <f t="shared" si="10"/>
        <v>35.2</v>
      </c>
      <c r="G700" s="11"/>
    </row>
    <row r="701" spans="1:7">
      <c r="A701" s="6" t="s">
        <v>1644</v>
      </c>
      <c r="B701" s="51" t="s">
        <v>2319</v>
      </c>
      <c r="C701" s="51" t="s">
        <v>2334</v>
      </c>
      <c r="D701" s="51">
        <v>2.2</v>
      </c>
      <c r="E701" s="78">
        <v>16</v>
      </c>
      <c r="F701" s="6">
        <f t="shared" si="10"/>
        <v>35.2</v>
      </c>
      <c r="G701" s="11"/>
    </row>
    <row r="702" spans="1:7">
      <c r="A702" s="6" t="s">
        <v>1644</v>
      </c>
      <c r="B702" s="51" t="s">
        <v>2319</v>
      </c>
      <c r="C702" s="51" t="s">
        <v>2335</v>
      </c>
      <c r="D702" s="51">
        <v>21.3</v>
      </c>
      <c r="E702" s="78">
        <v>16</v>
      </c>
      <c r="F702" s="6">
        <f t="shared" si="10"/>
        <v>340.8</v>
      </c>
      <c r="G702" s="11"/>
    </row>
    <row r="703" spans="1:7">
      <c r="A703" s="6" t="s">
        <v>1644</v>
      </c>
      <c r="B703" s="51" t="s">
        <v>2319</v>
      </c>
      <c r="C703" s="51" t="s">
        <v>2336</v>
      </c>
      <c r="D703" s="51">
        <v>10.2</v>
      </c>
      <c r="E703" s="78">
        <v>16</v>
      </c>
      <c r="F703" s="6">
        <f t="shared" si="10"/>
        <v>163.2</v>
      </c>
      <c r="G703" s="11"/>
    </row>
    <row r="704" spans="1:7">
      <c r="A704" s="6" t="s">
        <v>1644</v>
      </c>
      <c r="B704" s="51" t="s">
        <v>2319</v>
      </c>
      <c r="C704" s="51" t="s">
        <v>2337</v>
      </c>
      <c r="D704" s="51">
        <v>4.4</v>
      </c>
      <c r="E704" s="78">
        <v>16</v>
      </c>
      <c r="F704" s="6">
        <f t="shared" si="10"/>
        <v>70.4</v>
      </c>
      <c r="G704" s="11"/>
    </row>
    <row r="705" spans="1:7">
      <c r="A705" s="6" t="s">
        <v>1644</v>
      </c>
      <c r="B705" s="51" t="s">
        <v>2319</v>
      </c>
      <c r="C705" s="51" t="s">
        <v>2338</v>
      </c>
      <c r="D705" s="51">
        <v>48.5</v>
      </c>
      <c r="E705" s="78">
        <v>16</v>
      </c>
      <c r="F705" s="6">
        <f t="shared" si="10"/>
        <v>776</v>
      </c>
      <c r="G705" s="11"/>
    </row>
    <row r="706" spans="1:7">
      <c r="A706" s="6" t="s">
        <v>1644</v>
      </c>
      <c r="B706" s="51" t="s">
        <v>2319</v>
      </c>
      <c r="C706" s="51" t="s">
        <v>2339</v>
      </c>
      <c r="D706" s="51">
        <v>22.3</v>
      </c>
      <c r="E706" s="78">
        <v>16</v>
      </c>
      <c r="F706" s="6">
        <f t="shared" si="10"/>
        <v>356.8</v>
      </c>
      <c r="G706" s="11"/>
    </row>
    <row r="707" spans="1:7">
      <c r="A707" s="6" t="s">
        <v>1644</v>
      </c>
      <c r="B707" s="51" t="s">
        <v>2319</v>
      </c>
      <c r="C707" s="51" t="s">
        <v>2340</v>
      </c>
      <c r="D707" s="51">
        <v>18.8</v>
      </c>
      <c r="E707" s="78">
        <v>16</v>
      </c>
      <c r="F707" s="6">
        <f t="shared" si="10"/>
        <v>300.8</v>
      </c>
      <c r="G707" s="11"/>
    </row>
    <row r="708" spans="1:7">
      <c r="A708" s="6" t="s">
        <v>1644</v>
      </c>
      <c r="B708" s="51" t="s">
        <v>2319</v>
      </c>
      <c r="C708" s="51" t="s">
        <v>2341</v>
      </c>
      <c r="D708" s="51">
        <v>5.9</v>
      </c>
      <c r="E708" s="78">
        <v>16</v>
      </c>
      <c r="F708" s="6">
        <f t="shared" ref="F708:F771" si="11">SUM(D708*16)</f>
        <v>94.4</v>
      </c>
      <c r="G708" s="11"/>
    </row>
    <row r="709" spans="1:7">
      <c r="A709" s="6" t="s">
        <v>1644</v>
      </c>
      <c r="B709" s="51" t="s">
        <v>2319</v>
      </c>
      <c r="C709" s="51" t="s">
        <v>2342</v>
      </c>
      <c r="D709" s="51">
        <v>18</v>
      </c>
      <c r="E709" s="78">
        <v>16</v>
      </c>
      <c r="F709" s="6">
        <f t="shared" si="11"/>
        <v>288</v>
      </c>
      <c r="G709" s="11"/>
    </row>
    <row r="710" spans="1:7">
      <c r="A710" s="6" t="s">
        <v>1644</v>
      </c>
      <c r="B710" s="51" t="s">
        <v>2319</v>
      </c>
      <c r="C710" s="51" t="s">
        <v>2343</v>
      </c>
      <c r="D710" s="51">
        <v>11.5</v>
      </c>
      <c r="E710" s="78">
        <v>16</v>
      </c>
      <c r="F710" s="6">
        <f t="shared" si="11"/>
        <v>184</v>
      </c>
      <c r="G710" s="11"/>
    </row>
    <row r="711" spans="1:7">
      <c r="A711" s="6" t="s">
        <v>1644</v>
      </c>
      <c r="B711" s="51" t="s">
        <v>2319</v>
      </c>
      <c r="C711" s="51" t="s">
        <v>2344</v>
      </c>
      <c r="D711" s="51">
        <v>24</v>
      </c>
      <c r="E711" s="78">
        <v>16</v>
      </c>
      <c r="F711" s="6">
        <f t="shared" si="11"/>
        <v>384</v>
      </c>
      <c r="G711" s="11"/>
    </row>
    <row r="712" spans="1:7">
      <c r="A712" s="6" t="s">
        <v>1644</v>
      </c>
      <c r="B712" s="51" t="s">
        <v>2319</v>
      </c>
      <c r="C712" s="51" t="s">
        <v>2345</v>
      </c>
      <c r="D712" s="51">
        <v>9.9</v>
      </c>
      <c r="E712" s="78">
        <v>16</v>
      </c>
      <c r="F712" s="6">
        <f t="shared" si="11"/>
        <v>158.4</v>
      </c>
      <c r="G712" s="11"/>
    </row>
    <row r="713" spans="1:7">
      <c r="A713" s="6" t="s">
        <v>1644</v>
      </c>
      <c r="B713" s="51" t="s">
        <v>2319</v>
      </c>
      <c r="C713" s="51" t="s">
        <v>2346</v>
      </c>
      <c r="D713" s="51">
        <v>4.5</v>
      </c>
      <c r="E713" s="78">
        <v>16</v>
      </c>
      <c r="F713" s="6">
        <f t="shared" si="11"/>
        <v>72</v>
      </c>
      <c r="G713" s="11"/>
    </row>
    <row r="714" spans="1:7">
      <c r="A714" s="6" t="s">
        <v>1644</v>
      </c>
      <c r="B714" s="51" t="s">
        <v>2319</v>
      </c>
      <c r="C714" s="51" t="s">
        <v>2347</v>
      </c>
      <c r="D714" s="51">
        <v>17</v>
      </c>
      <c r="E714" s="78">
        <v>16</v>
      </c>
      <c r="F714" s="6">
        <f t="shared" si="11"/>
        <v>272</v>
      </c>
      <c r="G714" s="11"/>
    </row>
    <row r="715" spans="1:7">
      <c r="A715" s="6" t="s">
        <v>1644</v>
      </c>
      <c r="B715" s="51" t="s">
        <v>2319</v>
      </c>
      <c r="C715" s="51" t="s">
        <v>2348</v>
      </c>
      <c r="D715" s="51">
        <v>14</v>
      </c>
      <c r="E715" s="78">
        <v>16</v>
      </c>
      <c r="F715" s="6">
        <f t="shared" si="11"/>
        <v>224</v>
      </c>
      <c r="G715" s="11"/>
    </row>
    <row r="716" spans="1:7">
      <c r="A716" s="6" t="s">
        <v>1644</v>
      </c>
      <c r="B716" s="51" t="s">
        <v>2319</v>
      </c>
      <c r="C716" s="51" t="s">
        <v>2349</v>
      </c>
      <c r="D716" s="51">
        <v>51.4</v>
      </c>
      <c r="E716" s="78">
        <v>16</v>
      </c>
      <c r="F716" s="6">
        <f t="shared" si="11"/>
        <v>822.4</v>
      </c>
      <c r="G716" s="11"/>
    </row>
    <row r="717" spans="1:7">
      <c r="A717" s="6" t="s">
        <v>1644</v>
      </c>
      <c r="B717" s="51" t="s">
        <v>2319</v>
      </c>
      <c r="C717" s="51" t="s">
        <v>2350</v>
      </c>
      <c r="D717" s="51">
        <v>9.1</v>
      </c>
      <c r="E717" s="78">
        <v>16</v>
      </c>
      <c r="F717" s="6">
        <f t="shared" si="11"/>
        <v>145.6</v>
      </c>
      <c r="G717" s="11"/>
    </row>
    <row r="718" spans="1:7">
      <c r="A718" s="6" t="s">
        <v>1644</v>
      </c>
      <c r="B718" s="51" t="s">
        <v>2319</v>
      </c>
      <c r="C718" s="51" t="s">
        <v>2351</v>
      </c>
      <c r="D718" s="51">
        <v>2.9</v>
      </c>
      <c r="E718" s="78">
        <v>16</v>
      </c>
      <c r="F718" s="6">
        <f t="shared" si="11"/>
        <v>46.4</v>
      </c>
      <c r="G718" s="11"/>
    </row>
    <row r="719" spans="1:7">
      <c r="A719" s="6" t="s">
        <v>1644</v>
      </c>
      <c r="B719" s="51" t="s">
        <v>2319</v>
      </c>
      <c r="C719" s="51" t="s">
        <v>2352</v>
      </c>
      <c r="D719" s="51">
        <v>3.8</v>
      </c>
      <c r="E719" s="78">
        <v>16</v>
      </c>
      <c r="F719" s="6">
        <f t="shared" si="11"/>
        <v>60.8</v>
      </c>
      <c r="G719" s="11"/>
    </row>
    <row r="720" spans="1:7">
      <c r="A720" s="6" t="s">
        <v>1644</v>
      </c>
      <c r="B720" s="51" t="s">
        <v>2319</v>
      </c>
      <c r="C720" s="51" t="s">
        <v>2353</v>
      </c>
      <c r="D720" s="51">
        <v>3.7</v>
      </c>
      <c r="E720" s="78">
        <v>16</v>
      </c>
      <c r="F720" s="6">
        <f t="shared" si="11"/>
        <v>59.2</v>
      </c>
      <c r="G720" s="11"/>
    </row>
    <row r="721" spans="1:7">
      <c r="A721" s="6" t="s">
        <v>1644</v>
      </c>
      <c r="B721" s="51" t="s">
        <v>2319</v>
      </c>
      <c r="C721" s="51" t="s">
        <v>2354</v>
      </c>
      <c r="D721" s="51">
        <v>8.2</v>
      </c>
      <c r="E721" s="78">
        <v>16</v>
      </c>
      <c r="F721" s="6">
        <f t="shared" si="11"/>
        <v>131.2</v>
      </c>
      <c r="G721" s="11"/>
    </row>
    <row r="722" spans="1:7">
      <c r="A722" s="6" t="s">
        <v>1644</v>
      </c>
      <c r="B722" s="51" t="s">
        <v>2319</v>
      </c>
      <c r="C722" s="51" t="s">
        <v>2355</v>
      </c>
      <c r="D722" s="51">
        <v>8.1</v>
      </c>
      <c r="E722" s="78">
        <v>16</v>
      </c>
      <c r="F722" s="6">
        <f t="shared" si="11"/>
        <v>129.6</v>
      </c>
      <c r="G722" s="11"/>
    </row>
    <row r="723" spans="1:7">
      <c r="A723" s="6" t="s">
        <v>1644</v>
      </c>
      <c r="B723" s="51" t="s">
        <v>2319</v>
      </c>
      <c r="C723" s="51" t="s">
        <v>2356</v>
      </c>
      <c r="D723" s="51">
        <v>3.8</v>
      </c>
      <c r="E723" s="78">
        <v>16</v>
      </c>
      <c r="F723" s="6">
        <f t="shared" si="11"/>
        <v>60.8</v>
      </c>
      <c r="G723" s="11"/>
    </row>
    <row r="724" spans="1:7">
      <c r="A724" s="6" t="s">
        <v>1644</v>
      </c>
      <c r="B724" s="51" t="s">
        <v>2319</v>
      </c>
      <c r="C724" s="51" t="s">
        <v>2357</v>
      </c>
      <c r="D724" s="51">
        <v>7.4</v>
      </c>
      <c r="E724" s="78">
        <v>16</v>
      </c>
      <c r="F724" s="6">
        <f t="shared" si="11"/>
        <v>118.4</v>
      </c>
      <c r="G724" s="11"/>
    </row>
    <row r="725" spans="1:7">
      <c r="A725" s="6" t="s">
        <v>1644</v>
      </c>
      <c r="B725" s="51" t="s">
        <v>2319</v>
      </c>
      <c r="C725" s="51" t="s">
        <v>2358</v>
      </c>
      <c r="D725" s="51">
        <v>3.7</v>
      </c>
      <c r="E725" s="78">
        <v>16</v>
      </c>
      <c r="F725" s="6">
        <f t="shared" si="11"/>
        <v>59.2</v>
      </c>
      <c r="G725" s="11"/>
    </row>
    <row r="726" spans="1:7">
      <c r="A726" s="6" t="s">
        <v>1644</v>
      </c>
      <c r="B726" s="51" t="s">
        <v>2319</v>
      </c>
      <c r="C726" s="51" t="s">
        <v>2359</v>
      </c>
      <c r="D726" s="51">
        <v>3.8</v>
      </c>
      <c r="E726" s="78">
        <v>16</v>
      </c>
      <c r="F726" s="6">
        <f t="shared" si="11"/>
        <v>60.8</v>
      </c>
      <c r="G726" s="11"/>
    </row>
    <row r="727" spans="1:7">
      <c r="A727" s="6" t="s">
        <v>1644</v>
      </c>
      <c r="B727" s="51" t="s">
        <v>2319</v>
      </c>
      <c r="C727" s="51" t="s">
        <v>2360</v>
      </c>
      <c r="D727" s="51">
        <v>3.7</v>
      </c>
      <c r="E727" s="78">
        <v>16</v>
      </c>
      <c r="F727" s="6">
        <f t="shared" si="11"/>
        <v>59.2</v>
      </c>
      <c r="G727" s="11"/>
    </row>
    <row r="728" spans="1:7">
      <c r="A728" s="6" t="s">
        <v>1644</v>
      </c>
      <c r="B728" s="51" t="s">
        <v>2361</v>
      </c>
      <c r="C728" s="51" t="s">
        <v>2362</v>
      </c>
      <c r="D728" s="51">
        <v>2</v>
      </c>
      <c r="E728" s="78">
        <v>16</v>
      </c>
      <c r="F728" s="6">
        <f t="shared" si="11"/>
        <v>32</v>
      </c>
      <c r="G728" s="11"/>
    </row>
    <row r="729" spans="1:7">
      <c r="A729" s="6" t="s">
        <v>1644</v>
      </c>
      <c r="B729" s="51" t="s">
        <v>2361</v>
      </c>
      <c r="C729" s="51" t="s">
        <v>2363</v>
      </c>
      <c r="D729" s="51">
        <v>6.7</v>
      </c>
      <c r="E729" s="78">
        <v>16</v>
      </c>
      <c r="F729" s="6">
        <f t="shared" si="11"/>
        <v>107.2</v>
      </c>
      <c r="G729" s="11"/>
    </row>
    <row r="730" spans="1:7">
      <c r="A730" s="6" t="s">
        <v>1644</v>
      </c>
      <c r="B730" s="51" t="s">
        <v>2361</v>
      </c>
      <c r="C730" s="51" t="s">
        <v>2364</v>
      </c>
      <c r="D730" s="51">
        <v>5.2</v>
      </c>
      <c r="E730" s="78">
        <v>16</v>
      </c>
      <c r="F730" s="6">
        <f t="shared" si="11"/>
        <v>83.2</v>
      </c>
      <c r="G730" s="11"/>
    </row>
    <row r="731" spans="1:7">
      <c r="A731" s="6" t="s">
        <v>1644</v>
      </c>
      <c r="B731" s="51" t="s">
        <v>2361</v>
      </c>
      <c r="C731" s="51" t="s">
        <v>2365</v>
      </c>
      <c r="D731" s="51">
        <v>1.9</v>
      </c>
      <c r="E731" s="78">
        <v>16</v>
      </c>
      <c r="F731" s="6">
        <f t="shared" si="11"/>
        <v>30.4</v>
      </c>
      <c r="G731" s="11"/>
    </row>
    <row r="732" spans="1:7">
      <c r="A732" s="6" t="s">
        <v>1644</v>
      </c>
      <c r="B732" s="51" t="s">
        <v>2361</v>
      </c>
      <c r="C732" s="51" t="s">
        <v>2366</v>
      </c>
      <c r="D732" s="51">
        <v>2.9</v>
      </c>
      <c r="E732" s="78">
        <v>16</v>
      </c>
      <c r="F732" s="6">
        <f t="shared" si="11"/>
        <v>46.4</v>
      </c>
      <c r="G732" s="11"/>
    </row>
    <row r="733" spans="1:7">
      <c r="A733" s="6" t="s">
        <v>1644</v>
      </c>
      <c r="B733" s="51" t="s">
        <v>2361</v>
      </c>
      <c r="C733" s="51" t="s">
        <v>2367</v>
      </c>
      <c r="D733" s="51">
        <v>6.2</v>
      </c>
      <c r="E733" s="78">
        <v>16</v>
      </c>
      <c r="F733" s="6">
        <f t="shared" si="11"/>
        <v>99.2</v>
      </c>
      <c r="G733" s="11"/>
    </row>
    <row r="734" spans="1:7">
      <c r="A734" s="6" t="s">
        <v>1644</v>
      </c>
      <c r="B734" s="51" t="s">
        <v>2361</v>
      </c>
      <c r="C734" s="51" t="s">
        <v>2368</v>
      </c>
      <c r="D734" s="51">
        <v>4.6</v>
      </c>
      <c r="E734" s="78">
        <v>16</v>
      </c>
      <c r="F734" s="6">
        <f t="shared" si="11"/>
        <v>73.6</v>
      </c>
      <c r="G734" s="11"/>
    </row>
    <row r="735" spans="1:7">
      <c r="A735" s="6" t="s">
        <v>1644</v>
      </c>
      <c r="B735" s="51" t="s">
        <v>2361</v>
      </c>
      <c r="C735" s="51" t="s">
        <v>2369</v>
      </c>
      <c r="D735" s="51">
        <v>3.5</v>
      </c>
      <c r="E735" s="78">
        <v>16</v>
      </c>
      <c r="F735" s="6">
        <f t="shared" si="11"/>
        <v>56</v>
      </c>
      <c r="G735" s="11"/>
    </row>
    <row r="736" spans="1:7">
      <c r="A736" s="6" t="s">
        <v>1644</v>
      </c>
      <c r="B736" s="51" t="s">
        <v>2361</v>
      </c>
      <c r="C736" s="51" t="s">
        <v>2370</v>
      </c>
      <c r="D736" s="51">
        <v>1.9</v>
      </c>
      <c r="E736" s="78">
        <v>16</v>
      </c>
      <c r="F736" s="6">
        <f t="shared" si="11"/>
        <v>30.4</v>
      </c>
      <c r="G736" s="11"/>
    </row>
    <row r="737" spans="1:7">
      <c r="A737" s="6" t="s">
        <v>1644</v>
      </c>
      <c r="B737" s="51" t="s">
        <v>2361</v>
      </c>
      <c r="C737" s="51" t="s">
        <v>2371</v>
      </c>
      <c r="D737" s="51">
        <v>3</v>
      </c>
      <c r="E737" s="78">
        <v>16</v>
      </c>
      <c r="F737" s="6">
        <f t="shared" si="11"/>
        <v>48</v>
      </c>
      <c r="G737" s="11"/>
    </row>
    <row r="738" spans="1:7">
      <c r="A738" s="6" t="s">
        <v>1644</v>
      </c>
      <c r="B738" s="51" t="s">
        <v>2361</v>
      </c>
      <c r="C738" s="51" t="s">
        <v>2372</v>
      </c>
      <c r="D738" s="51">
        <v>1.8</v>
      </c>
      <c r="E738" s="78">
        <v>16</v>
      </c>
      <c r="F738" s="6">
        <f t="shared" si="11"/>
        <v>28.8</v>
      </c>
      <c r="G738" s="11"/>
    </row>
    <row r="739" spans="1:7">
      <c r="A739" s="6" t="s">
        <v>1644</v>
      </c>
      <c r="B739" s="51" t="s">
        <v>2361</v>
      </c>
      <c r="C739" s="51" t="s">
        <v>2373</v>
      </c>
      <c r="D739" s="51">
        <v>2.8</v>
      </c>
      <c r="E739" s="78">
        <v>16</v>
      </c>
      <c r="F739" s="6">
        <f t="shared" si="11"/>
        <v>44.8</v>
      </c>
      <c r="G739" s="11"/>
    </row>
    <row r="740" spans="1:7">
      <c r="A740" s="6" t="s">
        <v>1644</v>
      </c>
      <c r="B740" s="51" t="s">
        <v>2361</v>
      </c>
      <c r="C740" s="51" t="s">
        <v>2374</v>
      </c>
      <c r="D740" s="51">
        <v>2.7</v>
      </c>
      <c r="E740" s="78">
        <v>16</v>
      </c>
      <c r="F740" s="6">
        <f t="shared" si="11"/>
        <v>43.2</v>
      </c>
      <c r="G740" s="11"/>
    </row>
    <row r="741" spans="1:7">
      <c r="A741" s="6" t="s">
        <v>1644</v>
      </c>
      <c r="B741" s="51" t="s">
        <v>2361</v>
      </c>
      <c r="C741" s="51" t="s">
        <v>2375</v>
      </c>
      <c r="D741" s="51">
        <v>1.6</v>
      </c>
      <c r="E741" s="78">
        <v>16</v>
      </c>
      <c r="F741" s="6">
        <f t="shared" si="11"/>
        <v>25.6</v>
      </c>
      <c r="G741" s="11"/>
    </row>
    <row r="742" spans="1:7">
      <c r="A742" s="6" t="s">
        <v>1644</v>
      </c>
      <c r="B742" s="51" t="s">
        <v>2361</v>
      </c>
      <c r="C742" s="51" t="s">
        <v>2376</v>
      </c>
      <c r="D742" s="51">
        <v>8.4</v>
      </c>
      <c r="E742" s="78">
        <v>16</v>
      </c>
      <c r="F742" s="6">
        <f t="shared" si="11"/>
        <v>134.4</v>
      </c>
      <c r="G742" s="11"/>
    </row>
    <row r="743" spans="1:7">
      <c r="A743" s="6" t="s">
        <v>1644</v>
      </c>
      <c r="B743" s="51" t="s">
        <v>2361</v>
      </c>
      <c r="C743" s="51" t="s">
        <v>2377</v>
      </c>
      <c r="D743" s="51">
        <v>1.4</v>
      </c>
      <c r="E743" s="78">
        <v>16</v>
      </c>
      <c r="F743" s="6">
        <f t="shared" si="11"/>
        <v>22.4</v>
      </c>
      <c r="G743" s="11"/>
    </row>
    <row r="744" spans="1:7">
      <c r="A744" s="6" t="s">
        <v>1644</v>
      </c>
      <c r="B744" s="51" t="s">
        <v>2361</v>
      </c>
      <c r="C744" s="51" t="s">
        <v>2378</v>
      </c>
      <c r="D744" s="51">
        <v>2.9</v>
      </c>
      <c r="E744" s="78">
        <v>16</v>
      </c>
      <c r="F744" s="6">
        <f t="shared" si="11"/>
        <v>46.4</v>
      </c>
      <c r="G744" s="11"/>
    </row>
    <row r="745" spans="1:7">
      <c r="A745" s="6" t="s">
        <v>1644</v>
      </c>
      <c r="B745" s="51" t="s">
        <v>2361</v>
      </c>
      <c r="C745" s="51" t="s">
        <v>2379</v>
      </c>
      <c r="D745" s="51">
        <v>2.9</v>
      </c>
      <c r="E745" s="78">
        <v>16</v>
      </c>
      <c r="F745" s="6">
        <f t="shared" si="11"/>
        <v>46.4</v>
      </c>
      <c r="G745" s="11"/>
    </row>
    <row r="746" spans="1:7">
      <c r="A746" s="6" t="s">
        <v>1644</v>
      </c>
      <c r="B746" s="51" t="s">
        <v>2361</v>
      </c>
      <c r="C746" s="51" t="s">
        <v>2380</v>
      </c>
      <c r="D746" s="51">
        <v>3.1</v>
      </c>
      <c r="E746" s="78">
        <v>16</v>
      </c>
      <c r="F746" s="6">
        <f t="shared" si="11"/>
        <v>49.6</v>
      </c>
      <c r="G746" s="11"/>
    </row>
    <row r="747" spans="1:7">
      <c r="A747" s="6" t="s">
        <v>1644</v>
      </c>
      <c r="B747" s="51" t="s">
        <v>2361</v>
      </c>
      <c r="C747" s="51" t="s">
        <v>2381</v>
      </c>
      <c r="D747" s="51">
        <v>5.9</v>
      </c>
      <c r="E747" s="78">
        <v>16</v>
      </c>
      <c r="F747" s="6">
        <f t="shared" si="11"/>
        <v>94.4</v>
      </c>
      <c r="G747" s="11"/>
    </row>
    <row r="748" spans="1:7">
      <c r="A748" s="6" t="s">
        <v>1644</v>
      </c>
      <c r="B748" s="51" t="s">
        <v>2361</v>
      </c>
      <c r="C748" s="51" t="s">
        <v>2382</v>
      </c>
      <c r="D748" s="51">
        <v>7.8</v>
      </c>
      <c r="E748" s="78">
        <v>16</v>
      </c>
      <c r="F748" s="6">
        <f t="shared" si="11"/>
        <v>124.8</v>
      </c>
      <c r="G748" s="11"/>
    </row>
    <row r="749" spans="1:7">
      <c r="A749" s="6" t="s">
        <v>1644</v>
      </c>
      <c r="B749" s="51" t="s">
        <v>2361</v>
      </c>
      <c r="C749" s="51" t="s">
        <v>2383</v>
      </c>
      <c r="D749" s="51">
        <v>6.2</v>
      </c>
      <c r="E749" s="78">
        <v>16</v>
      </c>
      <c r="F749" s="6">
        <f t="shared" si="11"/>
        <v>99.2</v>
      </c>
      <c r="G749" s="11"/>
    </row>
    <row r="750" spans="1:7">
      <c r="A750" s="6" t="s">
        <v>1644</v>
      </c>
      <c r="B750" s="51" t="s">
        <v>2361</v>
      </c>
      <c r="C750" s="51" t="s">
        <v>2384</v>
      </c>
      <c r="D750" s="51">
        <v>1</v>
      </c>
      <c r="E750" s="78">
        <v>16</v>
      </c>
      <c r="F750" s="6">
        <f t="shared" si="11"/>
        <v>16</v>
      </c>
      <c r="G750" s="11"/>
    </row>
    <row r="751" spans="1:7">
      <c r="A751" s="6" t="s">
        <v>1644</v>
      </c>
      <c r="B751" s="51" t="s">
        <v>2361</v>
      </c>
      <c r="C751" s="51" t="s">
        <v>2385</v>
      </c>
      <c r="D751" s="51">
        <v>11.3</v>
      </c>
      <c r="E751" s="78">
        <v>16</v>
      </c>
      <c r="F751" s="6">
        <f t="shared" si="11"/>
        <v>180.8</v>
      </c>
      <c r="G751" s="11"/>
    </row>
    <row r="752" spans="1:7">
      <c r="A752" s="6" t="s">
        <v>1644</v>
      </c>
      <c r="B752" s="51" t="s">
        <v>2361</v>
      </c>
      <c r="C752" s="51" t="s">
        <v>2386</v>
      </c>
      <c r="D752" s="51">
        <v>7</v>
      </c>
      <c r="E752" s="78">
        <v>16</v>
      </c>
      <c r="F752" s="6">
        <f t="shared" si="11"/>
        <v>112</v>
      </c>
      <c r="G752" s="11"/>
    </row>
    <row r="753" spans="1:7">
      <c r="A753" s="6" t="s">
        <v>1644</v>
      </c>
      <c r="B753" s="51" t="s">
        <v>2361</v>
      </c>
      <c r="C753" s="51" t="s">
        <v>2387</v>
      </c>
      <c r="D753" s="51">
        <v>10.5</v>
      </c>
      <c r="E753" s="78">
        <v>16</v>
      </c>
      <c r="F753" s="6">
        <f t="shared" si="11"/>
        <v>168</v>
      </c>
      <c r="G753" s="11"/>
    </row>
    <row r="754" spans="1:7">
      <c r="A754" s="6" t="s">
        <v>1644</v>
      </c>
      <c r="B754" s="51" t="s">
        <v>2361</v>
      </c>
      <c r="C754" s="51" t="s">
        <v>2388</v>
      </c>
      <c r="D754" s="51">
        <v>1.9</v>
      </c>
      <c r="E754" s="78">
        <v>16</v>
      </c>
      <c r="F754" s="6">
        <f t="shared" si="11"/>
        <v>30.4</v>
      </c>
      <c r="G754" s="11"/>
    </row>
    <row r="755" spans="1:7">
      <c r="A755" s="6" t="s">
        <v>1644</v>
      </c>
      <c r="B755" s="51" t="s">
        <v>2361</v>
      </c>
      <c r="C755" s="51" t="s">
        <v>2389</v>
      </c>
      <c r="D755" s="51">
        <v>3.5</v>
      </c>
      <c r="E755" s="78">
        <v>16</v>
      </c>
      <c r="F755" s="6">
        <f t="shared" si="11"/>
        <v>56</v>
      </c>
      <c r="G755" s="11"/>
    </row>
    <row r="756" spans="1:7">
      <c r="A756" s="6" t="s">
        <v>1644</v>
      </c>
      <c r="B756" s="51" t="s">
        <v>2361</v>
      </c>
      <c r="C756" s="51" t="s">
        <v>2390</v>
      </c>
      <c r="D756" s="51">
        <v>65.3</v>
      </c>
      <c r="E756" s="78">
        <v>16</v>
      </c>
      <c r="F756" s="6">
        <f t="shared" si="11"/>
        <v>1044.8</v>
      </c>
      <c r="G756" s="11"/>
    </row>
    <row r="757" spans="1:7">
      <c r="A757" s="6" t="s">
        <v>1644</v>
      </c>
      <c r="B757" s="51" t="s">
        <v>2361</v>
      </c>
      <c r="C757" s="51" t="s">
        <v>2391</v>
      </c>
      <c r="D757" s="51">
        <v>7.2</v>
      </c>
      <c r="E757" s="78">
        <v>16</v>
      </c>
      <c r="F757" s="6">
        <f t="shared" si="11"/>
        <v>115.2</v>
      </c>
      <c r="G757" s="11"/>
    </row>
    <row r="758" spans="1:7">
      <c r="A758" s="6" t="s">
        <v>1644</v>
      </c>
      <c r="B758" s="51" t="s">
        <v>2361</v>
      </c>
      <c r="C758" s="51" t="s">
        <v>2392</v>
      </c>
      <c r="D758" s="51">
        <v>14.1</v>
      </c>
      <c r="E758" s="78">
        <v>16</v>
      </c>
      <c r="F758" s="6">
        <f t="shared" si="11"/>
        <v>225.6</v>
      </c>
      <c r="G758" s="11"/>
    </row>
    <row r="759" spans="1:7">
      <c r="A759" s="6" t="s">
        <v>1644</v>
      </c>
      <c r="B759" s="51" t="s">
        <v>2361</v>
      </c>
      <c r="C759" s="51" t="s">
        <v>2393</v>
      </c>
      <c r="D759" s="51">
        <v>3.5</v>
      </c>
      <c r="E759" s="78">
        <v>16</v>
      </c>
      <c r="F759" s="6">
        <f t="shared" si="11"/>
        <v>56</v>
      </c>
      <c r="G759" s="11"/>
    </row>
    <row r="760" spans="1:7">
      <c r="A760" s="6" t="s">
        <v>1644</v>
      </c>
      <c r="B760" s="51" t="s">
        <v>2361</v>
      </c>
      <c r="C760" s="51" t="s">
        <v>2394</v>
      </c>
      <c r="D760" s="51">
        <v>3.6</v>
      </c>
      <c r="E760" s="78">
        <v>16</v>
      </c>
      <c r="F760" s="6">
        <f t="shared" si="11"/>
        <v>57.6</v>
      </c>
      <c r="G760" s="11"/>
    </row>
    <row r="761" spans="1:7">
      <c r="A761" s="6" t="s">
        <v>1644</v>
      </c>
      <c r="B761" s="51" t="s">
        <v>2361</v>
      </c>
      <c r="C761" s="51" t="s">
        <v>2395</v>
      </c>
      <c r="D761" s="51">
        <v>18.9</v>
      </c>
      <c r="E761" s="78">
        <v>16</v>
      </c>
      <c r="F761" s="6">
        <f t="shared" si="11"/>
        <v>302.4</v>
      </c>
      <c r="G761" s="11"/>
    </row>
    <row r="762" spans="1:7">
      <c r="A762" s="6" t="s">
        <v>1644</v>
      </c>
      <c r="B762" s="51" t="s">
        <v>2361</v>
      </c>
      <c r="C762" s="51" t="s">
        <v>2396</v>
      </c>
      <c r="D762" s="51">
        <v>2.3</v>
      </c>
      <c r="E762" s="78">
        <v>16</v>
      </c>
      <c r="F762" s="6">
        <f t="shared" si="11"/>
        <v>36.8</v>
      </c>
      <c r="G762" s="11"/>
    </row>
    <row r="763" spans="1:7">
      <c r="A763" s="6" t="s">
        <v>1644</v>
      </c>
      <c r="B763" s="51" t="s">
        <v>2361</v>
      </c>
      <c r="C763" s="51" t="s">
        <v>2397</v>
      </c>
      <c r="D763" s="51">
        <v>6.2</v>
      </c>
      <c r="E763" s="78">
        <v>16</v>
      </c>
      <c r="F763" s="6">
        <f t="shared" si="11"/>
        <v>99.2</v>
      </c>
      <c r="G763" s="11"/>
    </row>
    <row r="764" spans="1:7">
      <c r="A764" s="6" t="s">
        <v>1644</v>
      </c>
      <c r="B764" s="51" t="s">
        <v>2361</v>
      </c>
      <c r="C764" s="51" t="s">
        <v>2398</v>
      </c>
      <c r="D764" s="51">
        <v>10</v>
      </c>
      <c r="E764" s="78">
        <v>16</v>
      </c>
      <c r="F764" s="6">
        <f t="shared" si="11"/>
        <v>160</v>
      </c>
      <c r="G764" s="11"/>
    </row>
    <row r="765" spans="1:7">
      <c r="A765" s="6" t="s">
        <v>1644</v>
      </c>
      <c r="B765" s="51" t="s">
        <v>2361</v>
      </c>
      <c r="C765" s="51" t="s">
        <v>2399</v>
      </c>
      <c r="D765" s="51">
        <v>87.1</v>
      </c>
      <c r="E765" s="78">
        <v>16</v>
      </c>
      <c r="F765" s="6">
        <f t="shared" si="11"/>
        <v>1393.6</v>
      </c>
      <c r="G765" s="11"/>
    </row>
    <row r="766" spans="1:7">
      <c r="A766" s="6" t="s">
        <v>1644</v>
      </c>
      <c r="B766" s="51" t="s">
        <v>2361</v>
      </c>
      <c r="C766" s="51" t="s">
        <v>2400</v>
      </c>
      <c r="D766" s="51">
        <v>7.2</v>
      </c>
      <c r="E766" s="78">
        <v>16</v>
      </c>
      <c r="F766" s="6">
        <f t="shared" si="11"/>
        <v>115.2</v>
      </c>
      <c r="G766" s="11"/>
    </row>
    <row r="767" spans="1:7">
      <c r="A767" s="6" t="s">
        <v>1644</v>
      </c>
      <c r="B767" s="51" t="s">
        <v>2361</v>
      </c>
      <c r="C767" s="51" t="s">
        <v>2401</v>
      </c>
      <c r="D767" s="51">
        <v>7.2</v>
      </c>
      <c r="E767" s="78">
        <v>16</v>
      </c>
      <c r="F767" s="6">
        <f t="shared" si="11"/>
        <v>115.2</v>
      </c>
      <c r="G767" s="11"/>
    </row>
    <row r="768" spans="1:7">
      <c r="A768" s="6" t="s">
        <v>1644</v>
      </c>
      <c r="B768" s="51" t="s">
        <v>2361</v>
      </c>
      <c r="C768" s="51" t="s">
        <v>2402</v>
      </c>
      <c r="D768" s="51">
        <v>2.9</v>
      </c>
      <c r="E768" s="78">
        <v>16</v>
      </c>
      <c r="F768" s="6">
        <f t="shared" si="11"/>
        <v>46.4</v>
      </c>
      <c r="G768" s="11"/>
    </row>
    <row r="769" spans="1:7">
      <c r="A769" s="6" t="s">
        <v>1644</v>
      </c>
      <c r="B769" s="51" t="s">
        <v>2361</v>
      </c>
      <c r="C769" s="51" t="s">
        <v>2403</v>
      </c>
      <c r="D769" s="51">
        <v>2.9</v>
      </c>
      <c r="E769" s="78">
        <v>16</v>
      </c>
      <c r="F769" s="6">
        <f t="shared" si="11"/>
        <v>46.4</v>
      </c>
      <c r="G769" s="11"/>
    </row>
    <row r="770" spans="1:7">
      <c r="A770" s="6" t="s">
        <v>1644</v>
      </c>
      <c r="B770" s="51" t="s">
        <v>2361</v>
      </c>
      <c r="C770" s="51" t="s">
        <v>2404</v>
      </c>
      <c r="D770" s="51">
        <v>2.9</v>
      </c>
      <c r="E770" s="78">
        <v>16</v>
      </c>
      <c r="F770" s="6">
        <f t="shared" si="11"/>
        <v>46.4</v>
      </c>
      <c r="G770" s="11"/>
    </row>
    <row r="771" spans="1:7">
      <c r="A771" s="6" t="s">
        <v>1644</v>
      </c>
      <c r="B771" s="51" t="s">
        <v>2361</v>
      </c>
      <c r="C771" s="51" t="s">
        <v>2405</v>
      </c>
      <c r="D771" s="51">
        <v>11.6</v>
      </c>
      <c r="E771" s="78">
        <v>16</v>
      </c>
      <c r="F771" s="6">
        <f t="shared" si="11"/>
        <v>185.6</v>
      </c>
      <c r="G771" s="11"/>
    </row>
    <row r="772" spans="1:7">
      <c r="A772" s="6" t="s">
        <v>1644</v>
      </c>
      <c r="B772" s="51" t="s">
        <v>2361</v>
      </c>
      <c r="C772" s="51" t="s">
        <v>2406</v>
      </c>
      <c r="D772" s="51">
        <v>2.3</v>
      </c>
      <c r="E772" s="78">
        <v>16</v>
      </c>
      <c r="F772" s="6">
        <f t="shared" ref="F772:F780" si="12">SUM(D772*16)</f>
        <v>36.8</v>
      </c>
      <c r="G772" s="11"/>
    </row>
    <row r="773" spans="1:7">
      <c r="A773" s="6" t="s">
        <v>1644</v>
      </c>
      <c r="B773" s="51" t="s">
        <v>2361</v>
      </c>
      <c r="C773" s="51" t="s">
        <v>2407</v>
      </c>
      <c r="D773" s="51">
        <v>2.8</v>
      </c>
      <c r="E773" s="78">
        <v>16</v>
      </c>
      <c r="F773" s="6">
        <f t="shared" si="12"/>
        <v>44.8</v>
      </c>
      <c r="G773" s="11"/>
    </row>
    <row r="774" spans="1:7">
      <c r="A774" s="6" t="s">
        <v>1644</v>
      </c>
      <c r="B774" s="51" t="s">
        <v>2361</v>
      </c>
      <c r="C774" s="51" t="s">
        <v>2408</v>
      </c>
      <c r="D774" s="51">
        <v>4.6</v>
      </c>
      <c r="E774" s="78">
        <v>16</v>
      </c>
      <c r="F774" s="6">
        <f t="shared" si="12"/>
        <v>73.6</v>
      </c>
      <c r="G774" s="11"/>
    </row>
    <row r="775" spans="1:7">
      <c r="A775" s="6" t="s">
        <v>1644</v>
      </c>
      <c r="B775" s="51" t="s">
        <v>2361</v>
      </c>
      <c r="C775" s="51" t="s">
        <v>2409</v>
      </c>
      <c r="D775" s="51">
        <v>5.5</v>
      </c>
      <c r="E775" s="78">
        <v>16</v>
      </c>
      <c r="F775" s="6">
        <f t="shared" si="12"/>
        <v>88</v>
      </c>
      <c r="G775" s="11"/>
    </row>
    <row r="776" spans="1:7">
      <c r="A776" s="6" t="s">
        <v>1644</v>
      </c>
      <c r="B776" s="51" t="s">
        <v>2361</v>
      </c>
      <c r="C776" s="51" t="s">
        <v>2410</v>
      </c>
      <c r="D776" s="51">
        <v>2.9</v>
      </c>
      <c r="E776" s="78">
        <v>16</v>
      </c>
      <c r="F776" s="6">
        <f t="shared" si="12"/>
        <v>46.4</v>
      </c>
      <c r="G776" s="11"/>
    </row>
    <row r="777" spans="1:7">
      <c r="A777" s="6" t="s">
        <v>1644</v>
      </c>
      <c r="B777" s="51" t="s">
        <v>2361</v>
      </c>
      <c r="C777" s="51" t="s">
        <v>2411</v>
      </c>
      <c r="D777" s="51">
        <v>2.5</v>
      </c>
      <c r="E777" s="78">
        <v>16</v>
      </c>
      <c r="F777" s="6">
        <f t="shared" si="12"/>
        <v>40</v>
      </c>
      <c r="G777" s="11"/>
    </row>
    <row r="778" spans="1:7">
      <c r="A778" s="6" t="s">
        <v>1644</v>
      </c>
      <c r="B778" s="51" t="s">
        <v>2361</v>
      </c>
      <c r="C778" s="51" t="s">
        <v>2412</v>
      </c>
      <c r="D778" s="51">
        <v>2.9</v>
      </c>
      <c r="E778" s="78">
        <v>16</v>
      </c>
      <c r="F778" s="6">
        <f t="shared" si="12"/>
        <v>46.4</v>
      </c>
      <c r="G778" s="11"/>
    </row>
    <row r="779" spans="1:7">
      <c r="A779" s="6" t="s">
        <v>1644</v>
      </c>
      <c r="B779" s="51" t="s">
        <v>2361</v>
      </c>
      <c r="C779" s="51" t="s">
        <v>2413</v>
      </c>
      <c r="D779" s="51">
        <v>2.8</v>
      </c>
      <c r="E779" s="78">
        <v>16</v>
      </c>
      <c r="F779" s="6">
        <f t="shared" si="12"/>
        <v>44.8</v>
      </c>
      <c r="G779" s="11"/>
    </row>
    <row r="780" spans="1:7">
      <c r="A780" s="6" t="s">
        <v>1644</v>
      </c>
      <c r="B780" s="51" t="s">
        <v>2361</v>
      </c>
      <c r="C780" s="51" t="s">
        <v>2414</v>
      </c>
      <c r="D780" s="51">
        <v>2.9</v>
      </c>
      <c r="E780" s="78">
        <v>16</v>
      </c>
      <c r="F780" s="6">
        <f t="shared" si="12"/>
        <v>46.4</v>
      </c>
      <c r="G780" s="11"/>
    </row>
  </sheetData>
  <mergeCells count="3">
    <mergeCell ref="A1:G1"/>
    <mergeCell ref="A2:B2"/>
    <mergeCell ref="D2:G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D2" sqref="D$1:D$1048576"/>
    </sheetView>
  </sheetViews>
  <sheetFormatPr defaultColWidth="9" defaultRowHeight="14.25" outlineLevelCol="6"/>
  <cols>
    <col min="1" max="1" width="15.875" customWidth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5.5" spans="1:7">
      <c r="A2" s="3"/>
      <c r="B2" s="3"/>
      <c r="C2" s="4"/>
      <c r="D2" s="5" t="s">
        <v>1</v>
      </c>
      <c r="E2" s="5"/>
      <c r="F2" s="5"/>
      <c r="G2" s="5"/>
    </row>
    <row r="3" spans="1:7">
      <c r="A3" s="6" t="s">
        <v>2</v>
      </c>
      <c r="B3" s="6" t="s">
        <v>3</v>
      </c>
      <c r="C3" s="6" t="s">
        <v>4</v>
      </c>
      <c r="D3" s="7" t="s">
        <v>5</v>
      </c>
      <c r="E3" s="9" t="s">
        <v>6</v>
      </c>
      <c r="F3" s="6" t="s">
        <v>7</v>
      </c>
      <c r="G3" s="6" t="s">
        <v>8</v>
      </c>
    </row>
    <row r="4" spans="1:7">
      <c r="A4" s="6" t="s">
        <v>2415</v>
      </c>
      <c r="B4" s="51" t="s">
        <v>2416</v>
      </c>
      <c r="C4" s="51" t="s">
        <v>2417</v>
      </c>
      <c r="D4" s="53">
        <v>66.3</v>
      </c>
      <c r="E4" s="10">
        <v>16</v>
      </c>
      <c r="F4" s="6">
        <f>SUM(D4*E4)</f>
        <v>1060.8</v>
      </c>
      <c r="G4" s="6"/>
    </row>
    <row r="5" spans="1:7">
      <c r="A5" s="6" t="s">
        <v>2415</v>
      </c>
      <c r="B5" s="51" t="s">
        <v>2416</v>
      </c>
      <c r="C5" s="51" t="s">
        <v>2418</v>
      </c>
      <c r="D5" s="53">
        <v>66.3</v>
      </c>
      <c r="E5" s="10">
        <v>16</v>
      </c>
      <c r="F5" s="6">
        <f t="shared" ref="F5:F33" si="0">SUM(D5*E5)</f>
        <v>1060.8</v>
      </c>
      <c r="G5" s="6"/>
    </row>
    <row r="6" spans="1:7">
      <c r="A6" s="6" t="s">
        <v>2415</v>
      </c>
      <c r="B6" s="51" t="s">
        <v>2416</v>
      </c>
      <c r="C6" s="51" t="s">
        <v>2419</v>
      </c>
      <c r="D6" s="53">
        <v>33.2</v>
      </c>
      <c r="E6" s="10">
        <v>16</v>
      </c>
      <c r="F6" s="6">
        <f t="shared" si="0"/>
        <v>531.2</v>
      </c>
      <c r="G6" s="6"/>
    </row>
    <row r="7" spans="1:7">
      <c r="A7" s="6" t="s">
        <v>2415</v>
      </c>
      <c r="B7" s="51" t="s">
        <v>2416</v>
      </c>
      <c r="C7" s="51" t="s">
        <v>2420</v>
      </c>
      <c r="D7" s="53">
        <v>33.2</v>
      </c>
      <c r="E7" s="10">
        <v>16</v>
      </c>
      <c r="F7" s="6">
        <f t="shared" si="0"/>
        <v>531.2</v>
      </c>
      <c r="G7" s="6"/>
    </row>
    <row r="8" spans="1:7">
      <c r="A8" s="6" t="s">
        <v>2415</v>
      </c>
      <c r="B8" s="51" t="s">
        <v>2416</v>
      </c>
      <c r="C8" s="51" t="s">
        <v>2421</v>
      </c>
      <c r="D8" s="53">
        <v>33.1</v>
      </c>
      <c r="E8" s="10">
        <v>16</v>
      </c>
      <c r="F8" s="6">
        <f t="shared" si="0"/>
        <v>529.6</v>
      </c>
      <c r="G8" s="6"/>
    </row>
    <row r="9" spans="1:7">
      <c r="A9" s="6" t="s">
        <v>2415</v>
      </c>
      <c r="B9" s="51" t="s">
        <v>2416</v>
      </c>
      <c r="C9" s="51" t="s">
        <v>2422</v>
      </c>
      <c r="D9" s="53">
        <v>66.3</v>
      </c>
      <c r="E9" s="10">
        <v>16</v>
      </c>
      <c r="F9" s="6">
        <f t="shared" si="0"/>
        <v>1060.8</v>
      </c>
      <c r="G9" s="6"/>
    </row>
    <row r="10" spans="1:7">
      <c r="A10" s="6" t="s">
        <v>2415</v>
      </c>
      <c r="B10" s="51" t="s">
        <v>2416</v>
      </c>
      <c r="C10" s="51" t="s">
        <v>2423</v>
      </c>
      <c r="D10" s="53">
        <v>4</v>
      </c>
      <c r="E10" s="10">
        <v>16</v>
      </c>
      <c r="F10" s="6">
        <f t="shared" si="0"/>
        <v>64</v>
      </c>
      <c r="G10" s="6"/>
    </row>
    <row r="11" spans="1:7">
      <c r="A11" s="6" t="s">
        <v>2415</v>
      </c>
      <c r="B11" s="51" t="s">
        <v>2416</v>
      </c>
      <c r="C11" s="51" t="s">
        <v>2424</v>
      </c>
      <c r="D11" s="53">
        <v>3.5</v>
      </c>
      <c r="E11" s="10">
        <v>16</v>
      </c>
      <c r="F11" s="6">
        <f t="shared" si="0"/>
        <v>56</v>
      </c>
      <c r="G11" s="6"/>
    </row>
    <row r="12" spans="1:7">
      <c r="A12" s="6" t="s">
        <v>2415</v>
      </c>
      <c r="B12" s="51" t="s">
        <v>2416</v>
      </c>
      <c r="C12" s="51" t="s">
        <v>2425</v>
      </c>
      <c r="D12" s="53">
        <v>4.4</v>
      </c>
      <c r="E12" s="10">
        <v>16</v>
      </c>
      <c r="F12" s="6">
        <f t="shared" si="0"/>
        <v>70.4</v>
      </c>
      <c r="G12" s="6"/>
    </row>
    <row r="13" spans="1:7">
      <c r="A13" s="6" t="s">
        <v>2415</v>
      </c>
      <c r="B13" s="51" t="s">
        <v>2416</v>
      </c>
      <c r="C13" s="51" t="s">
        <v>2426</v>
      </c>
      <c r="D13" s="53">
        <v>4</v>
      </c>
      <c r="E13" s="10">
        <v>16</v>
      </c>
      <c r="F13" s="6">
        <f t="shared" si="0"/>
        <v>64</v>
      </c>
      <c r="G13" s="6"/>
    </row>
    <row r="14" spans="1:7">
      <c r="A14" s="6" t="s">
        <v>2415</v>
      </c>
      <c r="B14" s="51" t="s">
        <v>2416</v>
      </c>
      <c r="C14" s="51" t="s">
        <v>2427</v>
      </c>
      <c r="D14" s="53">
        <v>7</v>
      </c>
      <c r="E14" s="10">
        <v>16</v>
      </c>
      <c r="F14" s="6">
        <f t="shared" si="0"/>
        <v>112</v>
      </c>
      <c r="G14" s="6"/>
    </row>
    <row r="15" spans="1:7">
      <c r="A15" s="6" t="s">
        <v>2415</v>
      </c>
      <c r="B15" s="51" t="s">
        <v>2416</v>
      </c>
      <c r="C15" s="51" t="s">
        <v>2428</v>
      </c>
      <c r="D15" s="53">
        <v>3</v>
      </c>
      <c r="E15" s="10">
        <v>16</v>
      </c>
      <c r="F15" s="6">
        <f t="shared" si="0"/>
        <v>48</v>
      </c>
      <c r="G15" s="6"/>
    </row>
    <row r="16" spans="1:7">
      <c r="A16" s="6" t="s">
        <v>2415</v>
      </c>
      <c r="B16" s="51" t="s">
        <v>2416</v>
      </c>
      <c r="C16" s="51" t="s">
        <v>2429</v>
      </c>
      <c r="D16" s="53">
        <v>5</v>
      </c>
      <c r="E16" s="10">
        <v>16</v>
      </c>
      <c r="F16" s="6">
        <f t="shared" si="0"/>
        <v>80</v>
      </c>
      <c r="G16" s="6"/>
    </row>
    <row r="17" spans="1:7">
      <c r="A17" s="6" t="s">
        <v>2415</v>
      </c>
      <c r="B17" s="51" t="s">
        <v>2416</v>
      </c>
      <c r="C17" s="51" t="s">
        <v>2430</v>
      </c>
      <c r="D17" s="53">
        <v>4</v>
      </c>
      <c r="E17" s="10">
        <v>16</v>
      </c>
      <c r="F17" s="6">
        <f t="shared" si="0"/>
        <v>64</v>
      </c>
      <c r="G17" s="6"/>
    </row>
    <row r="18" spans="1:7">
      <c r="A18" s="6" t="s">
        <v>2415</v>
      </c>
      <c r="B18" s="51" t="s">
        <v>2416</v>
      </c>
      <c r="C18" s="51" t="s">
        <v>2431</v>
      </c>
      <c r="D18" s="53">
        <v>4</v>
      </c>
      <c r="E18" s="10">
        <v>16</v>
      </c>
      <c r="F18" s="6">
        <f t="shared" si="0"/>
        <v>64</v>
      </c>
      <c r="G18" s="6"/>
    </row>
    <row r="19" spans="1:7">
      <c r="A19" s="6" t="s">
        <v>2415</v>
      </c>
      <c r="B19" s="51" t="s">
        <v>2416</v>
      </c>
      <c r="C19" s="51" t="s">
        <v>2432</v>
      </c>
      <c r="D19" s="53">
        <v>4</v>
      </c>
      <c r="E19" s="10">
        <v>16</v>
      </c>
      <c r="F19" s="6">
        <f t="shared" si="0"/>
        <v>64</v>
      </c>
      <c r="G19" s="6"/>
    </row>
    <row r="20" spans="1:7">
      <c r="A20" s="6" t="s">
        <v>2415</v>
      </c>
      <c r="B20" s="51" t="s">
        <v>2416</v>
      </c>
      <c r="C20" s="51" t="s">
        <v>2433</v>
      </c>
      <c r="D20" s="53">
        <v>3.5</v>
      </c>
      <c r="E20" s="10">
        <v>16</v>
      </c>
      <c r="F20" s="6">
        <f t="shared" si="0"/>
        <v>56</v>
      </c>
      <c r="G20" s="6"/>
    </row>
    <row r="21" spans="1:7">
      <c r="A21" s="6" t="s">
        <v>2415</v>
      </c>
      <c r="B21" s="51" t="s">
        <v>2416</v>
      </c>
      <c r="C21" s="51" t="s">
        <v>2434</v>
      </c>
      <c r="D21" s="53">
        <v>5.2</v>
      </c>
      <c r="E21" s="10">
        <v>16</v>
      </c>
      <c r="F21" s="6">
        <f t="shared" si="0"/>
        <v>83.2</v>
      </c>
      <c r="G21" s="6"/>
    </row>
    <row r="22" spans="1:7">
      <c r="A22" s="6" t="s">
        <v>2415</v>
      </c>
      <c r="B22" s="51" t="s">
        <v>2416</v>
      </c>
      <c r="C22" s="51" t="s">
        <v>2435</v>
      </c>
      <c r="D22" s="53">
        <v>4</v>
      </c>
      <c r="E22" s="10">
        <v>16</v>
      </c>
      <c r="F22" s="6">
        <f t="shared" si="0"/>
        <v>64</v>
      </c>
      <c r="G22" s="6"/>
    </row>
    <row r="23" spans="1:7">
      <c r="A23" s="6" t="s">
        <v>2415</v>
      </c>
      <c r="B23" s="51" t="s">
        <v>2416</v>
      </c>
      <c r="C23" s="51" t="s">
        <v>2436</v>
      </c>
      <c r="D23" s="53">
        <v>4.4</v>
      </c>
      <c r="E23" s="10">
        <v>16</v>
      </c>
      <c r="F23" s="6">
        <f t="shared" si="0"/>
        <v>70.4</v>
      </c>
      <c r="G23" s="6"/>
    </row>
    <row r="24" spans="1:7">
      <c r="A24" s="6" t="s">
        <v>2415</v>
      </c>
      <c r="B24" s="51" t="s">
        <v>2416</v>
      </c>
      <c r="C24" s="51" t="s">
        <v>2437</v>
      </c>
      <c r="D24" s="53">
        <v>4.9</v>
      </c>
      <c r="E24" s="10">
        <v>16</v>
      </c>
      <c r="F24" s="6">
        <f t="shared" si="0"/>
        <v>78.4</v>
      </c>
      <c r="G24" s="6"/>
    </row>
    <row r="25" spans="1:7">
      <c r="A25" s="6" t="s">
        <v>2415</v>
      </c>
      <c r="B25" s="51" t="s">
        <v>2416</v>
      </c>
      <c r="C25" s="51" t="s">
        <v>2438</v>
      </c>
      <c r="D25" s="53">
        <v>57.4</v>
      </c>
      <c r="E25" s="10">
        <v>16</v>
      </c>
      <c r="F25" s="6">
        <f t="shared" si="0"/>
        <v>918.4</v>
      </c>
      <c r="G25" s="6"/>
    </row>
    <row r="26" spans="1:7">
      <c r="A26" s="6" t="s">
        <v>2415</v>
      </c>
      <c r="B26" s="51" t="s">
        <v>2416</v>
      </c>
      <c r="C26" s="51" t="s">
        <v>1255</v>
      </c>
      <c r="D26" s="53">
        <v>6.5</v>
      </c>
      <c r="E26" s="10">
        <v>16</v>
      </c>
      <c r="F26" s="6">
        <f t="shared" si="0"/>
        <v>104</v>
      </c>
      <c r="G26" s="6"/>
    </row>
    <row r="27" spans="1:7">
      <c r="A27" s="6" t="s">
        <v>2415</v>
      </c>
      <c r="B27" s="51" t="s">
        <v>2416</v>
      </c>
      <c r="C27" s="51" t="s">
        <v>2439</v>
      </c>
      <c r="D27" s="53">
        <v>1.3</v>
      </c>
      <c r="E27" s="10">
        <v>16</v>
      </c>
      <c r="F27" s="6">
        <f t="shared" si="0"/>
        <v>20.8</v>
      </c>
      <c r="G27" s="6"/>
    </row>
    <row r="28" spans="1:7">
      <c r="A28" s="6" t="s">
        <v>2415</v>
      </c>
      <c r="B28" s="51" t="s">
        <v>2416</v>
      </c>
      <c r="C28" s="51" t="s">
        <v>2440</v>
      </c>
      <c r="D28" s="53">
        <v>32.3</v>
      </c>
      <c r="E28" s="10">
        <v>16</v>
      </c>
      <c r="F28" s="6">
        <f t="shared" si="0"/>
        <v>516.8</v>
      </c>
      <c r="G28" s="6"/>
    </row>
    <row r="29" spans="1:7">
      <c r="A29" s="6" t="s">
        <v>2415</v>
      </c>
      <c r="B29" s="51" t="s">
        <v>2416</v>
      </c>
      <c r="C29" s="51" t="s">
        <v>2441</v>
      </c>
      <c r="D29" s="53">
        <v>11.3</v>
      </c>
      <c r="E29" s="10">
        <v>16</v>
      </c>
      <c r="F29" s="6">
        <f t="shared" si="0"/>
        <v>180.8</v>
      </c>
      <c r="G29" s="6"/>
    </row>
    <row r="30" spans="1:7">
      <c r="A30" s="6" t="s">
        <v>2415</v>
      </c>
      <c r="B30" s="51" t="s">
        <v>2416</v>
      </c>
      <c r="C30" s="51" t="s">
        <v>2442</v>
      </c>
      <c r="D30" s="53">
        <v>21.6</v>
      </c>
      <c r="E30" s="10">
        <v>16</v>
      </c>
      <c r="F30" s="6">
        <f t="shared" si="0"/>
        <v>345.6</v>
      </c>
      <c r="G30" s="6"/>
    </row>
    <row r="31" spans="1:7">
      <c r="A31" s="6" t="s">
        <v>2415</v>
      </c>
      <c r="B31" s="51" t="s">
        <v>2416</v>
      </c>
      <c r="C31" s="51" t="s">
        <v>2443</v>
      </c>
      <c r="D31" s="53">
        <v>14.1</v>
      </c>
      <c r="E31" s="10">
        <v>16</v>
      </c>
      <c r="F31" s="6">
        <f t="shared" si="0"/>
        <v>225.6</v>
      </c>
      <c r="G31" s="6"/>
    </row>
    <row r="32" spans="1:7">
      <c r="A32" s="6" t="s">
        <v>2415</v>
      </c>
      <c r="B32" s="51" t="s">
        <v>2416</v>
      </c>
      <c r="C32" s="51" t="s">
        <v>2444</v>
      </c>
      <c r="D32" s="53">
        <v>18.2</v>
      </c>
      <c r="E32" s="10">
        <v>16</v>
      </c>
      <c r="F32" s="6">
        <f t="shared" si="0"/>
        <v>291.2</v>
      </c>
      <c r="G32" s="6"/>
    </row>
    <row r="33" spans="1:7">
      <c r="A33" s="6" t="s">
        <v>2415</v>
      </c>
      <c r="B33" s="55" t="s">
        <v>2416</v>
      </c>
      <c r="C33" s="55" t="s">
        <v>2445</v>
      </c>
      <c r="D33" s="56">
        <v>23.9</v>
      </c>
      <c r="E33" s="10">
        <v>16</v>
      </c>
      <c r="F33" s="6">
        <f t="shared" si="0"/>
        <v>382.4</v>
      </c>
      <c r="G33" s="6"/>
    </row>
  </sheetData>
  <mergeCells count="3">
    <mergeCell ref="A1:F1"/>
    <mergeCell ref="A2:B2"/>
    <mergeCell ref="D2:G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4"/>
  <sheetViews>
    <sheetView workbookViewId="0">
      <selection activeCell="A1" sqref="A1:G1"/>
    </sheetView>
  </sheetViews>
  <sheetFormatPr defaultColWidth="9" defaultRowHeight="14.25" outlineLevelCol="6"/>
  <cols>
    <col min="1" max="16384" width="9" style="64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5.5" spans="1:7">
      <c r="A2" s="65"/>
      <c r="B2" s="65"/>
      <c r="C2" s="66"/>
      <c r="D2" s="67" t="s">
        <v>1</v>
      </c>
      <c r="E2" s="67"/>
      <c r="F2" s="67"/>
      <c r="G2" s="67"/>
    </row>
    <row r="3" spans="1:7">
      <c r="A3" s="12" t="s">
        <v>2</v>
      </c>
      <c r="B3" s="12" t="s">
        <v>3</v>
      </c>
      <c r="C3" s="12" t="s">
        <v>4</v>
      </c>
      <c r="D3" s="68" t="s">
        <v>5</v>
      </c>
      <c r="E3" s="71" t="s">
        <v>6</v>
      </c>
      <c r="F3" s="12" t="s">
        <v>7</v>
      </c>
      <c r="G3" s="12" t="s">
        <v>8</v>
      </c>
    </row>
    <row r="4" spans="1:7">
      <c r="A4" s="13" t="s">
        <v>2446</v>
      </c>
      <c r="B4" s="69" t="s">
        <v>2447</v>
      </c>
      <c r="C4" s="69" t="s">
        <v>2448</v>
      </c>
      <c r="D4" s="70">
        <v>5.6</v>
      </c>
      <c r="E4" s="72">
        <v>16</v>
      </c>
      <c r="F4" s="73">
        <f t="shared" ref="F4:F67" si="0">D4*E4</f>
        <v>89.6</v>
      </c>
      <c r="G4" s="74"/>
    </row>
    <row r="5" spans="1:7">
      <c r="A5" s="13" t="s">
        <v>2446</v>
      </c>
      <c r="B5" s="69" t="s">
        <v>2447</v>
      </c>
      <c r="C5" s="69" t="s">
        <v>2449</v>
      </c>
      <c r="D5" s="70">
        <v>6.2</v>
      </c>
      <c r="E5" s="72">
        <v>16</v>
      </c>
      <c r="F5" s="73">
        <f t="shared" si="0"/>
        <v>99.2</v>
      </c>
      <c r="G5" s="74"/>
    </row>
    <row r="6" spans="1:7">
      <c r="A6" s="13" t="s">
        <v>2446</v>
      </c>
      <c r="B6" s="69" t="s">
        <v>2447</v>
      </c>
      <c r="C6" s="69" t="s">
        <v>2450</v>
      </c>
      <c r="D6" s="70">
        <v>171</v>
      </c>
      <c r="E6" s="72">
        <v>16</v>
      </c>
      <c r="F6" s="73">
        <f t="shared" si="0"/>
        <v>2736</v>
      </c>
      <c r="G6" s="74"/>
    </row>
    <row r="7" spans="1:7">
      <c r="A7" s="13" t="s">
        <v>2446</v>
      </c>
      <c r="B7" s="69" t="s">
        <v>2447</v>
      </c>
      <c r="C7" s="69" t="s">
        <v>2451</v>
      </c>
      <c r="D7" s="70">
        <v>23.7</v>
      </c>
      <c r="E7" s="72">
        <v>16</v>
      </c>
      <c r="F7" s="73">
        <f t="shared" si="0"/>
        <v>379.2</v>
      </c>
      <c r="G7" s="74"/>
    </row>
    <row r="8" spans="1:7">
      <c r="A8" s="13" t="s">
        <v>2446</v>
      </c>
      <c r="B8" s="69" t="s">
        <v>2447</v>
      </c>
      <c r="C8" s="69" t="s">
        <v>2452</v>
      </c>
      <c r="D8" s="70">
        <v>15.4</v>
      </c>
      <c r="E8" s="72">
        <v>16</v>
      </c>
      <c r="F8" s="73">
        <f t="shared" si="0"/>
        <v>246.4</v>
      </c>
      <c r="G8" s="74"/>
    </row>
    <row r="9" spans="1:7">
      <c r="A9" s="13" t="s">
        <v>2446</v>
      </c>
      <c r="B9" s="69" t="s">
        <v>2447</v>
      </c>
      <c r="C9" s="69" t="s">
        <v>2453</v>
      </c>
      <c r="D9" s="70">
        <v>50</v>
      </c>
      <c r="E9" s="72">
        <v>16</v>
      </c>
      <c r="F9" s="73">
        <f t="shared" si="0"/>
        <v>800</v>
      </c>
      <c r="G9" s="74"/>
    </row>
    <row r="10" spans="1:7">
      <c r="A10" s="13" t="s">
        <v>2446</v>
      </c>
      <c r="B10" s="69" t="s">
        <v>2447</v>
      </c>
      <c r="C10" s="13" t="s">
        <v>2454</v>
      </c>
      <c r="D10" s="70">
        <v>273.1</v>
      </c>
      <c r="E10" s="72">
        <v>16</v>
      </c>
      <c r="F10" s="73">
        <f t="shared" si="0"/>
        <v>4369.6</v>
      </c>
      <c r="G10" s="74"/>
    </row>
    <row r="11" spans="1:7">
      <c r="A11" s="13" t="s">
        <v>2446</v>
      </c>
      <c r="B11" s="69" t="s">
        <v>2447</v>
      </c>
      <c r="C11" s="69" t="s">
        <v>2455</v>
      </c>
      <c r="D11" s="70">
        <v>119.1</v>
      </c>
      <c r="E11" s="72">
        <v>16</v>
      </c>
      <c r="F11" s="73">
        <f t="shared" si="0"/>
        <v>1905.6</v>
      </c>
      <c r="G11" s="74"/>
    </row>
    <row r="12" spans="1:7">
      <c r="A12" s="13" t="s">
        <v>2446</v>
      </c>
      <c r="B12" s="69" t="s">
        <v>2447</v>
      </c>
      <c r="C12" s="69" t="s">
        <v>2456</v>
      </c>
      <c r="D12" s="70">
        <v>49.8</v>
      </c>
      <c r="E12" s="72">
        <v>16</v>
      </c>
      <c r="F12" s="73">
        <f t="shared" si="0"/>
        <v>796.8</v>
      </c>
      <c r="G12" s="74"/>
    </row>
    <row r="13" spans="1:7">
      <c r="A13" s="13" t="s">
        <v>2446</v>
      </c>
      <c r="B13" s="69" t="s">
        <v>2447</v>
      </c>
      <c r="C13" s="69" t="s">
        <v>2457</v>
      </c>
      <c r="D13" s="70">
        <v>170.6</v>
      </c>
      <c r="E13" s="72">
        <v>16</v>
      </c>
      <c r="F13" s="73">
        <f t="shared" si="0"/>
        <v>2729.6</v>
      </c>
      <c r="G13" s="74"/>
    </row>
    <row r="14" spans="1:7">
      <c r="A14" s="13" t="s">
        <v>2446</v>
      </c>
      <c r="B14" s="69" t="s">
        <v>2447</v>
      </c>
      <c r="C14" s="69" t="s">
        <v>2458</v>
      </c>
      <c r="D14" s="70">
        <v>7.8</v>
      </c>
      <c r="E14" s="72">
        <v>16</v>
      </c>
      <c r="F14" s="73">
        <f t="shared" si="0"/>
        <v>124.8</v>
      </c>
      <c r="G14" s="74"/>
    </row>
    <row r="15" spans="1:7">
      <c r="A15" s="13" t="s">
        <v>2446</v>
      </c>
      <c r="B15" s="69" t="s">
        <v>2447</v>
      </c>
      <c r="C15" s="69" t="s">
        <v>2459</v>
      </c>
      <c r="D15" s="70">
        <v>132</v>
      </c>
      <c r="E15" s="72">
        <v>16</v>
      </c>
      <c r="F15" s="73">
        <f t="shared" si="0"/>
        <v>2112</v>
      </c>
      <c r="G15" s="74"/>
    </row>
    <row r="16" spans="1:7">
      <c r="A16" s="13" t="s">
        <v>2446</v>
      </c>
      <c r="B16" s="69" t="s">
        <v>2447</v>
      </c>
      <c r="C16" s="69" t="s">
        <v>2460</v>
      </c>
      <c r="D16" s="70">
        <v>42.1</v>
      </c>
      <c r="E16" s="72">
        <v>16</v>
      </c>
      <c r="F16" s="73">
        <f t="shared" si="0"/>
        <v>673.6</v>
      </c>
      <c r="G16" s="74"/>
    </row>
    <row r="17" spans="1:7">
      <c r="A17" s="13" t="s">
        <v>2446</v>
      </c>
      <c r="B17" s="69" t="s">
        <v>2447</v>
      </c>
      <c r="C17" s="69" t="s">
        <v>2461</v>
      </c>
      <c r="D17" s="70">
        <v>130.7</v>
      </c>
      <c r="E17" s="72">
        <v>16</v>
      </c>
      <c r="F17" s="73">
        <f t="shared" si="0"/>
        <v>2091.2</v>
      </c>
      <c r="G17" s="74"/>
    </row>
    <row r="18" spans="1:7">
      <c r="A18" s="13" t="s">
        <v>2446</v>
      </c>
      <c r="B18" s="69" t="s">
        <v>2447</v>
      </c>
      <c r="C18" s="69" t="s">
        <v>2462</v>
      </c>
      <c r="D18" s="70">
        <v>147.7</v>
      </c>
      <c r="E18" s="72">
        <v>16</v>
      </c>
      <c r="F18" s="73">
        <f t="shared" si="0"/>
        <v>2363.2</v>
      </c>
      <c r="G18" s="74"/>
    </row>
    <row r="19" spans="1:7">
      <c r="A19" s="13" t="s">
        <v>2446</v>
      </c>
      <c r="B19" s="69" t="s">
        <v>2447</v>
      </c>
      <c r="C19" s="69" t="s">
        <v>2463</v>
      </c>
      <c r="D19" s="70">
        <v>26.5</v>
      </c>
      <c r="E19" s="72">
        <v>16</v>
      </c>
      <c r="F19" s="73">
        <f t="shared" si="0"/>
        <v>424</v>
      </c>
      <c r="G19" s="74"/>
    </row>
    <row r="20" spans="1:7">
      <c r="A20" s="13" t="s">
        <v>2446</v>
      </c>
      <c r="B20" s="69" t="s">
        <v>2447</v>
      </c>
      <c r="C20" s="69" t="s">
        <v>2464</v>
      </c>
      <c r="D20" s="70">
        <v>25.2</v>
      </c>
      <c r="E20" s="72">
        <v>16</v>
      </c>
      <c r="F20" s="73">
        <f t="shared" si="0"/>
        <v>403.2</v>
      </c>
      <c r="G20" s="74"/>
    </row>
    <row r="21" spans="1:7">
      <c r="A21" s="13" t="s">
        <v>2446</v>
      </c>
      <c r="B21" s="69" t="s">
        <v>2447</v>
      </c>
      <c r="C21" s="69" t="s">
        <v>2465</v>
      </c>
      <c r="D21" s="70">
        <v>35.2</v>
      </c>
      <c r="E21" s="72">
        <v>16</v>
      </c>
      <c r="F21" s="73">
        <f t="shared" si="0"/>
        <v>563.2</v>
      </c>
      <c r="G21" s="74"/>
    </row>
    <row r="22" spans="1:7">
      <c r="A22" s="13" t="s">
        <v>2446</v>
      </c>
      <c r="B22" s="69" t="s">
        <v>2447</v>
      </c>
      <c r="C22" s="69" t="s">
        <v>2466</v>
      </c>
      <c r="D22" s="70">
        <v>75.4</v>
      </c>
      <c r="E22" s="72">
        <v>16</v>
      </c>
      <c r="F22" s="73">
        <f t="shared" si="0"/>
        <v>1206.4</v>
      </c>
      <c r="G22" s="74"/>
    </row>
    <row r="23" spans="1:7">
      <c r="A23" s="13" t="s">
        <v>2446</v>
      </c>
      <c r="B23" s="69" t="s">
        <v>2447</v>
      </c>
      <c r="C23" s="69" t="s">
        <v>2467</v>
      </c>
      <c r="D23" s="70">
        <v>16.5</v>
      </c>
      <c r="E23" s="72">
        <v>16</v>
      </c>
      <c r="F23" s="73">
        <f t="shared" si="0"/>
        <v>264</v>
      </c>
      <c r="G23" s="74"/>
    </row>
    <row r="24" spans="1:7">
      <c r="A24" s="13" t="s">
        <v>2446</v>
      </c>
      <c r="B24" s="69" t="s">
        <v>2447</v>
      </c>
      <c r="C24" s="69" t="s">
        <v>2468</v>
      </c>
      <c r="D24" s="70">
        <v>38.8</v>
      </c>
      <c r="E24" s="72">
        <v>16</v>
      </c>
      <c r="F24" s="73">
        <f t="shared" si="0"/>
        <v>620.8</v>
      </c>
      <c r="G24" s="74"/>
    </row>
    <row r="25" spans="1:7">
      <c r="A25" s="13" t="s">
        <v>2446</v>
      </c>
      <c r="B25" s="69" t="s">
        <v>2447</v>
      </c>
      <c r="C25" s="69" t="s">
        <v>2469</v>
      </c>
      <c r="D25" s="70">
        <v>89.4</v>
      </c>
      <c r="E25" s="72">
        <v>16</v>
      </c>
      <c r="F25" s="73">
        <f t="shared" si="0"/>
        <v>1430.4</v>
      </c>
      <c r="G25" s="74"/>
    </row>
    <row r="26" spans="1:7">
      <c r="A26" s="13" t="s">
        <v>2446</v>
      </c>
      <c r="B26" s="69" t="s">
        <v>2447</v>
      </c>
      <c r="C26" s="69" t="s">
        <v>2470</v>
      </c>
      <c r="D26" s="70">
        <v>40.4</v>
      </c>
      <c r="E26" s="72">
        <v>16</v>
      </c>
      <c r="F26" s="73">
        <f t="shared" si="0"/>
        <v>646.4</v>
      </c>
      <c r="G26" s="74"/>
    </row>
    <row r="27" spans="1:7">
      <c r="A27" s="13" t="s">
        <v>2446</v>
      </c>
      <c r="B27" s="69" t="s">
        <v>2447</v>
      </c>
      <c r="C27" s="69" t="s">
        <v>2471</v>
      </c>
      <c r="D27" s="70">
        <v>11</v>
      </c>
      <c r="E27" s="72">
        <v>16</v>
      </c>
      <c r="F27" s="73">
        <f t="shared" si="0"/>
        <v>176</v>
      </c>
      <c r="G27" s="74"/>
    </row>
    <row r="28" spans="1:7">
      <c r="A28" s="13" t="s">
        <v>2446</v>
      </c>
      <c r="B28" s="69" t="s">
        <v>2447</v>
      </c>
      <c r="C28" s="69" t="s">
        <v>2472</v>
      </c>
      <c r="D28" s="70">
        <v>20.3</v>
      </c>
      <c r="E28" s="72">
        <v>16</v>
      </c>
      <c r="F28" s="73">
        <f t="shared" si="0"/>
        <v>324.8</v>
      </c>
      <c r="G28" s="74"/>
    </row>
    <row r="29" spans="1:7">
      <c r="A29" s="13" t="s">
        <v>2446</v>
      </c>
      <c r="B29" s="69" t="s">
        <v>2447</v>
      </c>
      <c r="C29" s="69" t="s">
        <v>2473</v>
      </c>
      <c r="D29" s="70">
        <v>22.9</v>
      </c>
      <c r="E29" s="72">
        <v>16</v>
      </c>
      <c r="F29" s="73">
        <f t="shared" si="0"/>
        <v>366.4</v>
      </c>
      <c r="G29" s="74"/>
    </row>
    <row r="30" spans="1:7">
      <c r="A30" s="13" t="s">
        <v>2446</v>
      </c>
      <c r="B30" s="69" t="s">
        <v>2447</v>
      </c>
      <c r="C30" s="69" t="s">
        <v>2474</v>
      </c>
      <c r="D30" s="70">
        <v>8.3</v>
      </c>
      <c r="E30" s="72">
        <v>16</v>
      </c>
      <c r="F30" s="73">
        <f t="shared" si="0"/>
        <v>132.8</v>
      </c>
      <c r="G30" s="74"/>
    </row>
    <row r="31" spans="1:7">
      <c r="A31" s="13" t="s">
        <v>2446</v>
      </c>
      <c r="B31" s="69" t="s">
        <v>2447</v>
      </c>
      <c r="C31" s="69" t="s">
        <v>2475</v>
      </c>
      <c r="D31" s="70">
        <v>20.9</v>
      </c>
      <c r="E31" s="72">
        <v>16</v>
      </c>
      <c r="F31" s="73">
        <f t="shared" si="0"/>
        <v>334.4</v>
      </c>
      <c r="G31" s="74"/>
    </row>
    <row r="32" spans="1:7">
      <c r="A32" s="13" t="s">
        <v>2446</v>
      </c>
      <c r="B32" s="69" t="s">
        <v>2447</v>
      </c>
      <c r="C32" s="69" t="s">
        <v>2476</v>
      </c>
      <c r="D32" s="70">
        <v>16.3</v>
      </c>
      <c r="E32" s="72">
        <v>16</v>
      </c>
      <c r="F32" s="73">
        <f t="shared" si="0"/>
        <v>260.8</v>
      </c>
      <c r="G32" s="74"/>
    </row>
    <row r="33" spans="1:7">
      <c r="A33" s="13" t="s">
        <v>2446</v>
      </c>
      <c r="B33" s="69" t="s">
        <v>2447</v>
      </c>
      <c r="C33" s="69" t="s">
        <v>2477</v>
      </c>
      <c r="D33" s="70">
        <v>8.6</v>
      </c>
      <c r="E33" s="72">
        <v>16</v>
      </c>
      <c r="F33" s="73">
        <f t="shared" si="0"/>
        <v>137.6</v>
      </c>
      <c r="G33" s="74"/>
    </row>
    <row r="34" spans="1:7">
      <c r="A34" s="13" t="s">
        <v>2446</v>
      </c>
      <c r="B34" s="69" t="s">
        <v>2447</v>
      </c>
      <c r="C34" s="69" t="s">
        <v>2478</v>
      </c>
      <c r="D34" s="70">
        <v>9.4</v>
      </c>
      <c r="E34" s="72">
        <v>16</v>
      </c>
      <c r="F34" s="73">
        <f t="shared" si="0"/>
        <v>150.4</v>
      </c>
      <c r="G34" s="74"/>
    </row>
    <row r="35" spans="1:7">
      <c r="A35" s="13" t="s">
        <v>2446</v>
      </c>
      <c r="B35" s="69" t="s">
        <v>2447</v>
      </c>
      <c r="C35" s="69" t="s">
        <v>2479</v>
      </c>
      <c r="D35" s="70">
        <v>27.2</v>
      </c>
      <c r="E35" s="72">
        <v>16</v>
      </c>
      <c r="F35" s="73">
        <f t="shared" si="0"/>
        <v>435.2</v>
      </c>
      <c r="G35" s="74"/>
    </row>
    <row r="36" spans="1:7">
      <c r="A36" s="13" t="s">
        <v>2446</v>
      </c>
      <c r="B36" s="69" t="s">
        <v>2447</v>
      </c>
      <c r="C36" s="69" t="s">
        <v>2480</v>
      </c>
      <c r="D36" s="70">
        <v>23.3</v>
      </c>
      <c r="E36" s="72">
        <v>16</v>
      </c>
      <c r="F36" s="73">
        <f t="shared" si="0"/>
        <v>372.8</v>
      </c>
      <c r="G36" s="74"/>
    </row>
    <row r="37" spans="1:7">
      <c r="A37" s="13" t="s">
        <v>2446</v>
      </c>
      <c r="B37" s="69" t="s">
        <v>2447</v>
      </c>
      <c r="C37" s="69" t="s">
        <v>2481</v>
      </c>
      <c r="D37" s="70">
        <v>43.7</v>
      </c>
      <c r="E37" s="72">
        <v>16</v>
      </c>
      <c r="F37" s="73">
        <f t="shared" si="0"/>
        <v>699.2</v>
      </c>
      <c r="G37" s="74"/>
    </row>
    <row r="38" spans="1:7">
      <c r="A38" s="13" t="s">
        <v>2446</v>
      </c>
      <c r="B38" s="69" t="s">
        <v>2447</v>
      </c>
      <c r="C38" s="69" t="s">
        <v>2482</v>
      </c>
      <c r="D38" s="70">
        <v>56.6</v>
      </c>
      <c r="E38" s="72">
        <v>16</v>
      </c>
      <c r="F38" s="73">
        <f t="shared" si="0"/>
        <v>905.6</v>
      </c>
      <c r="G38" s="74"/>
    </row>
    <row r="39" spans="1:7">
      <c r="A39" s="13" t="s">
        <v>2446</v>
      </c>
      <c r="B39" s="69" t="s">
        <v>2447</v>
      </c>
      <c r="C39" s="69" t="s">
        <v>2483</v>
      </c>
      <c r="D39" s="70">
        <v>13.3</v>
      </c>
      <c r="E39" s="72">
        <v>16</v>
      </c>
      <c r="F39" s="73">
        <f t="shared" si="0"/>
        <v>212.8</v>
      </c>
      <c r="G39" s="74"/>
    </row>
    <row r="40" spans="1:7">
      <c r="A40" s="13" t="s">
        <v>2446</v>
      </c>
      <c r="B40" s="69" t="s">
        <v>2447</v>
      </c>
      <c r="C40" s="69" t="s">
        <v>2484</v>
      </c>
      <c r="D40" s="70">
        <v>33.7</v>
      </c>
      <c r="E40" s="72">
        <v>16</v>
      </c>
      <c r="F40" s="73">
        <f t="shared" si="0"/>
        <v>539.2</v>
      </c>
      <c r="G40" s="74"/>
    </row>
    <row r="41" spans="1:7">
      <c r="A41" s="13" t="s">
        <v>2446</v>
      </c>
      <c r="B41" s="69" t="s">
        <v>2447</v>
      </c>
      <c r="C41" s="69" t="s">
        <v>2485</v>
      </c>
      <c r="D41" s="70">
        <v>3.3</v>
      </c>
      <c r="E41" s="72">
        <v>16</v>
      </c>
      <c r="F41" s="73">
        <f t="shared" si="0"/>
        <v>52.8</v>
      </c>
      <c r="G41" s="74"/>
    </row>
    <row r="42" spans="1:7">
      <c r="A42" s="13" t="s">
        <v>2446</v>
      </c>
      <c r="B42" s="69" t="s">
        <v>2447</v>
      </c>
      <c r="C42" s="69" t="s">
        <v>2486</v>
      </c>
      <c r="D42" s="70">
        <v>6.4</v>
      </c>
      <c r="E42" s="72">
        <v>16</v>
      </c>
      <c r="F42" s="73">
        <f t="shared" si="0"/>
        <v>102.4</v>
      </c>
      <c r="G42" s="74"/>
    </row>
    <row r="43" spans="1:7">
      <c r="A43" s="13" t="s">
        <v>2446</v>
      </c>
      <c r="B43" s="69" t="s">
        <v>2447</v>
      </c>
      <c r="C43" s="69" t="s">
        <v>2487</v>
      </c>
      <c r="D43" s="70">
        <v>16.2</v>
      </c>
      <c r="E43" s="72">
        <v>16</v>
      </c>
      <c r="F43" s="73">
        <f t="shared" si="0"/>
        <v>259.2</v>
      </c>
      <c r="G43" s="74"/>
    </row>
    <row r="44" spans="1:7">
      <c r="A44" s="13" t="s">
        <v>2446</v>
      </c>
      <c r="B44" s="69" t="s">
        <v>2447</v>
      </c>
      <c r="C44" s="69" t="s">
        <v>2488</v>
      </c>
      <c r="D44" s="70">
        <v>46.2</v>
      </c>
      <c r="E44" s="72">
        <v>16</v>
      </c>
      <c r="F44" s="73">
        <f t="shared" si="0"/>
        <v>739.2</v>
      </c>
      <c r="G44" s="74"/>
    </row>
    <row r="45" spans="1:7">
      <c r="A45" s="13" t="s">
        <v>2446</v>
      </c>
      <c r="B45" s="69" t="s">
        <v>2447</v>
      </c>
      <c r="C45" s="69" t="s">
        <v>2489</v>
      </c>
      <c r="D45" s="70">
        <v>17.1</v>
      </c>
      <c r="E45" s="72">
        <v>16</v>
      </c>
      <c r="F45" s="73">
        <f t="shared" si="0"/>
        <v>273.6</v>
      </c>
      <c r="G45" s="74"/>
    </row>
    <row r="46" spans="1:7">
      <c r="A46" s="13" t="s">
        <v>2446</v>
      </c>
      <c r="B46" s="69" t="s">
        <v>2447</v>
      </c>
      <c r="C46" s="69" t="s">
        <v>2490</v>
      </c>
      <c r="D46" s="70">
        <v>27.7</v>
      </c>
      <c r="E46" s="72">
        <v>16</v>
      </c>
      <c r="F46" s="73">
        <f t="shared" si="0"/>
        <v>443.2</v>
      </c>
      <c r="G46" s="74"/>
    </row>
    <row r="47" spans="1:7">
      <c r="A47" s="13" t="s">
        <v>2446</v>
      </c>
      <c r="B47" s="69" t="s">
        <v>2447</v>
      </c>
      <c r="C47" s="69" t="s">
        <v>2491</v>
      </c>
      <c r="D47" s="70">
        <v>53.7</v>
      </c>
      <c r="E47" s="72">
        <v>16</v>
      </c>
      <c r="F47" s="73">
        <f t="shared" si="0"/>
        <v>859.2</v>
      </c>
      <c r="G47" s="74"/>
    </row>
    <row r="48" spans="1:7">
      <c r="A48" s="13" t="s">
        <v>2446</v>
      </c>
      <c r="B48" s="69" t="s">
        <v>2447</v>
      </c>
      <c r="C48" s="69" t="s">
        <v>2492</v>
      </c>
      <c r="D48" s="70">
        <v>15.5</v>
      </c>
      <c r="E48" s="72">
        <v>16</v>
      </c>
      <c r="F48" s="73">
        <f t="shared" si="0"/>
        <v>248</v>
      </c>
      <c r="G48" s="74"/>
    </row>
    <row r="49" spans="1:7">
      <c r="A49" s="13" t="s">
        <v>2446</v>
      </c>
      <c r="B49" s="69" t="s">
        <v>2447</v>
      </c>
      <c r="C49" s="69" t="s">
        <v>2493</v>
      </c>
      <c r="D49" s="70">
        <v>167.4</v>
      </c>
      <c r="E49" s="72">
        <v>16</v>
      </c>
      <c r="F49" s="73">
        <f t="shared" si="0"/>
        <v>2678.4</v>
      </c>
      <c r="G49" s="74"/>
    </row>
    <row r="50" spans="1:7">
      <c r="A50" s="13" t="s">
        <v>2446</v>
      </c>
      <c r="B50" s="69" t="s">
        <v>2447</v>
      </c>
      <c r="C50" s="69" t="s">
        <v>2494</v>
      </c>
      <c r="D50" s="70">
        <v>43.4</v>
      </c>
      <c r="E50" s="72">
        <v>16</v>
      </c>
      <c r="F50" s="73">
        <f t="shared" si="0"/>
        <v>694.4</v>
      </c>
      <c r="G50" s="74"/>
    </row>
    <row r="51" spans="1:7">
      <c r="A51" s="13" t="s">
        <v>2446</v>
      </c>
      <c r="B51" s="69" t="s">
        <v>2447</v>
      </c>
      <c r="C51" s="69" t="s">
        <v>2495</v>
      </c>
      <c r="D51" s="70">
        <v>19.2</v>
      </c>
      <c r="E51" s="72">
        <v>16</v>
      </c>
      <c r="F51" s="73">
        <f t="shared" si="0"/>
        <v>307.2</v>
      </c>
      <c r="G51" s="74"/>
    </row>
    <row r="52" spans="1:7">
      <c r="A52" s="13" t="s">
        <v>2446</v>
      </c>
      <c r="B52" s="69" t="s">
        <v>2447</v>
      </c>
      <c r="C52" s="69" t="s">
        <v>2496</v>
      </c>
      <c r="D52" s="70">
        <v>85.4</v>
      </c>
      <c r="E52" s="72">
        <v>16</v>
      </c>
      <c r="F52" s="73">
        <f t="shared" si="0"/>
        <v>1366.4</v>
      </c>
      <c r="G52" s="74"/>
    </row>
    <row r="53" spans="1:7">
      <c r="A53" s="13" t="s">
        <v>2446</v>
      </c>
      <c r="B53" s="69" t="s">
        <v>2447</v>
      </c>
      <c r="C53" s="69" t="s">
        <v>2497</v>
      </c>
      <c r="D53" s="70">
        <v>162.5</v>
      </c>
      <c r="E53" s="72">
        <v>16</v>
      </c>
      <c r="F53" s="73">
        <f t="shared" si="0"/>
        <v>2600</v>
      </c>
      <c r="G53" s="74"/>
    </row>
    <row r="54" spans="1:7">
      <c r="A54" s="13" t="s">
        <v>2446</v>
      </c>
      <c r="B54" s="69" t="s">
        <v>2447</v>
      </c>
      <c r="C54" s="69" t="s">
        <v>2498</v>
      </c>
      <c r="D54" s="70">
        <v>19.7</v>
      </c>
      <c r="E54" s="72">
        <v>16</v>
      </c>
      <c r="F54" s="73">
        <f t="shared" si="0"/>
        <v>315.2</v>
      </c>
      <c r="G54" s="74"/>
    </row>
    <row r="55" spans="1:7">
      <c r="A55" s="13" t="s">
        <v>2446</v>
      </c>
      <c r="B55" s="69" t="s">
        <v>2447</v>
      </c>
      <c r="C55" s="69" t="s">
        <v>2499</v>
      </c>
      <c r="D55" s="70">
        <v>50.3</v>
      </c>
      <c r="E55" s="72">
        <v>16</v>
      </c>
      <c r="F55" s="73">
        <f t="shared" si="0"/>
        <v>804.8</v>
      </c>
      <c r="G55" s="74"/>
    </row>
    <row r="56" spans="1:7">
      <c r="A56" s="13" t="s">
        <v>2446</v>
      </c>
      <c r="B56" s="69" t="s">
        <v>2447</v>
      </c>
      <c r="C56" s="69" t="s">
        <v>2500</v>
      </c>
      <c r="D56" s="70">
        <v>37.8</v>
      </c>
      <c r="E56" s="72">
        <v>16</v>
      </c>
      <c r="F56" s="73">
        <f t="shared" si="0"/>
        <v>604.8</v>
      </c>
      <c r="G56" s="74"/>
    </row>
    <row r="57" spans="1:7">
      <c r="A57" s="13" t="s">
        <v>2446</v>
      </c>
      <c r="B57" s="69" t="s">
        <v>2447</v>
      </c>
      <c r="C57" s="69" t="s">
        <v>2501</v>
      </c>
      <c r="D57" s="70">
        <v>19.8</v>
      </c>
      <c r="E57" s="72">
        <v>16</v>
      </c>
      <c r="F57" s="73">
        <f t="shared" si="0"/>
        <v>316.8</v>
      </c>
      <c r="G57" s="74"/>
    </row>
    <row r="58" spans="1:7">
      <c r="A58" s="13" t="s">
        <v>2446</v>
      </c>
      <c r="B58" s="69" t="s">
        <v>2447</v>
      </c>
      <c r="C58" s="69" t="s">
        <v>2502</v>
      </c>
      <c r="D58" s="70">
        <v>62.6</v>
      </c>
      <c r="E58" s="72">
        <v>16</v>
      </c>
      <c r="F58" s="73">
        <f t="shared" si="0"/>
        <v>1001.6</v>
      </c>
      <c r="G58" s="74"/>
    </row>
    <row r="59" spans="1:7">
      <c r="A59" s="13" t="s">
        <v>2446</v>
      </c>
      <c r="B59" s="69" t="s">
        <v>2447</v>
      </c>
      <c r="C59" s="69" t="s">
        <v>2503</v>
      </c>
      <c r="D59" s="70">
        <v>131.2</v>
      </c>
      <c r="E59" s="72">
        <v>16</v>
      </c>
      <c r="F59" s="73">
        <f t="shared" si="0"/>
        <v>2099.2</v>
      </c>
      <c r="G59" s="74"/>
    </row>
    <row r="60" spans="1:7">
      <c r="A60" s="13" t="s">
        <v>2446</v>
      </c>
      <c r="B60" s="69" t="s">
        <v>2447</v>
      </c>
      <c r="C60" s="69" t="s">
        <v>2504</v>
      </c>
      <c r="D60" s="70">
        <v>122.8</v>
      </c>
      <c r="E60" s="72">
        <v>16</v>
      </c>
      <c r="F60" s="73">
        <f t="shared" si="0"/>
        <v>1964.8</v>
      </c>
      <c r="G60" s="74"/>
    </row>
    <row r="61" spans="1:7">
      <c r="A61" s="13" t="s">
        <v>2446</v>
      </c>
      <c r="B61" s="69" t="s">
        <v>2447</v>
      </c>
      <c r="C61" s="69" t="s">
        <v>2505</v>
      </c>
      <c r="D61" s="70">
        <v>12.3</v>
      </c>
      <c r="E61" s="72">
        <v>16</v>
      </c>
      <c r="F61" s="73">
        <f t="shared" si="0"/>
        <v>196.8</v>
      </c>
      <c r="G61" s="74"/>
    </row>
    <row r="62" spans="1:7">
      <c r="A62" s="13" t="s">
        <v>2446</v>
      </c>
      <c r="B62" s="69" t="s">
        <v>2447</v>
      </c>
      <c r="C62" s="69" t="s">
        <v>2506</v>
      </c>
      <c r="D62" s="70">
        <v>172.5</v>
      </c>
      <c r="E62" s="72">
        <v>16</v>
      </c>
      <c r="F62" s="73">
        <f t="shared" si="0"/>
        <v>2760</v>
      </c>
      <c r="G62" s="74"/>
    </row>
    <row r="63" spans="1:7">
      <c r="A63" s="13" t="s">
        <v>2446</v>
      </c>
      <c r="B63" s="69" t="s">
        <v>2447</v>
      </c>
      <c r="C63" s="69" t="s">
        <v>2507</v>
      </c>
      <c r="D63" s="70">
        <v>186.7</v>
      </c>
      <c r="E63" s="72">
        <v>16</v>
      </c>
      <c r="F63" s="73">
        <f t="shared" si="0"/>
        <v>2987.2</v>
      </c>
      <c r="G63" s="74"/>
    </row>
    <row r="64" spans="1:7">
      <c r="A64" s="13" t="s">
        <v>2446</v>
      </c>
      <c r="B64" s="69" t="s">
        <v>2447</v>
      </c>
      <c r="C64" s="69" t="s">
        <v>2508</v>
      </c>
      <c r="D64" s="70">
        <v>150.9</v>
      </c>
      <c r="E64" s="72">
        <v>16</v>
      </c>
      <c r="F64" s="73">
        <f t="shared" si="0"/>
        <v>2414.4</v>
      </c>
      <c r="G64" s="74"/>
    </row>
    <row r="65" spans="1:7">
      <c r="A65" s="13" t="s">
        <v>2446</v>
      </c>
      <c r="B65" s="69" t="s">
        <v>2447</v>
      </c>
      <c r="C65" s="69" t="s">
        <v>2509</v>
      </c>
      <c r="D65" s="70">
        <v>146.8</v>
      </c>
      <c r="E65" s="72">
        <v>16</v>
      </c>
      <c r="F65" s="73">
        <f t="shared" si="0"/>
        <v>2348.8</v>
      </c>
      <c r="G65" s="74"/>
    </row>
    <row r="66" spans="1:7">
      <c r="A66" s="13" t="s">
        <v>2446</v>
      </c>
      <c r="B66" s="69" t="s">
        <v>2447</v>
      </c>
      <c r="C66" s="69" t="s">
        <v>2510</v>
      </c>
      <c r="D66" s="70">
        <v>32.4</v>
      </c>
      <c r="E66" s="72">
        <v>16</v>
      </c>
      <c r="F66" s="73">
        <f t="shared" si="0"/>
        <v>518.4</v>
      </c>
      <c r="G66" s="74"/>
    </row>
    <row r="67" spans="1:7">
      <c r="A67" s="13" t="s">
        <v>2446</v>
      </c>
      <c r="B67" s="69" t="s">
        <v>2447</v>
      </c>
      <c r="C67" s="69" t="s">
        <v>2511</v>
      </c>
      <c r="D67" s="70">
        <v>28.7</v>
      </c>
      <c r="E67" s="72">
        <v>16</v>
      </c>
      <c r="F67" s="73">
        <f t="shared" si="0"/>
        <v>459.2</v>
      </c>
      <c r="G67" s="74"/>
    </row>
    <row r="68" spans="1:7">
      <c r="A68" s="13" t="s">
        <v>2446</v>
      </c>
      <c r="B68" s="69" t="s">
        <v>2447</v>
      </c>
      <c r="C68" s="69" t="s">
        <v>2512</v>
      </c>
      <c r="D68" s="70">
        <v>143.4</v>
      </c>
      <c r="E68" s="72">
        <v>16</v>
      </c>
      <c r="F68" s="73">
        <f t="shared" ref="F68:F131" si="1">D68*E68</f>
        <v>2294.4</v>
      </c>
      <c r="G68" s="74"/>
    </row>
    <row r="69" spans="1:7">
      <c r="A69" s="13" t="s">
        <v>2446</v>
      </c>
      <c r="B69" s="69" t="s">
        <v>2447</v>
      </c>
      <c r="C69" s="69" t="s">
        <v>2513</v>
      </c>
      <c r="D69" s="70">
        <v>31.2</v>
      </c>
      <c r="E69" s="72">
        <v>16</v>
      </c>
      <c r="F69" s="73">
        <f t="shared" si="1"/>
        <v>499.2</v>
      </c>
      <c r="G69" s="74"/>
    </row>
    <row r="70" spans="1:7">
      <c r="A70" s="13" t="s">
        <v>2446</v>
      </c>
      <c r="B70" s="69" t="s">
        <v>2447</v>
      </c>
      <c r="C70" s="69" t="s">
        <v>2183</v>
      </c>
      <c r="D70" s="70">
        <v>10.7</v>
      </c>
      <c r="E70" s="72">
        <v>16</v>
      </c>
      <c r="F70" s="73">
        <f t="shared" si="1"/>
        <v>171.2</v>
      </c>
      <c r="G70" s="74"/>
    </row>
    <row r="71" spans="1:7">
      <c r="A71" s="13" t="s">
        <v>2446</v>
      </c>
      <c r="B71" s="69" t="s">
        <v>2447</v>
      </c>
      <c r="C71" s="69" t="s">
        <v>2514</v>
      </c>
      <c r="D71" s="70">
        <v>22.1</v>
      </c>
      <c r="E71" s="72">
        <v>16</v>
      </c>
      <c r="F71" s="73">
        <f t="shared" si="1"/>
        <v>353.6</v>
      </c>
      <c r="G71" s="74"/>
    </row>
    <row r="72" spans="1:7">
      <c r="A72" s="13" t="s">
        <v>2446</v>
      </c>
      <c r="B72" s="69" t="s">
        <v>2447</v>
      </c>
      <c r="C72" s="69" t="s">
        <v>2515</v>
      </c>
      <c r="D72" s="70">
        <v>14.2</v>
      </c>
      <c r="E72" s="72">
        <v>16</v>
      </c>
      <c r="F72" s="73">
        <f t="shared" si="1"/>
        <v>227.2</v>
      </c>
      <c r="G72" s="74"/>
    </row>
    <row r="73" spans="1:7">
      <c r="A73" s="13" t="s">
        <v>2446</v>
      </c>
      <c r="B73" s="69" t="s">
        <v>2447</v>
      </c>
      <c r="C73" s="69" t="s">
        <v>2516</v>
      </c>
      <c r="D73" s="70">
        <v>26.6</v>
      </c>
      <c r="E73" s="72">
        <v>16</v>
      </c>
      <c r="F73" s="73">
        <f t="shared" si="1"/>
        <v>425.6</v>
      </c>
      <c r="G73" s="74"/>
    </row>
    <row r="74" spans="1:7">
      <c r="A74" s="13" t="s">
        <v>2446</v>
      </c>
      <c r="B74" s="69" t="s">
        <v>2447</v>
      </c>
      <c r="C74" s="69" t="s">
        <v>2517</v>
      </c>
      <c r="D74" s="70">
        <v>51.2</v>
      </c>
      <c r="E74" s="72">
        <v>16</v>
      </c>
      <c r="F74" s="73">
        <f t="shared" si="1"/>
        <v>819.2</v>
      </c>
      <c r="G74" s="74"/>
    </row>
    <row r="75" spans="1:7">
      <c r="A75" s="13" t="s">
        <v>2446</v>
      </c>
      <c r="B75" s="69" t="s">
        <v>2447</v>
      </c>
      <c r="C75" s="13" t="s">
        <v>2518</v>
      </c>
      <c r="D75" s="70">
        <v>51.4</v>
      </c>
      <c r="E75" s="72">
        <v>16</v>
      </c>
      <c r="F75" s="73">
        <f t="shared" si="1"/>
        <v>822.4</v>
      </c>
      <c r="G75" s="74"/>
    </row>
    <row r="76" spans="1:7">
      <c r="A76" s="13" t="s">
        <v>2446</v>
      </c>
      <c r="B76" s="69" t="s">
        <v>2447</v>
      </c>
      <c r="C76" s="69" t="s">
        <v>2519</v>
      </c>
      <c r="D76" s="70">
        <v>175.6</v>
      </c>
      <c r="E76" s="72">
        <v>16</v>
      </c>
      <c r="F76" s="73">
        <f t="shared" si="1"/>
        <v>2809.6</v>
      </c>
      <c r="G76" s="74"/>
    </row>
    <row r="77" spans="1:7">
      <c r="A77" s="13" t="s">
        <v>2446</v>
      </c>
      <c r="B77" s="69" t="s">
        <v>2447</v>
      </c>
      <c r="C77" s="69" t="s">
        <v>2520</v>
      </c>
      <c r="D77" s="70">
        <v>38.7</v>
      </c>
      <c r="E77" s="72">
        <v>16</v>
      </c>
      <c r="F77" s="73">
        <f t="shared" si="1"/>
        <v>619.2</v>
      </c>
      <c r="G77" s="74"/>
    </row>
    <row r="78" spans="1:7">
      <c r="A78" s="13" t="s">
        <v>2446</v>
      </c>
      <c r="B78" s="69" t="s">
        <v>2447</v>
      </c>
      <c r="C78" s="69" t="s">
        <v>2521</v>
      </c>
      <c r="D78" s="70">
        <v>23.7</v>
      </c>
      <c r="E78" s="72">
        <v>16</v>
      </c>
      <c r="F78" s="73">
        <f t="shared" si="1"/>
        <v>379.2</v>
      </c>
      <c r="G78" s="74"/>
    </row>
    <row r="79" spans="1:7">
      <c r="A79" s="13" t="s">
        <v>2446</v>
      </c>
      <c r="B79" s="69" t="s">
        <v>2447</v>
      </c>
      <c r="C79" s="69" t="s">
        <v>2522</v>
      </c>
      <c r="D79" s="70">
        <v>32.7</v>
      </c>
      <c r="E79" s="72">
        <v>16</v>
      </c>
      <c r="F79" s="73">
        <f t="shared" si="1"/>
        <v>523.2</v>
      </c>
      <c r="G79" s="74"/>
    </row>
    <row r="80" spans="1:7">
      <c r="A80" s="13" t="s">
        <v>2446</v>
      </c>
      <c r="B80" s="69" t="s">
        <v>2447</v>
      </c>
      <c r="C80" s="69" t="s">
        <v>2523</v>
      </c>
      <c r="D80" s="70">
        <v>112.7</v>
      </c>
      <c r="E80" s="72">
        <v>16</v>
      </c>
      <c r="F80" s="73">
        <f t="shared" si="1"/>
        <v>1803.2</v>
      </c>
      <c r="G80" s="74"/>
    </row>
    <row r="81" spans="1:7">
      <c r="A81" s="13" t="s">
        <v>2446</v>
      </c>
      <c r="B81" s="69" t="s">
        <v>2447</v>
      </c>
      <c r="C81" s="69" t="s">
        <v>2524</v>
      </c>
      <c r="D81" s="70">
        <v>14.7</v>
      </c>
      <c r="E81" s="72">
        <v>16</v>
      </c>
      <c r="F81" s="73">
        <f t="shared" si="1"/>
        <v>235.2</v>
      </c>
      <c r="G81" s="74"/>
    </row>
    <row r="82" spans="1:7">
      <c r="A82" s="13" t="s">
        <v>2446</v>
      </c>
      <c r="B82" s="69" t="s">
        <v>2447</v>
      </c>
      <c r="C82" s="69" t="s">
        <v>2525</v>
      </c>
      <c r="D82" s="70">
        <v>56.7</v>
      </c>
      <c r="E82" s="72">
        <v>16</v>
      </c>
      <c r="F82" s="73">
        <f t="shared" si="1"/>
        <v>907.2</v>
      </c>
      <c r="G82" s="74"/>
    </row>
    <row r="83" spans="1:7">
      <c r="A83" s="13" t="s">
        <v>2446</v>
      </c>
      <c r="B83" s="69" t="s">
        <v>2447</v>
      </c>
      <c r="C83" s="69" t="s">
        <v>2526</v>
      </c>
      <c r="D83" s="70">
        <v>89.4</v>
      </c>
      <c r="E83" s="72">
        <v>16</v>
      </c>
      <c r="F83" s="73">
        <f t="shared" si="1"/>
        <v>1430.4</v>
      </c>
      <c r="G83" s="74"/>
    </row>
    <row r="84" spans="1:7">
      <c r="A84" s="13" t="s">
        <v>2446</v>
      </c>
      <c r="B84" s="69" t="s">
        <v>2447</v>
      </c>
      <c r="C84" s="69" t="s">
        <v>2527</v>
      </c>
      <c r="D84" s="70">
        <v>16.6</v>
      </c>
      <c r="E84" s="72">
        <v>16</v>
      </c>
      <c r="F84" s="73">
        <f t="shared" si="1"/>
        <v>265.6</v>
      </c>
      <c r="G84" s="74"/>
    </row>
    <row r="85" spans="1:7">
      <c r="A85" s="13" t="s">
        <v>2446</v>
      </c>
      <c r="B85" s="69" t="s">
        <v>2447</v>
      </c>
      <c r="C85" s="69" t="s">
        <v>2528</v>
      </c>
      <c r="D85" s="70">
        <v>28.7</v>
      </c>
      <c r="E85" s="72">
        <v>16</v>
      </c>
      <c r="F85" s="73">
        <f t="shared" si="1"/>
        <v>459.2</v>
      </c>
      <c r="G85" s="74"/>
    </row>
    <row r="86" spans="1:7">
      <c r="A86" s="13" t="s">
        <v>2446</v>
      </c>
      <c r="B86" s="69" t="s">
        <v>2447</v>
      </c>
      <c r="C86" s="13" t="s">
        <v>2529</v>
      </c>
      <c r="D86" s="70">
        <v>32.9</v>
      </c>
      <c r="E86" s="72">
        <v>16</v>
      </c>
      <c r="F86" s="73">
        <f t="shared" si="1"/>
        <v>526.4</v>
      </c>
      <c r="G86" s="74"/>
    </row>
    <row r="87" spans="1:7">
      <c r="A87" s="13" t="s">
        <v>2446</v>
      </c>
      <c r="B87" s="69" t="s">
        <v>2447</v>
      </c>
      <c r="C87" s="69" t="s">
        <v>2530</v>
      </c>
      <c r="D87" s="70">
        <v>54.3</v>
      </c>
      <c r="E87" s="72">
        <v>16</v>
      </c>
      <c r="F87" s="73">
        <f t="shared" si="1"/>
        <v>868.8</v>
      </c>
      <c r="G87" s="74"/>
    </row>
    <row r="88" spans="1:7">
      <c r="A88" s="13" t="s">
        <v>2446</v>
      </c>
      <c r="B88" s="69" t="s">
        <v>2447</v>
      </c>
      <c r="C88" s="69" t="s">
        <v>2531</v>
      </c>
      <c r="D88" s="70">
        <v>9.7</v>
      </c>
      <c r="E88" s="72">
        <v>16</v>
      </c>
      <c r="F88" s="73">
        <f t="shared" si="1"/>
        <v>155.2</v>
      </c>
      <c r="G88" s="74"/>
    </row>
    <row r="89" spans="1:7">
      <c r="A89" s="13" t="s">
        <v>2446</v>
      </c>
      <c r="B89" s="69" t="s">
        <v>2447</v>
      </c>
      <c r="C89" s="69" t="s">
        <v>2532</v>
      </c>
      <c r="D89" s="70">
        <v>60.6</v>
      </c>
      <c r="E89" s="72">
        <v>16</v>
      </c>
      <c r="F89" s="73">
        <f t="shared" si="1"/>
        <v>969.6</v>
      </c>
      <c r="G89" s="74"/>
    </row>
    <row r="90" spans="1:7">
      <c r="A90" s="13" t="s">
        <v>2446</v>
      </c>
      <c r="B90" s="69" t="s">
        <v>2447</v>
      </c>
      <c r="C90" s="13" t="s">
        <v>2533</v>
      </c>
      <c r="D90" s="70">
        <v>75.1</v>
      </c>
      <c r="E90" s="72">
        <v>16</v>
      </c>
      <c r="F90" s="73">
        <f t="shared" si="1"/>
        <v>1201.6</v>
      </c>
      <c r="G90" s="74"/>
    </row>
    <row r="91" spans="1:7">
      <c r="A91" s="13" t="s">
        <v>2446</v>
      </c>
      <c r="B91" s="69" t="s">
        <v>2447</v>
      </c>
      <c r="C91" s="69" t="s">
        <v>2534</v>
      </c>
      <c r="D91" s="70">
        <v>116</v>
      </c>
      <c r="E91" s="72">
        <v>16</v>
      </c>
      <c r="F91" s="73">
        <f t="shared" si="1"/>
        <v>1856</v>
      </c>
      <c r="G91" s="74"/>
    </row>
    <row r="92" spans="1:7">
      <c r="A92" s="13" t="s">
        <v>2446</v>
      </c>
      <c r="B92" s="69" t="s">
        <v>2447</v>
      </c>
      <c r="C92" s="69" t="s">
        <v>2535</v>
      </c>
      <c r="D92" s="70">
        <v>130.3</v>
      </c>
      <c r="E92" s="72">
        <v>16</v>
      </c>
      <c r="F92" s="73">
        <f t="shared" si="1"/>
        <v>2084.8</v>
      </c>
      <c r="G92" s="74"/>
    </row>
    <row r="93" spans="1:7">
      <c r="A93" s="13" t="s">
        <v>2446</v>
      </c>
      <c r="B93" s="69" t="s">
        <v>2447</v>
      </c>
      <c r="C93" s="69" t="s">
        <v>2536</v>
      </c>
      <c r="D93" s="70">
        <v>116</v>
      </c>
      <c r="E93" s="72">
        <v>16</v>
      </c>
      <c r="F93" s="73">
        <f t="shared" si="1"/>
        <v>1856</v>
      </c>
      <c r="G93" s="74"/>
    </row>
    <row r="94" spans="1:7">
      <c r="A94" s="13" t="s">
        <v>2446</v>
      </c>
      <c r="B94" s="69" t="s">
        <v>2447</v>
      </c>
      <c r="C94" s="69" t="s">
        <v>2537</v>
      </c>
      <c r="D94" s="70">
        <v>116</v>
      </c>
      <c r="E94" s="72">
        <v>16</v>
      </c>
      <c r="F94" s="73">
        <f t="shared" si="1"/>
        <v>1856</v>
      </c>
      <c r="G94" s="74"/>
    </row>
    <row r="95" spans="1:7">
      <c r="A95" s="13" t="s">
        <v>2446</v>
      </c>
      <c r="B95" s="69" t="s">
        <v>2447</v>
      </c>
      <c r="C95" s="69" t="s">
        <v>2538</v>
      </c>
      <c r="D95" s="70">
        <v>116</v>
      </c>
      <c r="E95" s="72">
        <v>16</v>
      </c>
      <c r="F95" s="73">
        <f t="shared" si="1"/>
        <v>1856</v>
      </c>
      <c r="G95" s="74"/>
    </row>
    <row r="96" spans="1:7">
      <c r="A96" s="13" t="s">
        <v>2446</v>
      </c>
      <c r="B96" s="69" t="s">
        <v>2447</v>
      </c>
      <c r="C96" s="69" t="s">
        <v>2539</v>
      </c>
      <c r="D96" s="70">
        <v>127</v>
      </c>
      <c r="E96" s="72">
        <v>16</v>
      </c>
      <c r="F96" s="73">
        <f t="shared" si="1"/>
        <v>2032</v>
      </c>
      <c r="G96" s="74"/>
    </row>
    <row r="97" spans="1:7">
      <c r="A97" s="13" t="s">
        <v>2446</v>
      </c>
      <c r="B97" s="69" t="s">
        <v>2447</v>
      </c>
      <c r="C97" s="13" t="s">
        <v>2540</v>
      </c>
      <c r="D97" s="70">
        <v>116</v>
      </c>
      <c r="E97" s="72">
        <v>16</v>
      </c>
      <c r="F97" s="73">
        <f t="shared" si="1"/>
        <v>1856</v>
      </c>
      <c r="G97" s="74"/>
    </row>
    <row r="98" spans="1:7">
      <c r="A98" s="13" t="s">
        <v>2446</v>
      </c>
      <c r="B98" s="69" t="s">
        <v>2447</v>
      </c>
      <c r="C98" s="69" t="s">
        <v>2541</v>
      </c>
      <c r="D98" s="70">
        <v>127</v>
      </c>
      <c r="E98" s="72">
        <v>16</v>
      </c>
      <c r="F98" s="73">
        <f t="shared" si="1"/>
        <v>2032</v>
      </c>
      <c r="G98" s="74"/>
    </row>
    <row r="99" spans="1:7">
      <c r="A99" s="13" t="s">
        <v>2446</v>
      </c>
      <c r="B99" s="69" t="s">
        <v>2447</v>
      </c>
      <c r="C99" s="69" t="s">
        <v>2542</v>
      </c>
      <c r="D99" s="70">
        <v>116</v>
      </c>
      <c r="E99" s="72">
        <v>16</v>
      </c>
      <c r="F99" s="73">
        <f t="shared" si="1"/>
        <v>1856</v>
      </c>
      <c r="G99" s="74"/>
    </row>
    <row r="100" spans="1:7">
      <c r="A100" s="13" t="s">
        <v>2446</v>
      </c>
      <c r="B100" s="69" t="s">
        <v>2447</v>
      </c>
      <c r="C100" s="69" t="s">
        <v>2543</v>
      </c>
      <c r="D100" s="70">
        <v>127</v>
      </c>
      <c r="E100" s="72">
        <v>16</v>
      </c>
      <c r="F100" s="73">
        <f t="shared" si="1"/>
        <v>2032</v>
      </c>
      <c r="G100" s="74"/>
    </row>
    <row r="101" spans="1:7">
      <c r="A101" s="13" t="s">
        <v>2446</v>
      </c>
      <c r="B101" s="69" t="s">
        <v>2447</v>
      </c>
      <c r="C101" s="69" t="s">
        <v>2544</v>
      </c>
      <c r="D101" s="70">
        <v>127</v>
      </c>
      <c r="E101" s="72">
        <v>16</v>
      </c>
      <c r="F101" s="73">
        <f t="shared" si="1"/>
        <v>2032</v>
      </c>
      <c r="G101" s="74"/>
    </row>
    <row r="102" spans="1:7">
      <c r="A102" s="13" t="s">
        <v>2446</v>
      </c>
      <c r="B102" s="69" t="s">
        <v>2447</v>
      </c>
      <c r="C102" s="13" t="s">
        <v>2545</v>
      </c>
      <c r="D102" s="70">
        <v>3.4</v>
      </c>
      <c r="E102" s="72">
        <v>16</v>
      </c>
      <c r="F102" s="73">
        <f t="shared" si="1"/>
        <v>54.4</v>
      </c>
      <c r="G102" s="74"/>
    </row>
    <row r="103" spans="1:7">
      <c r="A103" s="13" t="s">
        <v>2446</v>
      </c>
      <c r="B103" s="69" t="s">
        <v>2447</v>
      </c>
      <c r="C103" s="69" t="s">
        <v>2546</v>
      </c>
      <c r="D103" s="70">
        <v>4.6</v>
      </c>
      <c r="E103" s="72">
        <v>16</v>
      </c>
      <c r="F103" s="73">
        <f t="shared" si="1"/>
        <v>73.6</v>
      </c>
      <c r="G103" s="74"/>
    </row>
    <row r="104" spans="1:7">
      <c r="A104" s="13" t="s">
        <v>2446</v>
      </c>
      <c r="B104" s="69" t="s">
        <v>2447</v>
      </c>
      <c r="C104" s="69" t="s">
        <v>2547</v>
      </c>
      <c r="D104" s="70">
        <v>13.7</v>
      </c>
      <c r="E104" s="72">
        <v>16</v>
      </c>
      <c r="F104" s="73">
        <f t="shared" si="1"/>
        <v>219.2</v>
      </c>
      <c r="G104" s="74"/>
    </row>
    <row r="105" spans="1:7">
      <c r="A105" s="13" t="s">
        <v>2446</v>
      </c>
      <c r="B105" s="69" t="s">
        <v>2447</v>
      </c>
      <c r="C105" s="69" t="s">
        <v>2548</v>
      </c>
      <c r="D105" s="70">
        <v>4.5</v>
      </c>
      <c r="E105" s="72">
        <v>16</v>
      </c>
      <c r="F105" s="73">
        <f t="shared" si="1"/>
        <v>72</v>
      </c>
      <c r="G105" s="74"/>
    </row>
    <row r="106" spans="1:7">
      <c r="A106" s="13" t="s">
        <v>2446</v>
      </c>
      <c r="B106" s="69" t="s">
        <v>2447</v>
      </c>
      <c r="C106" s="69" t="s">
        <v>2549</v>
      </c>
      <c r="D106" s="70">
        <v>6.8</v>
      </c>
      <c r="E106" s="72">
        <v>16</v>
      </c>
      <c r="F106" s="73">
        <f t="shared" si="1"/>
        <v>108.8</v>
      </c>
      <c r="G106" s="74"/>
    </row>
    <row r="107" spans="1:7">
      <c r="A107" s="13" t="s">
        <v>2446</v>
      </c>
      <c r="B107" s="69" t="s">
        <v>2447</v>
      </c>
      <c r="C107" s="69" t="s">
        <v>2529</v>
      </c>
      <c r="D107" s="70">
        <v>4.5</v>
      </c>
      <c r="E107" s="72">
        <v>16</v>
      </c>
      <c r="F107" s="73">
        <f t="shared" si="1"/>
        <v>72</v>
      </c>
      <c r="G107" s="74"/>
    </row>
    <row r="108" spans="1:7">
      <c r="A108" s="13" t="s">
        <v>2446</v>
      </c>
      <c r="B108" s="69" t="s">
        <v>2447</v>
      </c>
      <c r="C108" s="69" t="s">
        <v>2550</v>
      </c>
      <c r="D108" s="70">
        <v>3.4</v>
      </c>
      <c r="E108" s="72">
        <v>16</v>
      </c>
      <c r="F108" s="73">
        <f t="shared" si="1"/>
        <v>54.4</v>
      </c>
      <c r="G108" s="74"/>
    </row>
    <row r="109" spans="1:7">
      <c r="A109" s="13" t="s">
        <v>2446</v>
      </c>
      <c r="B109" s="69" t="s">
        <v>2447</v>
      </c>
      <c r="C109" s="69" t="s">
        <v>2551</v>
      </c>
      <c r="D109" s="70">
        <v>13.6</v>
      </c>
      <c r="E109" s="72">
        <v>16</v>
      </c>
      <c r="F109" s="73">
        <f t="shared" si="1"/>
        <v>217.6</v>
      </c>
      <c r="G109" s="74"/>
    </row>
    <row r="110" spans="1:7">
      <c r="A110" s="13" t="s">
        <v>2446</v>
      </c>
      <c r="B110" s="69" t="s">
        <v>2447</v>
      </c>
      <c r="C110" s="69" t="s">
        <v>2552</v>
      </c>
      <c r="D110" s="70">
        <v>3.4</v>
      </c>
      <c r="E110" s="72">
        <v>16</v>
      </c>
      <c r="F110" s="73">
        <f t="shared" si="1"/>
        <v>54.4</v>
      </c>
      <c r="G110" s="74"/>
    </row>
    <row r="111" spans="1:7">
      <c r="A111" s="13" t="s">
        <v>2446</v>
      </c>
      <c r="B111" s="69" t="s">
        <v>2447</v>
      </c>
      <c r="C111" s="69" t="s">
        <v>2553</v>
      </c>
      <c r="D111" s="70">
        <v>2.7</v>
      </c>
      <c r="E111" s="72">
        <v>16</v>
      </c>
      <c r="F111" s="73">
        <f t="shared" si="1"/>
        <v>43.2</v>
      </c>
      <c r="G111" s="74"/>
    </row>
    <row r="112" spans="1:7">
      <c r="A112" s="13" t="s">
        <v>2446</v>
      </c>
      <c r="B112" s="69" t="s">
        <v>2447</v>
      </c>
      <c r="C112" s="69" t="s">
        <v>2554</v>
      </c>
      <c r="D112" s="70">
        <v>2.7</v>
      </c>
      <c r="E112" s="72">
        <v>16</v>
      </c>
      <c r="F112" s="73">
        <f t="shared" si="1"/>
        <v>43.2</v>
      </c>
      <c r="G112" s="74"/>
    </row>
    <row r="113" spans="1:7">
      <c r="A113" s="13" t="s">
        <v>2446</v>
      </c>
      <c r="B113" s="69" t="s">
        <v>2447</v>
      </c>
      <c r="C113" s="69" t="s">
        <v>2555</v>
      </c>
      <c r="D113" s="70">
        <v>13.6</v>
      </c>
      <c r="E113" s="72">
        <v>16</v>
      </c>
      <c r="F113" s="73">
        <f t="shared" si="1"/>
        <v>217.6</v>
      </c>
      <c r="G113" s="74"/>
    </row>
    <row r="114" spans="1:7">
      <c r="A114" s="13" t="s">
        <v>2446</v>
      </c>
      <c r="B114" s="69" t="s">
        <v>2447</v>
      </c>
      <c r="C114" s="69" t="s">
        <v>2556</v>
      </c>
      <c r="D114" s="70">
        <v>2.7</v>
      </c>
      <c r="E114" s="72">
        <v>16</v>
      </c>
      <c r="F114" s="73">
        <f t="shared" si="1"/>
        <v>43.2</v>
      </c>
      <c r="G114" s="74"/>
    </row>
    <row r="115" spans="1:7">
      <c r="A115" s="13" t="s">
        <v>2446</v>
      </c>
      <c r="B115" s="69" t="s">
        <v>2447</v>
      </c>
      <c r="C115" s="69" t="s">
        <v>2557</v>
      </c>
      <c r="D115" s="70">
        <v>2.7</v>
      </c>
      <c r="E115" s="72">
        <v>16</v>
      </c>
      <c r="F115" s="73">
        <f t="shared" si="1"/>
        <v>43.2</v>
      </c>
      <c r="G115" s="74"/>
    </row>
    <row r="116" spans="1:7">
      <c r="A116" s="13" t="s">
        <v>2446</v>
      </c>
      <c r="B116" s="69" t="s">
        <v>2447</v>
      </c>
      <c r="C116" s="69" t="s">
        <v>2558</v>
      </c>
      <c r="D116" s="70">
        <v>275.6</v>
      </c>
      <c r="E116" s="72">
        <v>16</v>
      </c>
      <c r="F116" s="73">
        <f t="shared" si="1"/>
        <v>4409.6</v>
      </c>
      <c r="G116" s="74"/>
    </row>
    <row r="117" spans="1:7">
      <c r="A117" s="13" t="s">
        <v>2446</v>
      </c>
      <c r="B117" s="69" t="s">
        <v>2447</v>
      </c>
      <c r="C117" s="69" t="s">
        <v>2559</v>
      </c>
      <c r="D117" s="70">
        <v>6.8</v>
      </c>
      <c r="E117" s="72">
        <v>16</v>
      </c>
      <c r="F117" s="73">
        <f t="shared" si="1"/>
        <v>108.8</v>
      </c>
      <c r="G117" s="74"/>
    </row>
    <row r="118" spans="1:7">
      <c r="A118" s="13" t="s">
        <v>2446</v>
      </c>
      <c r="B118" s="69" t="s">
        <v>2447</v>
      </c>
      <c r="C118" s="69" t="s">
        <v>2560</v>
      </c>
      <c r="D118" s="70">
        <v>275.5</v>
      </c>
      <c r="E118" s="72">
        <v>16</v>
      </c>
      <c r="F118" s="73">
        <f t="shared" si="1"/>
        <v>4408</v>
      </c>
      <c r="G118" s="74"/>
    </row>
    <row r="119" spans="1:7">
      <c r="A119" s="13" t="s">
        <v>2446</v>
      </c>
      <c r="B119" s="69" t="s">
        <v>2447</v>
      </c>
      <c r="C119" s="69" t="s">
        <v>2561</v>
      </c>
      <c r="D119" s="70">
        <v>2.8</v>
      </c>
      <c r="E119" s="72">
        <v>16</v>
      </c>
      <c r="F119" s="73">
        <f t="shared" si="1"/>
        <v>44.8</v>
      </c>
      <c r="G119" s="74"/>
    </row>
    <row r="120" spans="1:7">
      <c r="A120" s="13" t="s">
        <v>2446</v>
      </c>
      <c r="B120" s="69" t="s">
        <v>2447</v>
      </c>
      <c r="C120" s="69" t="s">
        <v>2562</v>
      </c>
      <c r="D120" s="70">
        <v>13.6</v>
      </c>
      <c r="E120" s="72">
        <v>16</v>
      </c>
      <c r="F120" s="73">
        <f t="shared" si="1"/>
        <v>217.6</v>
      </c>
      <c r="G120" s="74"/>
    </row>
    <row r="121" spans="1:7">
      <c r="A121" s="13" t="s">
        <v>2446</v>
      </c>
      <c r="B121" s="69" t="s">
        <v>2447</v>
      </c>
      <c r="C121" s="69" t="s">
        <v>2563</v>
      </c>
      <c r="D121" s="70">
        <v>13.6</v>
      </c>
      <c r="E121" s="72">
        <v>16</v>
      </c>
      <c r="F121" s="73">
        <f t="shared" si="1"/>
        <v>217.6</v>
      </c>
      <c r="G121" s="74"/>
    </row>
    <row r="122" spans="1:7">
      <c r="A122" s="13" t="s">
        <v>2446</v>
      </c>
      <c r="B122" s="69" t="s">
        <v>2447</v>
      </c>
      <c r="C122" s="69" t="s">
        <v>2564</v>
      </c>
      <c r="D122" s="70">
        <v>3.4</v>
      </c>
      <c r="E122" s="72">
        <v>16</v>
      </c>
      <c r="F122" s="73">
        <f t="shared" si="1"/>
        <v>54.4</v>
      </c>
      <c r="G122" s="74"/>
    </row>
    <row r="123" spans="1:7">
      <c r="A123" s="13" t="s">
        <v>2446</v>
      </c>
      <c r="B123" s="69" t="s">
        <v>2447</v>
      </c>
      <c r="C123" s="69" t="s">
        <v>2565</v>
      </c>
      <c r="D123" s="70">
        <v>41.2</v>
      </c>
      <c r="E123" s="72">
        <v>16</v>
      </c>
      <c r="F123" s="73">
        <f t="shared" si="1"/>
        <v>659.2</v>
      </c>
      <c r="G123" s="74"/>
    </row>
    <row r="124" spans="1:7">
      <c r="A124" s="13" t="s">
        <v>2446</v>
      </c>
      <c r="B124" s="69" t="s">
        <v>2447</v>
      </c>
      <c r="C124" s="69" t="s">
        <v>2566</v>
      </c>
      <c r="D124" s="70">
        <v>45.1</v>
      </c>
      <c r="E124" s="72">
        <v>16</v>
      </c>
      <c r="F124" s="73">
        <f t="shared" si="1"/>
        <v>721.6</v>
      </c>
      <c r="G124" s="74"/>
    </row>
    <row r="125" spans="1:7">
      <c r="A125" s="13" t="s">
        <v>2446</v>
      </c>
      <c r="B125" s="69" t="s">
        <v>2447</v>
      </c>
      <c r="C125" s="69" t="s">
        <v>2567</v>
      </c>
      <c r="D125" s="70">
        <v>64.1</v>
      </c>
      <c r="E125" s="72">
        <v>16</v>
      </c>
      <c r="F125" s="73">
        <f t="shared" si="1"/>
        <v>1025.6</v>
      </c>
      <c r="G125" s="74"/>
    </row>
    <row r="126" spans="1:7">
      <c r="A126" s="13" t="s">
        <v>2446</v>
      </c>
      <c r="B126" s="69" t="s">
        <v>2447</v>
      </c>
      <c r="C126" s="69" t="s">
        <v>2568</v>
      </c>
      <c r="D126" s="70">
        <v>50.3</v>
      </c>
      <c r="E126" s="72">
        <v>16</v>
      </c>
      <c r="F126" s="73">
        <f t="shared" si="1"/>
        <v>804.8</v>
      </c>
      <c r="G126" s="74"/>
    </row>
    <row r="127" spans="1:7">
      <c r="A127" s="13" t="s">
        <v>2446</v>
      </c>
      <c r="B127" s="69" t="s">
        <v>2447</v>
      </c>
      <c r="C127" s="69" t="s">
        <v>2569</v>
      </c>
      <c r="D127" s="70">
        <v>212.7</v>
      </c>
      <c r="E127" s="72">
        <v>16</v>
      </c>
      <c r="F127" s="73">
        <f t="shared" si="1"/>
        <v>3403.2</v>
      </c>
      <c r="G127" s="74"/>
    </row>
    <row r="128" spans="1:7">
      <c r="A128" s="13" t="s">
        <v>2446</v>
      </c>
      <c r="B128" s="69" t="s">
        <v>2447</v>
      </c>
      <c r="C128" s="69" t="s">
        <v>2570</v>
      </c>
      <c r="D128" s="70">
        <v>110.8</v>
      </c>
      <c r="E128" s="72">
        <v>16</v>
      </c>
      <c r="F128" s="73">
        <f t="shared" si="1"/>
        <v>1772.8</v>
      </c>
      <c r="G128" s="74"/>
    </row>
    <row r="129" spans="1:7">
      <c r="A129" s="13" t="s">
        <v>2446</v>
      </c>
      <c r="B129" s="69" t="s">
        <v>2447</v>
      </c>
      <c r="C129" s="69" t="s">
        <v>2571</v>
      </c>
      <c r="D129" s="70">
        <v>100</v>
      </c>
      <c r="E129" s="72">
        <v>16</v>
      </c>
      <c r="F129" s="73">
        <f t="shared" si="1"/>
        <v>1600</v>
      </c>
      <c r="G129" s="74"/>
    </row>
    <row r="130" spans="1:7">
      <c r="A130" s="13" t="s">
        <v>2446</v>
      </c>
      <c r="B130" s="69" t="s">
        <v>2447</v>
      </c>
      <c r="C130" s="69" t="s">
        <v>2572</v>
      </c>
      <c r="D130" s="70">
        <v>21.3</v>
      </c>
      <c r="E130" s="72">
        <v>16</v>
      </c>
      <c r="F130" s="73">
        <f t="shared" si="1"/>
        <v>340.8</v>
      </c>
      <c r="G130" s="74"/>
    </row>
    <row r="131" spans="1:7">
      <c r="A131" s="13" t="s">
        <v>2446</v>
      </c>
      <c r="B131" s="69" t="s">
        <v>2447</v>
      </c>
      <c r="C131" s="69" t="s">
        <v>2573</v>
      </c>
      <c r="D131" s="70">
        <v>38.3</v>
      </c>
      <c r="E131" s="72">
        <v>16</v>
      </c>
      <c r="F131" s="73">
        <f t="shared" si="1"/>
        <v>612.8</v>
      </c>
      <c r="G131" s="74"/>
    </row>
    <row r="132" spans="1:7">
      <c r="A132" s="13" t="s">
        <v>2446</v>
      </c>
      <c r="B132" s="69" t="s">
        <v>2447</v>
      </c>
      <c r="C132" s="69" t="s">
        <v>2574</v>
      </c>
      <c r="D132" s="70">
        <v>284.6</v>
      </c>
      <c r="E132" s="72">
        <v>16</v>
      </c>
      <c r="F132" s="73">
        <f t="shared" ref="F132:F195" si="2">D132*E132</f>
        <v>4553.6</v>
      </c>
      <c r="G132" s="74"/>
    </row>
    <row r="133" spans="1:7">
      <c r="A133" s="13" t="s">
        <v>2446</v>
      </c>
      <c r="B133" s="69" t="s">
        <v>2447</v>
      </c>
      <c r="C133" s="69" t="s">
        <v>2575</v>
      </c>
      <c r="D133" s="70">
        <v>40</v>
      </c>
      <c r="E133" s="72">
        <v>16</v>
      </c>
      <c r="F133" s="73">
        <f t="shared" si="2"/>
        <v>640</v>
      </c>
      <c r="G133" s="74"/>
    </row>
    <row r="134" spans="1:7">
      <c r="A134" s="13" t="s">
        <v>2446</v>
      </c>
      <c r="B134" s="69" t="s">
        <v>2447</v>
      </c>
      <c r="C134" s="69" t="s">
        <v>2576</v>
      </c>
      <c r="D134" s="70">
        <v>11.2</v>
      </c>
      <c r="E134" s="72">
        <v>16</v>
      </c>
      <c r="F134" s="73">
        <f t="shared" si="2"/>
        <v>179.2</v>
      </c>
      <c r="G134" s="74"/>
    </row>
    <row r="135" spans="1:7">
      <c r="A135" s="13" t="s">
        <v>2446</v>
      </c>
      <c r="B135" s="69" t="s">
        <v>2447</v>
      </c>
      <c r="C135" s="69" t="s">
        <v>2577</v>
      </c>
      <c r="D135" s="70">
        <v>54</v>
      </c>
      <c r="E135" s="72">
        <v>16</v>
      </c>
      <c r="F135" s="73">
        <f t="shared" si="2"/>
        <v>864</v>
      </c>
      <c r="G135" s="74"/>
    </row>
    <row r="136" spans="1:7">
      <c r="A136" s="13" t="s">
        <v>2446</v>
      </c>
      <c r="B136" s="69" t="s">
        <v>2447</v>
      </c>
      <c r="C136" s="69" t="s">
        <v>2578</v>
      </c>
      <c r="D136" s="70">
        <v>14.8</v>
      </c>
      <c r="E136" s="72">
        <v>16</v>
      </c>
      <c r="F136" s="73">
        <f t="shared" si="2"/>
        <v>236.8</v>
      </c>
      <c r="G136" s="74"/>
    </row>
    <row r="137" spans="1:7">
      <c r="A137" s="13" t="s">
        <v>2446</v>
      </c>
      <c r="B137" s="69" t="s">
        <v>2447</v>
      </c>
      <c r="C137" s="69" t="s">
        <v>2579</v>
      </c>
      <c r="D137" s="70">
        <v>36</v>
      </c>
      <c r="E137" s="72">
        <v>16</v>
      </c>
      <c r="F137" s="73">
        <f t="shared" si="2"/>
        <v>576</v>
      </c>
      <c r="G137" s="74"/>
    </row>
    <row r="138" spans="1:7">
      <c r="A138" s="13" t="s">
        <v>2446</v>
      </c>
      <c r="B138" s="69" t="s">
        <v>2447</v>
      </c>
      <c r="C138" s="69" t="s">
        <v>2580</v>
      </c>
      <c r="D138" s="70">
        <v>2.3</v>
      </c>
      <c r="E138" s="72">
        <v>16</v>
      </c>
      <c r="F138" s="73">
        <f t="shared" si="2"/>
        <v>36.8</v>
      </c>
      <c r="G138" s="74"/>
    </row>
    <row r="139" spans="1:7">
      <c r="A139" s="13" t="s">
        <v>2446</v>
      </c>
      <c r="B139" s="69" t="s">
        <v>2447</v>
      </c>
      <c r="C139" s="69" t="s">
        <v>2581</v>
      </c>
      <c r="D139" s="70">
        <v>9.8</v>
      </c>
      <c r="E139" s="72">
        <v>16</v>
      </c>
      <c r="F139" s="73">
        <f t="shared" si="2"/>
        <v>156.8</v>
      </c>
      <c r="G139" s="74"/>
    </row>
    <row r="140" spans="1:7">
      <c r="A140" s="13" t="s">
        <v>2446</v>
      </c>
      <c r="B140" s="69" t="s">
        <v>2447</v>
      </c>
      <c r="C140" s="69" t="s">
        <v>2582</v>
      </c>
      <c r="D140" s="70">
        <v>102.6</v>
      </c>
      <c r="E140" s="72">
        <v>16</v>
      </c>
      <c r="F140" s="73">
        <f t="shared" si="2"/>
        <v>1641.6</v>
      </c>
      <c r="G140" s="74"/>
    </row>
    <row r="141" spans="1:7">
      <c r="A141" s="13" t="s">
        <v>2446</v>
      </c>
      <c r="B141" s="69" t="s">
        <v>2447</v>
      </c>
      <c r="C141" s="69" t="s">
        <v>2583</v>
      </c>
      <c r="D141" s="70">
        <v>5.6</v>
      </c>
      <c r="E141" s="72">
        <v>16</v>
      </c>
      <c r="F141" s="73">
        <f t="shared" si="2"/>
        <v>89.6</v>
      </c>
      <c r="G141" s="74"/>
    </row>
    <row r="142" spans="1:7">
      <c r="A142" s="13" t="s">
        <v>2446</v>
      </c>
      <c r="B142" s="69" t="s">
        <v>2447</v>
      </c>
      <c r="C142" s="69" t="s">
        <v>2584</v>
      </c>
      <c r="D142" s="70">
        <v>14.4</v>
      </c>
      <c r="E142" s="72">
        <v>16</v>
      </c>
      <c r="F142" s="73">
        <f t="shared" si="2"/>
        <v>230.4</v>
      </c>
      <c r="G142" s="74"/>
    </row>
    <row r="143" spans="1:7">
      <c r="A143" s="13" t="s">
        <v>2446</v>
      </c>
      <c r="B143" s="69" t="s">
        <v>2447</v>
      </c>
      <c r="C143" s="13" t="s">
        <v>2585</v>
      </c>
      <c r="D143" s="70">
        <v>16.8</v>
      </c>
      <c r="E143" s="72">
        <v>16</v>
      </c>
      <c r="F143" s="73">
        <f t="shared" si="2"/>
        <v>268.8</v>
      </c>
      <c r="G143" s="74"/>
    </row>
    <row r="144" spans="1:7">
      <c r="A144" s="13" t="s">
        <v>2446</v>
      </c>
      <c r="B144" s="69" t="s">
        <v>2447</v>
      </c>
      <c r="C144" s="69" t="s">
        <v>2586</v>
      </c>
      <c r="D144" s="70">
        <v>52.2</v>
      </c>
      <c r="E144" s="72">
        <v>16</v>
      </c>
      <c r="F144" s="73">
        <f t="shared" si="2"/>
        <v>835.2</v>
      </c>
      <c r="G144" s="74"/>
    </row>
    <row r="145" spans="1:7">
      <c r="A145" s="13" t="s">
        <v>2446</v>
      </c>
      <c r="B145" s="69" t="s">
        <v>2447</v>
      </c>
      <c r="C145" s="69" t="s">
        <v>2587</v>
      </c>
      <c r="D145" s="70">
        <v>18.6</v>
      </c>
      <c r="E145" s="72">
        <v>16</v>
      </c>
      <c r="F145" s="73">
        <f t="shared" si="2"/>
        <v>297.6</v>
      </c>
      <c r="G145" s="74"/>
    </row>
    <row r="146" spans="1:7">
      <c r="A146" s="13" t="s">
        <v>2446</v>
      </c>
      <c r="B146" s="69" t="s">
        <v>2447</v>
      </c>
      <c r="C146" s="69" t="s">
        <v>2588</v>
      </c>
      <c r="D146" s="70">
        <v>40.6</v>
      </c>
      <c r="E146" s="72">
        <v>16</v>
      </c>
      <c r="F146" s="73">
        <f t="shared" si="2"/>
        <v>649.6</v>
      </c>
      <c r="G146" s="74"/>
    </row>
    <row r="147" spans="1:7">
      <c r="A147" s="13" t="s">
        <v>2446</v>
      </c>
      <c r="B147" s="69" t="s">
        <v>2447</v>
      </c>
      <c r="C147" s="69" t="s">
        <v>2589</v>
      </c>
      <c r="D147" s="70">
        <v>9.3</v>
      </c>
      <c r="E147" s="72">
        <v>16</v>
      </c>
      <c r="F147" s="73">
        <f t="shared" si="2"/>
        <v>148.8</v>
      </c>
      <c r="G147" s="74"/>
    </row>
    <row r="148" spans="1:7">
      <c r="A148" s="13" t="s">
        <v>2446</v>
      </c>
      <c r="B148" s="69" t="s">
        <v>2447</v>
      </c>
      <c r="C148" s="13" t="s">
        <v>2590</v>
      </c>
      <c r="D148" s="70">
        <v>20.3</v>
      </c>
      <c r="E148" s="72">
        <v>16</v>
      </c>
      <c r="F148" s="73">
        <f t="shared" si="2"/>
        <v>324.8</v>
      </c>
      <c r="G148" s="74"/>
    </row>
    <row r="149" spans="1:7">
      <c r="A149" s="13" t="s">
        <v>2446</v>
      </c>
      <c r="B149" s="69" t="s">
        <v>2447</v>
      </c>
      <c r="C149" s="69" t="s">
        <v>2591</v>
      </c>
      <c r="D149" s="70">
        <v>12.5</v>
      </c>
      <c r="E149" s="72">
        <v>16</v>
      </c>
      <c r="F149" s="73">
        <f t="shared" si="2"/>
        <v>200</v>
      </c>
      <c r="G149" s="74"/>
    </row>
    <row r="150" spans="1:7">
      <c r="A150" s="13" t="s">
        <v>2446</v>
      </c>
      <c r="B150" s="69" t="s">
        <v>2447</v>
      </c>
      <c r="C150" s="69" t="s">
        <v>2592</v>
      </c>
      <c r="D150" s="70">
        <v>15.1</v>
      </c>
      <c r="E150" s="72">
        <v>16</v>
      </c>
      <c r="F150" s="73">
        <f t="shared" si="2"/>
        <v>241.6</v>
      </c>
      <c r="G150" s="74"/>
    </row>
    <row r="151" spans="1:7">
      <c r="A151" s="13" t="s">
        <v>2446</v>
      </c>
      <c r="B151" s="69" t="s">
        <v>2447</v>
      </c>
      <c r="C151" s="69" t="s">
        <v>2593</v>
      </c>
      <c r="D151" s="70">
        <v>268.4</v>
      </c>
      <c r="E151" s="72">
        <v>16</v>
      </c>
      <c r="F151" s="73">
        <f t="shared" si="2"/>
        <v>4294.4</v>
      </c>
      <c r="G151" s="74"/>
    </row>
    <row r="152" spans="1:7">
      <c r="A152" s="13" t="s">
        <v>2446</v>
      </c>
      <c r="B152" s="69" t="s">
        <v>2447</v>
      </c>
      <c r="C152" s="69" t="s">
        <v>2594</v>
      </c>
      <c r="D152" s="70">
        <v>38.2</v>
      </c>
      <c r="E152" s="72">
        <v>16</v>
      </c>
      <c r="F152" s="73">
        <f t="shared" si="2"/>
        <v>611.2</v>
      </c>
      <c r="G152" s="74"/>
    </row>
    <row r="153" spans="1:7">
      <c r="A153" s="13" t="s">
        <v>2446</v>
      </c>
      <c r="B153" s="69" t="s">
        <v>2447</v>
      </c>
      <c r="C153" s="69" t="s">
        <v>2595</v>
      </c>
      <c r="D153" s="70">
        <v>39</v>
      </c>
      <c r="E153" s="72">
        <v>16</v>
      </c>
      <c r="F153" s="73">
        <f t="shared" si="2"/>
        <v>624</v>
      </c>
      <c r="G153" s="74"/>
    </row>
    <row r="154" spans="1:7">
      <c r="A154" s="13" t="s">
        <v>2446</v>
      </c>
      <c r="B154" s="69" t="s">
        <v>2447</v>
      </c>
      <c r="C154" s="69" t="s">
        <v>2596</v>
      </c>
      <c r="D154" s="70">
        <v>4.6</v>
      </c>
      <c r="E154" s="72">
        <v>16</v>
      </c>
      <c r="F154" s="73">
        <f t="shared" si="2"/>
        <v>73.6</v>
      </c>
      <c r="G154" s="74"/>
    </row>
    <row r="155" spans="1:7">
      <c r="A155" s="13" t="s">
        <v>2446</v>
      </c>
      <c r="B155" s="69" t="s">
        <v>2447</v>
      </c>
      <c r="C155" s="13" t="s">
        <v>2597</v>
      </c>
      <c r="D155" s="70">
        <v>21.8</v>
      </c>
      <c r="E155" s="72">
        <v>16</v>
      </c>
      <c r="F155" s="73">
        <f t="shared" si="2"/>
        <v>348.8</v>
      </c>
      <c r="G155" s="74"/>
    </row>
    <row r="156" spans="1:7">
      <c r="A156" s="13" t="s">
        <v>2446</v>
      </c>
      <c r="B156" s="69" t="s">
        <v>2447</v>
      </c>
      <c r="C156" s="69" t="s">
        <v>2598</v>
      </c>
      <c r="D156" s="70">
        <v>15.7</v>
      </c>
      <c r="E156" s="72">
        <v>16</v>
      </c>
      <c r="F156" s="73">
        <f t="shared" si="2"/>
        <v>251.2</v>
      </c>
      <c r="G156" s="74"/>
    </row>
    <row r="157" spans="1:7">
      <c r="A157" s="13" t="s">
        <v>2446</v>
      </c>
      <c r="B157" s="69" t="s">
        <v>2447</v>
      </c>
      <c r="C157" s="69" t="s">
        <v>2599</v>
      </c>
      <c r="D157" s="70">
        <v>31.2</v>
      </c>
      <c r="E157" s="72">
        <v>16</v>
      </c>
      <c r="F157" s="73">
        <f t="shared" si="2"/>
        <v>499.2</v>
      </c>
      <c r="G157" s="74"/>
    </row>
    <row r="158" spans="1:7">
      <c r="A158" s="13" t="s">
        <v>2446</v>
      </c>
      <c r="B158" s="69" t="s">
        <v>2447</v>
      </c>
      <c r="C158" s="69" t="s">
        <v>2600</v>
      </c>
      <c r="D158" s="70">
        <v>18.8</v>
      </c>
      <c r="E158" s="72">
        <v>16</v>
      </c>
      <c r="F158" s="73">
        <f t="shared" si="2"/>
        <v>300.8</v>
      </c>
      <c r="G158" s="74"/>
    </row>
    <row r="159" spans="1:7">
      <c r="A159" s="13" t="s">
        <v>2446</v>
      </c>
      <c r="B159" s="69" t="s">
        <v>2447</v>
      </c>
      <c r="C159" s="69" t="s">
        <v>2601</v>
      </c>
      <c r="D159" s="70">
        <v>24</v>
      </c>
      <c r="E159" s="72">
        <v>16</v>
      </c>
      <c r="F159" s="73">
        <f t="shared" si="2"/>
        <v>384</v>
      </c>
      <c r="G159" s="74"/>
    </row>
    <row r="160" spans="1:7">
      <c r="A160" s="13" t="s">
        <v>2446</v>
      </c>
      <c r="B160" s="69" t="s">
        <v>2447</v>
      </c>
      <c r="C160" s="69" t="s">
        <v>2602</v>
      </c>
      <c r="D160" s="70">
        <v>9.8</v>
      </c>
      <c r="E160" s="72">
        <v>16</v>
      </c>
      <c r="F160" s="73">
        <f t="shared" si="2"/>
        <v>156.8</v>
      </c>
      <c r="G160" s="74"/>
    </row>
    <row r="161" spans="1:7">
      <c r="A161" s="13" t="s">
        <v>2446</v>
      </c>
      <c r="B161" s="69" t="s">
        <v>2447</v>
      </c>
      <c r="C161" s="69" t="s">
        <v>2603</v>
      </c>
      <c r="D161" s="70">
        <v>67.7</v>
      </c>
      <c r="E161" s="72">
        <v>16</v>
      </c>
      <c r="F161" s="73">
        <f t="shared" si="2"/>
        <v>1083.2</v>
      </c>
      <c r="G161" s="74"/>
    </row>
    <row r="162" spans="1:7">
      <c r="A162" s="13" t="s">
        <v>2446</v>
      </c>
      <c r="B162" s="69" t="s">
        <v>2447</v>
      </c>
      <c r="C162" s="69" t="s">
        <v>2604</v>
      </c>
      <c r="D162" s="70">
        <v>47.4</v>
      </c>
      <c r="E162" s="72">
        <v>16</v>
      </c>
      <c r="F162" s="73">
        <f t="shared" si="2"/>
        <v>758.4</v>
      </c>
      <c r="G162" s="74"/>
    </row>
    <row r="163" spans="1:7">
      <c r="A163" s="13" t="s">
        <v>2446</v>
      </c>
      <c r="B163" s="69" t="s">
        <v>2447</v>
      </c>
      <c r="C163" s="69" t="s">
        <v>2605</v>
      </c>
      <c r="D163" s="70">
        <v>28.3</v>
      </c>
      <c r="E163" s="72">
        <v>16</v>
      </c>
      <c r="F163" s="73">
        <f t="shared" si="2"/>
        <v>452.8</v>
      </c>
      <c r="G163" s="74"/>
    </row>
    <row r="164" spans="1:7">
      <c r="A164" s="13" t="s">
        <v>2446</v>
      </c>
      <c r="B164" s="69" t="s">
        <v>2447</v>
      </c>
      <c r="C164" s="13" t="s">
        <v>2606</v>
      </c>
      <c r="D164" s="70">
        <v>32.7</v>
      </c>
      <c r="E164" s="72">
        <v>16</v>
      </c>
      <c r="F164" s="73">
        <f t="shared" si="2"/>
        <v>523.2</v>
      </c>
      <c r="G164" s="74"/>
    </row>
    <row r="165" spans="1:7">
      <c r="A165" s="13" t="s">
        <v>2446</v>
      </c>
      <c r="B165" s="69" t="s">
        <v>2447</v>
      </c>
      <c r="C165" s="69" t="s">
        <v>2607</v>
      </c>
      <c r="D165" s="70">
        <v>11.1</v>
      </c>
      <c r="E165" s="72">
        <v>16</v>
      </c>
      <c r="F165" s="73">
        <f t="shared" si="2"/>
        <v>177.6</v>
      </c>
      <c r="G165" s="74"/>
    </row>
    <row r="166" spans="1:7">
      <c r="A166" s="13" t="s">
        <v>2446</v>
      </c>
      <c r="B166" s="69" t="s">
        <v>2447</v>
      </c>
      <c r="C166" s="13" t="s">
        <v>2608</v>
      </c>
      <c r="D166" s="70">
        <v>11.1</v>
      </c>
      <c r="E166" s="72">
        <v>16</v>
      </c>
      <c r="F166" s="73">
        <f t="shared" si="2"/>
        <v>177.6</v>
      </c>
      <c r="G166" s="74"/>
    </row>
    <row r="167" spans="1:7">
      <c r="A167" s="13" t="s">
        <v>2446</v>
      </c>
      <c r="B167" s="69" t="s">
        <v>2447</v>
      </c>
      <c r="C167" s="69" t="s">
        <v>2609</v>
      </c>
      <c r="D167" s="70">
        <v>9.9</v>
      </c>
      <c r="E167" s="72">
        <v>16</v>
      </c>
      <c r="F167" s="73">
        <f t="shared" si="2"/>
        <v>158.4</v>
      </c>
      <c r="G167" s="74"/>
    </row>
    <row r="168" spans="1:7">
      <c r="A168" s="13" t="s">
        <v>2446</v>
      </c>
      <c r="B168" s="69" t="s">
        <v>2447</v>
      </c>
      <c r="C168" s="69" t="s">
        <v>2610</v>
      </c>
      <c r="D168" s="70">
        <v>20</v>
      </c>
      <c r="E168" s="72">
        <v>16</v>
      </c>
      <c r="F168" s="73">
        <f t="shared" si="2"/>
        <v>320</v>
      </c>
      <c r="G168" s="74"/>
    </row>
    <row r="169" spans="1:7">
      <c r="A169" s="13" t="s">
        <v>2446</v>
      </c>
      <c r="B169" s="69" t="s">
        <v>2447</v>
      </c>
      <c r="C169" s="69" t="s">
        <v>2611</v>
      </c>
      <c r="D169" s="70">
        <v>23</v>
      </c>
      <c r="E169" s="72">
        <v>16</v>
      </c>
      <c r="F169" s="73">
        <f t="shared" si="2"/>
        <v>368</v>
      </c>
      <c r="G169" s="74"/>
    </row>
    <row r="170" spans="1:7">
      <c r="A170" s="13" t="s">
        <v>2446</v>
      </c>
      <c r="B170" s="69" t="s">
        <v>2447</v>
      </c>
      <c r="C170" s="69" t="s">
        <v>2612</v>
      </c>
      <c r="D170" s="70">
        <v>23.7</v>
      </c>
      <c r="E170" s="72">
        <v>16</v>
      </c>
      <c r="F170" s="73">
        <f t="shared" si="2"/>
        <v>379.2</v>
      </c>
      <c r="G170" s="74"/>
    </row>
    <row r="171" spans="1:7">
      <c r="A171" s="13" t="s">
        <v>2446</v>
      </c>
      <c r="B171" s="69" t="s">
        <v>2447</v>
      </c>
      <c r="C171" s="69" t="s">
        <v>2613</v>
      </c>
      <c r="D171" s="70">
        <v>9.8</v>
      </c>
      <c r="E171" s="72">
        <v>16</v>
      </c>
      <c r="F171" s="73">
        <f t="shared" si="2"/>
        <v>156.8</v>
      </c>
      <c r="G171" s="74"/>
    </row>
    <row r="172" spans="1:7">
      <c r="A172" s="13" t="s">
        <v>2446</v>
      </c>
      <c r="B172" s="69" t="s">
        <v>2447</v>
      </c>
      <c r="C172" s="69" t="s">
        <v>2614</v>
      </c>
      <c r="D172" s="70">
        <v>18.9</v>
      </c>
      <c r="E172" s="72">
        <v>16</v>
      </c>
      <c r="F172" s="73">
        <f t="shared" si="2"/>
        <v>302.4</v>
      </c>
      <c r="G172" s="74"/>
    </row>
    <row r="173" spans="1:7">
      <c r="A173" s="13" t="s">
        <v>2446</v>
      </c>
      <c r="B173" s="69" t="s">
        <v>2447</v>
      </c>
      <c r="C173" s="69" t="s">
        <v>2615</v>
      </c>
      <c r="D173" s="70">
        <v>17.3</v>
      </c>
      <c r="E173" s="72">
        <v>16</v>
      </c>
      <c r="F173" s="73">
        <f t="shared" si="2"/>
        <v>276.8</v>
      </c>
      <c r="G173" s="74"/>
    </row>
    <row r="174" spans="1:7">
      <c r="A174" s="13" t="s">
        <v>2446</v>
      </c>
      <c r="B174" s="69" t="s">
        <v>2447</v>
      </c>
      <c r="C174" s="69" t="s">
        <v>2616</v>
      </c>
      <c r="D174" s="70">
        <v>10.8</v>
      </c>
      <c r="E174" s="72">
        <v>16</v>
      </c>
      <c r="F174" s="73">
        <f t="shared" si="2"/>
        <v>172.8</v>
      </c>
      <c r="G174" s="74"/>
    </row>
    <row r="175" spans="1:7">
      <c r="A175" s="13" t="s">
        <v>2446</v>
      </c>
      <c r="B175" s="69" t="s">
        <v>2447</v>
      </c>
      <c r="C175" s="69" t="s">
        <v>2617</v>
      </c>
      <c r="D175" s="70">
        <v>36.2</v>
      </c>
      <c r="E175" s="72">
        <v>16</v>
      </c>
      <c r="F175" s="73">
        <f t="shared" si="2"/>
        <v>579.2</v>
      </c>
      <c r="G175" s="74"/>
    </row>
    <row r="176" spans="1:7">
      <c r="A176" s="13" t="s">
        <v>2446</v>
      </c>
      <c r="B176" s="69" t="s">
        <v>2447</v>
      </c>
      <c r="C176" s="69" t="s">
        <v>2618</v>
      </c>
      <c r="D176" s="70">
        <v>17</v>
      </c>
      <c r="E176" s="72">
        <v>16</v>
      </c>
      <c r="F176" s="73">
        <f t="shared" si="2"/>
        <v>272</v>
      </c>
      <c r="G176" s="74"/>
    </row>
    <row r="177" spans="1:7">
      <c r="A177" s="13" t="s">
        <v>2446</v>
      </c>
      <c r="B177" s="69" t="s">
        <v>2447</v>
      </c>
      <c r="C177" s="69" t="s">
        <v>2619</v>
      </c>
      <c r="D177" s="70">
        <v>23</v>
      </c>
      <c r="E177" s="72">
        <v>16</v>
      </c>
      <c r="F177" s="73">
        <f t="shared" si="2"/>
        <v>368</v>
      </c>
      <c r="G177" s="74"/>
    </row>
    <row r="178" spans="1:7">
      <c r="A178" s="13" t="s">
        <v>2446</v>
      </c>
      <c r="B178" s="69" t="s">
        <v>2447</v>
      </c>
      <c r="C178" s="13" t="s">
        <v>2620</v>
      </c>
      <c r="D178" s="70">
        <v>10.8</v>
      </c>
      <c r="E178" s="72">
        <v>16</v>
      </c>
      <c r="F178" s="73">
        <f t="shared" si="2"/>
        <v>172.8</v>
      </c>
      <c r="G178" s="74"/>
    </row>
    <row r="179" spans="1:7">
      <c r="A179" s="13" t="s">
        <v>2446</v>
      </c>
      <c r="B179" s="69" t="s">
        <v>2447</v>
      </c>
      <c r="C179" s="69" t="s">
        <v>2621</v>
      </c>
      <c r="D179" s="70">
        <v>17</v>
      </c>
      <c r="E179" s="72">
        <v>16</v>
      </c>
      <c r="F179" s="73">
        <f t="shared" si="2"/>
        <v>272</v>
      </c>
      <c r="G179" s="74"/>
    </row>
    <row r="180" spans="1:7">
      <c r="A180" s="13" t="s">
        <v>2446</v>
      </c>
      <c r="B180" s="69" t="s">
        <v>2447</v>
      </c>
      <c r="C180" s="69" t="s">
        <v>2622</v>
      </c>
      <c r="D180" s="70">
        <v>22.1</v>
      </c>
      <c r="E180" s="72">
        <v>16</v>
      </c>
      <c r="F180" s="73">
        <f t="shared" si="2"/>
        <v>353.6</v>
      </c>
      <c r="G180" s="74"/>
    </row>
    <row r="181" spans="1:7">
      <c r="A181" s="13" t="s">
        <v>2446</v>
      </c>
      <c r="B181" s="69" t="s">
        <v>2447</v>
      </c>
      <c r="C181" s="69" t="s">
        <v>2623</v>
      </c>
      <c r="D181" s="70">
        <v>10.8</v>
      </c>
      <c r="E181" s="72">
        <v>16</v>
      </c>
      <c r="F181" s="73">
        <f t="shared" si="2"/>
        <v>172.8</v>
      </c>
      <c r="G181" s="74"/>
    </row>
    <row r="182" spans="1:7">
      <c r="A182" s="13" t="s">
        <v>2446</v>
      </c>
      <c r="B182" s="69" t="s">
        <v>2447</v>
      </c>
      <c r="C182" s="69" t="s">
        <v>2624</v>
      </c>
      <c r="D182" s="70">
        <v>11.3</v>
      </c>
      <c r="E182" s="72">
        <v>16</v>
      </c>
      <c r="F182" s="73">
        <f t="shared" si="2"/>
        <v>180.8</v>
      </c>
      <c r="G182" s="74"/>
    </row>
    <row r="183" spans="1:7">
      <c r="A183" s="13" t="s">
        <v>2446</v>
      </c>
      <c r="B183" s="69" t="s">
        <v>2447</v>
      </c>
      <c r="C183" s="69" t="s">
        <v>2625</v>
      </c>
      <c r="D183" s="70">
        <v>31.9</v>
      </c>
      <c r="E183" s="72">
        <v>16</v>
      </c>
      <c r="F183" s="73">
        <f t="shared" si="2"/>
        <v>510.4</v>
      </c>
      <c r="G183" s="74"/>
    </row>
    <row r="184" spans="1:7">
      <c r="A184" s="13" t="s">
        <v>2446</v>
      </c>
      <c r="B184" s="69" t="s">
        <v>2447</v>
      </c>
      <c r="C184" s="13" t="s">
        <v>2626</v>
      </c>
      <c r="D184" s="70">
        <v>113.8</v>
      </c>
      <c r="E184" s="72">
        <v>16</v>
      </c>
      <c r="F184" s="73">
        <f t="shared" si="2"/>
        <v>1820.8</v>
      </c>
      <c r="G184" s="74"/>
    </row>
    <row r="185" spans="1:7">
      <c r="A185" s="13" t="s">
        <v>2446</v>
      </c>
      <c r="B185" s="69" t="s">
        <v>2447</v>
      </c>
      <c r="C185" s="13" t="s">
        <v>2627</v>
      </c>
      <c r="D185" s="70">
        <v>28.6</v>
      </c>
      <c r="E185" s="72">
        <v>16</v>
      </c>
      <c r="F185" s="73">
        <f t="shared" si="2"/>
        <v>457.6</v>
      </c>
      <c r="G185" s="74"/>
    </row>
    <row r="186" spans="1:7">
      <c r="A186" s="13" t="s">
        <v>2446</v>
      </c>
      <c r="B186" s="69" t="s">
        <v>2447</v>
      </c>
      <c r="C186" s="69" t="s">
        <v>2628</v>
      </c>
      <c r="D186" s="70">
        <v>17.3</v>
      </c>
      <c r="E186" s="72">
        <v>16</v>
      </c>
      <c r="F186" s="73">
        <f t="shared" si="2"/>
        <v>276.8</v>
      </c>
      <c r="G186" s="74"/>
    </row>
    <row r="187" spans="1:7">
      <c r="A187" s="13" t="s">
        <v>2446</v>
      </c>
      <c r="B187" s="69" t="s">
        <v>2447</v>
      </c>
      <c r="C187" s="69" t="s">
        <v>2629</v>
      </c>
      <c r="D187" s="70">
        <v>22.6</v>
      </c>
      <c r="E187" s="72">
        <v>16</v>
      </c>
      <c r="F187" s="73">
        <f t="shared" si="2"/>
        <v>361.6</v>
      </c>
      <c r="G187" s="74"/>
    </row>
    <row r="188" spans="1:7">
      <c r="A188" s="13" t="s">
        <v>2446</v>
      </c>
      <c r="B188" s="69" t="s">
        <v>2447</v>
      </c>
      <c r="C188" s="69" t="s">
        <v>2630</v>
      </c>
      <c r="D188" s="70">
        <v>31.1</v>
      </c>
      <c r="E188" s="72">
        <v>16</v>
      </c>
      <c r="F188" s="73">
        <f t="shared" si="2"/>
        <v>497.6</v>
      </c>
      <c r="G188" s="74"/>
    </row>
    <row r="189" spans="1:7">
      <c r="A189" s="13" t="s">
        <v>2446</v>
      </c>
      <c r="B189" s="69" t="s">
        <v>2447</v>
      </c>
      <c r="C189" s="69" t="s">
        <v>2631</v>
      </c>
      <c r="D189" s="70">
        <v>134.7</v>
      </c>
      <c r="E189" s="72">
        <v>16</v>
      </c>
      <c r="F189" s="73">
        <f t="shared" si="2"/>
        <v>2155.2</v>
      </c>
      <c r="G189" s="74"/>
    </row>
    <row r="190" spans="1:7">
      <c r="A190" s="13" t="s">
        <v>2446</v>
      </c>
      <c r="B190" s="69" t="s">
        <v>2447</v>
      </c>
      <c r="C190" s="69" t="s">
        <v>2632</v>
      </c>
      <c r="D190" s="70">
        <v>134.6</v>
      </c>
      <c r="E190" s="72">
        <v>16</v>
      </c>
      <c r="F190" s="73">
        <f t="shared" si="2"/>
        <v>2153.6</v>
      </c>
      <c r="G190" s="74"/>
    </row>
    <row r="191" spans="1:7">
      <c r="A191" s="13" t="s">
        <v>2446</v>
      </c>
      <c r="B191" s="69" t="s">
        <v>2447</v>
      </c>
      <c r="C191" s="69" t="s">
        <v>2633</v>
      </c>
      <c r="D191" s="70">
        <v>134.6</v>
      </c>
      <c r="E191" s="72">
        <v>16</v>
      </c>
      <c r="F191" s="73">
        <f t="shared" si="2"/>
        <v>2153.6</v>
      </c>
      <c r="G191" s="74"/>
    </row>
    <row r="192" spans="1:7">
      <c r="A192" s="13" t="s">
        <v>2446</v>
      </c>
      <c r="B192" s="69" t="s">
        <v>2447</v>
      </c>
      <c r="C192" s="69" t="s">
        <v>2634</v>
      </c>
      <c r="D192" s="70">
        <v>134.7</v>
      </c>
      <c r="E192" s="72">
        <v>16</v>
      </c>
      <c r="F192" s="73">
        <f t="shared" si="2"/>
        <v>2155.2</v>
      </c>
      <c r="G192" s="74"/>
    </row>
    <row r="193" spans="1:7">
      <c r="A193" s="13" t="s">
        <v>2446</v>
      </c>
      <c r="B193" s="69" t="s">
        <v>2635</v>
      </c>
      <c r="C193" s="69" t="s">
        <v>2636</v>
      </c>
      <c r="D193" s="70">
        <v>282.6</v>
      </c>
      <c r="E193" s="72">
        <v>16</v>
      </c>
      <c r="F193" s="73">
        <f t="shared" si="2"/>
        <v>4521.6</v>
      </c>
      <c r="G193" s="74"/>
    </row>
    <row r="194" spans="1:7">
      <c r="A194" s="13" t="s">
        <v>2446</v>
      </c>
      <c r="B194" s="69" t="s">
        <v>2635</v>
      </c>
      <c r="C194" s="69" t="s">
        <v>2637</v>
      </c>
      <c r="D194" s="70">
        <v>108.8</v>
      </c>
      <c r="E194" s="72">
        <v>16</v>
      </c>
      <c r="F194" s="73">
        <f t="shared" si="2"/>
        <v>1740.8</v>
      </c>
      <c r="G194" s="74"/>
    </row>
    <row r="195" spans="1:7">
      <c r="A195" s="13" t="s">
        <v>2446</v>
      </c>
      <c r="B195" s="69" t="s">
        <v>2635</v>
      </c>
      <c r="C195" s="69" t="s">
        <v>2638</v>
      </c>
      <c r="D195" s="70">
        <v>167.6</v>
      </c>
      <c r="E195" s="72">
        <v>16</v>
      </c>
      <c r="F195" s="73">
        <f t="shared" si="2"/>
        <v>2681.6</v>
      </c>
      <c r="G195" s="74"/>
    </row>
    <row r="196" spans="1:7">
      <c r="A196" s="13" t="s">
        <v>2446</v>
      </c>
      <c r="B196" s="69" t="s">
        <v>2635</v>
      </c>
      <c r="C196" s="69" t="s">
        <v>2639</v>
      </c>
      <c r="D196" s="70">
        <v>147</v>
      </c>
      <c r="E196" s="72">
        <v>16</v>
      </c>
      <c r="F196" s="73">
        <f t="shared" ref="F196:F259" si="3">D196*E196</f>
        <v>2352</v>
      </c>
      <c r="G196" s="74"/>
    </row>
    <row r="197" spans="1:7">
      <c r="A197" s="13" t="s">
        <v>2446</v>
      </c>
      <c r="B197" s="69" t="s">
        <v>2635</v>
      </c>
      <c r="C197" s="69" t="s">
        <v>2640</v>
      </c>
      <c r="D197" s="70">
        <v>146.9</v>
      </c>
      <c r="E197" s="72">
        <v>16</v>
      </c>
      <c r="F197" s="73">
        <f t="shared" si="3"/>
        <v>2350.4</v>
      </c>
      <c r="G197" s="74"/>
    </row>
    <row r="198" spans="1:7">
      <c r="A198" s="13" t="s">
        <v>2446</v>
      </c>
      <c r="B198" s="69" t="s">
        <v>2635</v>
      </c>
      <c r="C198" s="69" t="s">
        <v>2641</v>
      </c>
      <c r="D198" s="70">
        <v>147</v>
      </c>
      <c r="E198" s="72">
        <v>16</v>
      </c>
      <c r="F198" s="73">
        <f t="shared" si="3"/>
        <v>2352</v>
      </c>
      <c r="G198" s="74"/>
    </row>
    <row r="199" spans="1:7">
      <c r="A199" s="13" t="s">
        <v>2446</v>
      </c>
      <c r="B199" s="69" t="s">
        <v>2635</v>
      </c>
      <c r="C199" s="69" t="s">
        <v>2642</v>
      </c>
      <c r="D199" s="70">
        <v>37.8</v>
      </c>
      <c r="E199" s="72">
        <v>16</v>
      </c>
      <c r="F199" s="73">
        <f t="shared" si="3"/>
        <v>604.8</v>
      </c>
      <c r="G199" s="74"/>
    </row>
    <row r="200" spans="1:7">
      <c r="A200" s="13" t="s">
        <v>2446</v>
      </c>
      <c r="B200" s="69" t="s">
        <v>2635</v>
      </c>
      <c r="C200" s="69" t="s">
        <v>2643</v>
      </c>
      <c r="D200" s="70">
        <v>21.5</v>
      </c>
      <c r="E200" s="72">
        <v>16</v>
      </c>
      <c r="F200" s="73">
        <f t="shared" si="3"/>
        <v>344</v>
      </c>
      <c r="G200" s="74"/>
    </row>
    <row r="201" spans="1:7">
      <c r="A201" s="13" t="s">
        <v>2446</v>
      </c>
      <c r="B201" s="69" t="s">
        <v>2635</v>
      </c>
      <c r="C201" s="69" t="s">
        <v>2644</v>
      </c>
      <c r="D201" s="70">
        <v>75.7</v>
      </c>
      <c r="E201" s="72">
        <v>16</v>
      </c>
      <c r="F201" s="73">
        <f t="shared" si="3"/>
        <v>1211.2</v>
      </c>
      <c r="G201" s="74"/>
    </row>
    <row r="202" spans="1:7">
      <c r="A202" s="13" t="s">
        <v>2446</v>
      </c>
      <c r="B202" s="69" t="s">
        <v>2635</v>
      </c>
      <c r="C202" s="69" t="s">
        <v>2645</v>
      </c>
      <c r="D202" s="70">
        <v>87.9</v>
      </c>
      <c r="E202" s="72">
        <v>16</v>
      </c>
      <c r="F202" s="73">
        <f t="shared" si="3"/>
        <v>1406.4</v>
      </c>
      <c r="G202" s="74"/>
    </row>
    <row r="203" spans="1:7">
      <c r="A203" s="13" t="s">
        <v>2446</v>
      </c>
      <c r="B203" s="69" t="s">
        <v>2635</v>
      </c>
      <c r="C203" s="69" t="s">
        <v>2646</v>
      </c>
      <c r="D203" s="70">
        <v>12.1</v>
      </c>
      <c r="E203" s="72">
        <v>16</v>
      </c>
      <c r="F203" s="73">
        <f t="shared" si="3"/>
        <v>193.6</v>
      </c>
      <c r="G203" s="74"/>
    </row>
    <row r="204" spans="1:7">
      <c r="A204" s="13" t="s">
        <v>2446</v>
      </c>
      <c r="B204" s="69" t="s">
        <v>2635</v>
      </c>
      <c r="C204" s="69" t="s">
        <v>2647</v>
      </c>
      <c r="D204" s="70">
        <v>56.8</v>
      </c>
      <c r="E204" s="72">
        <v>16</v>
      </c>
      <c r="F204" s="73">
        <f t="shared" si="3"/>
        <v>908.8</v>
      </c>
      <c r="G204" s="74"/>
    </row>
    <row r="205" spans="1:7">
      <c r="A205" s="13" t="s">
        <v>2446</v>
      </c>
      <c r="B205" s="69" t="s">
        <v>2635</v>
      </c>
      <c r="C205" s="13" t="s">
        <v>2648</v>
      </c>
      <c r="D205" s="70">
        <v>32.9</v>
      </c>
      <c r="E205" s="72">
        <v>16</v>
      </c>
      <c r="F205" s="73">
        <f t="shared" si="3"/>
        <v>526.4</v>
      </c>
      <c r="G205" s="74"/>
    </row>
    <row r="206" spans="1:7">
      <c r="A206" s="13" t="s">
        <v>2446</v>
      </c>
      <c r="B206" s="69" t="s">
        <v>2635</v>
      </c>
      <c r="C206" s="69" t="s">
        <v>2649</v>
      </c>
      <c r="D206" s="70">
        <v>95.3</v>
      </c>
      <c r="E206" s="72">
        <v>16</v>
      </c>
      <c r="F206" s="73">
        <f t="shared" si="3"/>
        <v>1524.8</v>
      </c>
      <c r="G206" s="74"/>
    </row>
    <row r="207" spans="1:7">
      <c r="A207" s="13" t="s">
        <v>2446</v>
      </c>
      <c r="B207" s="69" t="s">
        <v>2635</v>
      </c>
      <c r="C207" s="69" t="s">
        <v>2650</v>
      </c>
      <c r="D207" s="70">
        <v>25.3</v>
      </c>
      <c r="E207" s="72">
        <v>16</v>
      </c>
      <c r="F207" s="73">
        <f t="shared" si="3"/>
        <v>404.8</v>
      </c>
      <c r="G207" s="74"/>
    </row>
    <row r="208" spans="1:7">
      <c r="A208" s="13" t="s">
        <v>2446</v>
      </c>
      <c r="B208" s="69" t="s">
        <v>2635</v>
      </c>
      <c r="C208" s="69" t="s">
        <v>2651</v>
      </c>
      <c r="D208" s="70">
        <v>99.7</v>
      </c>
      <c r="E208" s="72">
        <v>16</v>
      </c>
      <c r="F208" s="73">
        <f t="shared" si="3"/>
        <v>1595.2</v>
      </c>
      <c r="G208" s="74"/>
    </row>
    <row r="209" spans="1:7">
      <c r="A209" s="13" t="s">
        <v>2446</v>
      </c>
      <c r="B209" s="69" t="s">
        <v>2635</v>
      </c>
      <c r="C209" s="69" t="s">
        <v>2652</v>
      </c>
      <c r="D209" s="70">
        <v>93.6</v>
      </c>
      <c r="E209" s="72">
        <v>16</v>
      </c>
      <c r="F209" s="73">
        <f t="shared" si="3"/>
        <v>1497.6</v>
      </c>
      <c r="G209" s="74"/>
    </row>
    <row r="210" spans="1:7">
      <c r="A210" s="13" t="s">
        <v>2446</v>
      </c>
      <c r="B210" s="69" t="s">
        <v>2635</v>
      </c>
      <c r="C210" s="69" t="s">
        <v>2653</v>
      </c>
      <c r="D210" s="70">
        <v>55.1</v>
      </c>
      <c r="E210" s="72">
        <v>16</v>
      </c>
      <c r="F210" s="73">
        <f t="shared" si="3"/>
        <v>881.6</v>
      </c>
      <c r="G210" s="74"/>
    </row>
    <row r="211" spans="1:7">
      <c r="A211" s="13" t="s">
        <v>2446</v>
      </c>
      <c r="B211" s="69" t="s">
        <v>2635</v>
      </c>
      <c r="C211" s="13" t="s">
        <v>2654</v>
      </c>
      <c r="D211" s="70">
        <v>71.2</v>
      </c>
      <c r="E211" s="72">
        <v>16</v>
      </c>
      <c r="F211" s="73">
        <f t="shared" si="3"/>
        <v>1139.2</v>
      </c>
      <c r="G211" s="74"/>
    </row>
    <row r="212" spans="1:7">
      <c r="A212" s="13" t="s">
        <v>2446</v>
      </c>
      <c r="B212" s="69" t="s">
        <v>2635</v>
      </c>
      <c r="C212" s="69" t="s">
        <v>2655</v>
      </c>
      <c r="D212" s="70">
        <v>142.9</v>
      </c>
      <c r="E212" s="72">
        <v>16</v>
      </c>
      <c r="F212" s="73">
        <f t="shared" si="3"/>
        <v>2286.4</v>
      </c>
      <c r="G212" s="74"/>
    </row>
    <row r="213" spans="1:7">
      <c r="A213" s="13" t="s">
        <v>2446</v>
      </c>
      <c r="B213" s="69" t="s">
        <v>2635</v>
      </c>
      <c r="C213" s="69" t="s">
        <v>2656</v>
      </c>
      <c r="D213" s="70">
        <v>105.9</v>
      </c>
      <c r="E213" s="72">
        <v>16</v>
      </c>
      <c r="F213" s="73">
        <f t="shared" si="3"/>
        <v>1694.4</v>
      </c>
      <c r="G213" s="74"/>
    </row>
    <row r="214" spans="1:7">
      <c r="A214" s="13" t="s">
        <v>2446</v>
      </c>
      <c r="B214" s="69" t="s">
        <v>2635</v>
      </c>
      <c r="C214" s="69" t="s">
        <v>2657</v>
      </c>
      <c r="D214" s="70">
        <v>113.2</v>
      </c>
      <c r="E214" s="72">
        <v>16</v>
      </c>
      <c r="F214" s="73">
        <f t="shared" si="3"/>
        <v>1811.2</v>
      </c>
      <c r="G214" s="74"/>
    </row>
    <row r="215" spans="1:7">
      <c r="A215" s="13" t="s">
        <v>2446</v>
      </c>
      <c r="B215" s="69" t="s">
        <v>2635</v>
      </c>
      <c r="C215" s="69" t="s">
        <v>2658</v>
      </c>
      <c r="D215" s="70">
        <v>19</v>
      </c>
      <c r="E215" s="72">
        <v>16</v>
      </c>
      <c r="F215" s="73">
        <f t="shared" si="3"/>
        <v>304</v>
      </c>
      <c r="G215" s="74"/>
    </row>
    <row r="216" spans="1:7">
      <c r="A216" s="13" t="s">
        <v>2446</v>
      </c>
      <c r="B216" s="69" t="s">
        <v>2635</v>
      </c>
      <c r="C216" s="69" t="s">
        <v>2659</v>
      </c>
      <c r="D216" s="70">
        <v>65.1</v>
      </c>
      <c r="E216" s="72">
        <v>16</v>
      </c>
      <c r="F216" s="73">
        <f t="shared" si="3"/>
        <v>1041.6</v>
      </c>
      <c r="G216" s="74"/>
    </row>
    <row r="217" spans="1:7">
      <c r="A217" s="13" t="s">
        <v>2446</v>
      </c>
      <c r="B217" s="69" t="s">
        <v>2635</v>
      </c>
      <c r="C217" s="69" t="s">
        <v>2660</v>
      </c>
      <c r="D217" s="70">
        <v>152.8</v>
      </c>
      <c r="E217" s="72">
        <v>16</v>
      </c>
      <c r="F217" s="73">
        <f t="shared" si="3"/>
        <v>2444.8</v>
      </c>
      <c r="G217" s="74"/>
    </row>
    <row r="218" spans="1:7">
      <c r="A218" s="13" t="s">
        <v>2446</v>
      </c>
      <c r="B218" s="69" t="s">
        <v>2635</v>
      </c>
      <c r="C218" s="69" t="s">
        <v>2661</v>
      </c>
      <c r="D218" s="70">
        <v>21.1</v>
      </c>
      <c r="E218" s="72">
        <v>16</v>
      </c>
      <c r="F218" s="73">
        <f t="shared" si="3"/>
        <v>337.6</v>
      </c>
      <c r="G218" s="74"/>
    </row>
    <row r="219" spans="1:7">
      <c r="A219" s="13" t="s">
        <v>2446</v>
      </c>
      <c r="B219" s="69" t="s">
        <v>2635</v>
      </c>
      <c r="C219" s="13" t="s">
        <v>2662</v>
      </c>
      <c r="D219" s="70">
        <v>321.3</v>
      </c>
      <c r="E219" s="72">
        <v>16</v>
      </c>
      <c r="F219" s="73">
        <f t="shared" si="3"/>
        <v>5140.8</v>
      </c>
      <c r="G219" s="74"/>
    </row>
    <row r="220" spans="1:7">
      <c r="A220" s="13" t="s">
        <v>2446</v>
      </c>
      <c r="B220" s="69" t="s">
        <v>2635</v>
      </c>
      <c r="C220" s="69" t="s">
        <v>2663</v>
      </c>
      <c r="D220" s="70">
        <v>11.9</v>
      </c>
      <c r="E220" s="72">
        <v>16</v>
      </c>
      <c r="F220" s="73">
        <f t="shared" si="3"/>
        <v>190.4</v>
      </c>
      <c r="G220" s="74"/>
    </row>
    <row r="221" spans="1:7">
      <c r="A221" s="13" t="s">
        <v>2446</v>
      </c>
      <c r="B221" s="69" t="s">
        <v>2635</v>
      </c>
      <c r="C221" s="69" t="s">
        <v>2664</v>
      </c>
      <c r="D221" s="70">
        <v>55.2</v>
      </c>
      <c r="E221" s="72">
        <v>16</v>
      </c>
      <c r="F221" s="73">
        <f t="shared" si="3"/>
        <v>883.2</v>
      </c>
      <c r="G221" s="74"/>
    </row>
    <row r="222" spans="1:7">
      <c r="A222" s="13" t="s">
        <v>2446</v>
      </c>
      <c r="B222" s="69" t="s">
        <v>2635</v>
      </c>
      <c r="C222" s="69" t="s">
        <v>2665</v>
      </c>
      <c r="D222" s="70">
        <v>68.6</v>
      </c>
      <c r="E222" s="72">
        <v>16</v>
      </c>
      <c r="F222" s="73">
        <f t="shared" si="3"/>
        <v>1097.6</v>
      </c>
      <c r="G222" s="74"/>
    </row>
    <row r="223" spans="1:7">
      <c r="A223" s="13" t="s">
        <v>2446</v>
      </c>
      <c r="B223" s="69" t="s">
        <v>2635</v>
      </c>
      <c r="C223" s="69" t="s">
        <v>2666</v>
      </c>
      <c r="D223" s="70">
        <v>201.8</v>
      </c>
      <c r="E223" s="72">
        <v>16</v>
      </c>
      <c r="F223" s="73">
        <f t="shared" si="3"/>
        <v>3228.8</v>
      </c>
      <c r="G223" s="74"/>
    </row>
    <row r="224" spans="1:7">
      <c r="A224" s="13" t="s">
        <v>2446</v>
      </c>
      <c r="B224" s="69" t="s">
        <v>2635</v>
      </c>
      <c r="C224" s="69" t="s">
        <v>2667</v>
      </c>
      <c r="D224" s="70">
        <v>90.8</v>
      </c>
      <c r="E224" s="72">
        <v>16</v>
      </c>
      <c r="F224" s="73">
        <f t="shared" si="3"/>
        <v>1452.8</v>
      </c>
      <c r="G224" s="74"/>
    </row>
    <row r="225" spans="1:7">
      <c r="A225" s="13" t="s">
        <v>2446</v>
      </c>
      <c r="B225" s="69" t="s">
        <v>2635</v>
      </c>
      <c r="C225" s="69" t="s">
        <v>2668</v>
      </c>
      <c r="D225" s="70">
        <v>166.1</v>
      </c>
      <c r="E225" s="72">
        <v>16</v>
      </c>
      <c r="F225" s="73">
        <f t="shared" si="3"/>
        <v>2657.6</v>
      </c>
      <c r="G225" s="74"/>
    </row>
    <row r="226" spans="1:7">
      <c r="A226" s="13" t="s">
        <v>2446</v>
      </c>
      <c r="B226" s="69" t="s">
        <v>2635</v>
      </c>
      <c r="C226" s="69" t="s">
        <v>2669</v>
      </c>
      <c r="D226" s="70">
        <v>97.2</v>
      </c>
      <c r="E226" s="72">
        <v>16</v>
      </c>
      <c r="F226" s="73">
        <f t="shared" si="3"/>
        <v>1555.2</v>
      </c>
      <c r="G226" s="74"/>
    </row>
    <row r="227" spans="1:7">
      <c r="A227" s="13" t="s">
        <v>2446</v>
      </c>
      <c r="B227" s="69" t="s">
        <v>2635</v>
      </c>
      <c r="C227" s="69" t="s">
        <v>2670</v>
      </c>
      <c r="D227" s="70">
        <v>206.8</v>
      </c>
      <c r="E227" s="72">
        <v>16</v>
      </c>
      <c r="F227" s="73">
        <f t="shared" si="3"/>
        <v>3308.8</v>
      </c>
      <c r="G227" s="74"/>
    </row>
    <row r="228" spans="1:7">
      <c r="A228" s="13" t="s">
        <v>2446</v>
      </c>
      <c r="B228" s="69" t="s">
        <v>2635</v>
      </c>
      <c r="C228" s="13" t="s">
        <v>2671</v>
      </c>
      <c r="D228" s="70">
        <v>89.1</v>
      </c>
      <c r="E228" s="72">
        <v>16</v>
      </c>
      <c r="F228" s="73">
        <f t="shared" si="3"/>
        <v>1425.6</v>
      </c>
      <c r="G228" s="74"/>
    </row>
    <row r="229" spans="1:7">
      <c r="A229" s="13" t="s">
        <v>2446</v>
      </c>
      <c r="B229" s="69" t="s">
        <v>2635</v>
      </c>
      <c r="C229" s="69" t="s">
        <v>2672</v>
      </c>
      <c r="D229" s="70">
        <v>29</v>
      </c>
      <c r="E229" s="72">
        <v>16</v>
      </c>
      <c r="F229" s="73">
        <f t="shared" si="3"/>
        <v>464</v>
      </c>
      <c r="G229" s="74"/>
    </row>
    <row r="230" spans="1:7">
      <c r="A230" s="13" t="s">
        <v>2446</v>
      </c>
      <c r="B230" s="69" t="s">
        <v>2635</v>
      </c>
      <c r="C230" s="69" t="s">
        <v>2673</v>
      </c>
      <c r="D230" s="70">
        <v>321.9</v>
      </c>
      <c r="E230" s="72">
        <v>16</v>
      </c>
      <c r="F230" s="73">
        <f t="shared" si="3"/>
        <v>5150.4</v>
      </c>
      <c r="G230" s="74"/>
    </row>
    <row r="231" spans="1:7">
      <c r="A231" s="13" t="s">
        <v>2446</v>
      </c>
      <c r="B231" s="69" t="s">
        <v>2635</v>
      </c>
      <c r="C231" s="69" t="s">
        <v>2674</v>
      </c>
      <c r="D231" s="70">
        <v>131.9</v>
      </c>
      <c r="E231" s="72">
        <v>16</v>
      </c>
      <c r="F231" s="73">
        <f t="shared" si="3"/>
        <v>2110.4</v>
      </c>
      <c r="G231" s="74"/>
    </row>
    <row r="232" spans="1:7">
      <c r="A232" s="13" t="s">
        <v>2446</v>
      </c>
      <c r="B232" s="69" t="s">
        <v>2635</v>
      </c>
      <c r="C232" s="69" t="s">
        <v>2675</v>
      </c>
      <c r="D232" s="70">
        <v>130.4</v>
      </c>
      <c r="E232" s="72">
        <v>16</v>
      </c>
      <c r="F232" s="73">
        <f t="shared" si="3"/>
        <v>2086.4</v>
      </c>
      <c r="G232" s="74"/>
    </row>
    <row r="233" spans="1:7">
      <c r="A233" s="13" t="s">
        <v>2446</v>
      </c>
      <c r="B233" s="69" t="s">
        <v>2635</v>
      </c>
      <c r="C233" s="69" t="s">
        <v>2676</v>
      </c>
      <c r="D233" s="70">
        <v>203.6</v>
      </c>
      <c r="E233" s="72">
        <v>16</v>
      </c>
      <c r="F233" s="73">
        <f t="shared" si="3"/>
        <v>3257.6</v>
      </c>
      <c r="G233" s="74"/>
    </row>
    <row r="234" spans="1:7">
      <c r="A234" s="13" t="s">
        <v>2446</v>
      </c>
      <c r="B234" s="69" t="s">
        <v>2635</v>
      </c>
      <c r="C234" s="69" t="s">
        <v>2677</v>
      </c>
      <c r="D234" s="70">
        <v>124.2</v>
      </c>
      <c r="E234" s="72">
        <v>16</v>
      </c>
      <c r="F234" s="73">
        <f t="shared" si="3"/>
        <v>1987.2</v>
      </c>
      <c r="G234" s="74"/>
    </row>
    <row r="235" spans="1:7">
      <c r="A235" s="13" t="s">
        <v>2446</v>
      </c>
      <c r="B235" s="69" t="s">
        <v>2635</v>
      </c>
      <c r="C235" s="69" t="s">
        <v>2678</v>
      </c>
      <c r="D235" s="70">
        <v>105.7</v>
      </c>
      <c r="E235" s="72">
        <v>16</v>
      </c>
      <c r="F235" s="73">
        <f t="shared" si="3"/>
        <v>1691.2</v>
      </c>
      <c r="G235" s="74"/>
    </row>
    <row r="236" spans="1:7">
      <c r="A236" s="13" t="s">
        <v>2446</v>
      </c>
      <c r="B236" s="69" t="s">
        <v>2635</v>
      </c>
      <c r="C236" s="69" t="s">
        <v>2679</v>
      </c>
      <c r="D236" s="70">
        <v>208</v>
      </c>
      <c r="E236" s="72">
        <v>16</v>
      </c>
      <c r="F236" s="73">
        <f t="shared" si="3"/>
        <v>3328</v>
      </c>
      <c r="G236" s="74"/>
    </row>
    <row r="237" spans="1:7">
      <c r="A237" s="13" t="s">
        <v>2446</v>
      </c>
      <c r="B237" s="69" t="s">
        <v>2635</v>
      </c>
      <c r="C237" s="69" t="s">
        <v>2680</v>
      </c>
      <c r="D237" s="70">
        <v>38</v>
      </c>
      <c r="E237" s="72">
        <v>16</v>
      </c>
      <c r="F237" s="73">
        <f t="shared" si="3"/>
        <v>608</v>
      </c>
      <c r="G237" s="74"/>
    </row>
    <row r="238" spans="1:7">
      <c r="A238" s="13" t="s">
        <v>2446</v>
      </c>
      <c r="B238" s="69" t="s">
        <v>2635</v>
      </c>
      <c r="C238" s="69" t="s">
        <v>2681</v>
      </c>
      <c r="D238" s="70">
        <v>46.9</v>
      </c>
      <c r="E238" s="72">
        <v>16</v>
      </c>
      <c r="F238" s="73">
        <f t="shared" si="3"/>
        <v>750.4</v>
      </c>
      <c r="G238" s="74"/>
    </row>
    <row r="239" spans="1:7">
      <c r="A239" s="13" t="s">
        <v>2446</v>
      </c>
      <c r="B239" s="69" t="s">
        <v>2635</v>
      </c>
      <c r="C239" s="13" t="s">
        <v>2682</v>
      </c>
      <c r="D239" s="70">
        <v>265.9</v>
      </c>
      <c r="E239" s="72">
        <v>16</v>
      </c>
      <c r="F239" s="73">
        <f t="shared" si="3"/>
        <v>4254.4</v>
      </c>
      <c r="G239" s="74"/>
    </row>
    <row r="240" spans="1:7">
      <c r="A240" s="13" t="s">
        <v>2446</v>
      </c>
      <c r="B240" s="69" t="s">
        <v>2635</v>
      </c>
      <c r="C240" s="69" t="s">
        <v>2683</v>
      </c>
      <c r="D240" s="70">
        <v>60.1</v>
      </c>
      <c r="E240" s="72">
        <v>16</v>
      </c>
      <c r="F240" s="73">
        <f t="shared" si="3"/>
        <v>961.6</v>
      </c>
      <c r="G240" s="74"/>
    </row>
    <row r="241" spans="1:7">
      <c r="A241" s="13" t="s">
        <v>2446</v>
      </c>
      <c r="B241" s="69" t="s">
        <v>2635</v>
      </c>
      <c r="C241" s="69" t="s">
        <v>2684</v>
      </c>
      <c r="D241" s="70">
        <v>33.4</v>
      </c>
      <c r="E241" s="72">
        <v>16</v>
      </c>
      <c r="F241" s="73">
        <f t="shared" si="3"/>
        <v>534.4</v>
      </c>
      <c r="G241" s="74"/>
    </row>
    <row r="242" spans="1:7">
      <c r="A242" s="13" t="s">
        <v>2446</v>
      </c>
      <c r="B242" s="69" t="s">
        <v>2635</v>
      </c>
      <c r="C242" s="69" t="s">
        <v>2685</v>
      </c>
      <c r="D242" s="70">
        <v>63.4</v>
      </c>
      <c r="E242" s="72">
        <v>16</v>
      </c>
      <c r="F242" s="73">
        <f t="shared" si="3"/>
        <v>1014.4</v>
      </c>
      <c r="G242" s="74"/>
    </row>
    <row r="243" spans="1:7">
      <c r="A243" s="13" t="s">
        <v>2446</v>
      </c>
      <c r="B243" s="69" t="s">
        <v>2635</v>
      </c>
      <c r="C243" s="69" t="s">
        <v>2686</v>
      </c>
      <c r="D243" s="70">
        <v>121.8</v>
      </c>
      <c r="E243" s="72">
        <v>16</v>
      </c>
      <c r="F243" s="73">
        <f t="shared" si="3"/>
        <v>1948.8</v>
      </c>
      <c r="G243" s="74"/>
    </row>
    <row r="244" spans="1:7">
      <c r="A244" s="13" t="s">
        <v>2446</v>
      </c>
      <c r="B244" s="69" t="s">
        <v>2635</v>
      </c>
      <c r="C244" s="69" t="s">
        <v>2687</v>
      </c>
      <c r="D244" s="70">
        <v>43.8</v>
      </c>
      <c r="E244" s="72">
        <v>16</v>
      </c>
      <c r="F244" s="73">
        <f t="shared" si="3"/>
        <v>700.8</v>
      </c>
      <c r="G244" s="74"/>
    </row>
    <row r="245" spans="1:7">
      <c r="A245" s="13" t="s">
        <v>2446</v>
      </c>
      <c r="B245" s="69" t="s">
        <v>2688</v>
      </c>
      <c r="C245" s="69" t="s">
        <v>2689</v>
      </c>
      <c r="D245" s="70">
        <v>13.6</v>
      </c>
      <c r="E245" s="72">
        <v>16</v>
      </c>
      <c r="F245" s="73">
        <f t="shared" si="3"/>
        <v>217.6</v>
      </c>
      <c r="G245" s="74"/>
    </row>
    <row r="246" spans="1:7">
      <c r="A246" s="13" t="s">
        <v>2446</v>
      </c>
      <c r="B246" s="69" t="s">
        <v>2688</v>
      </c>
      <c r="C246" s="69" t="s">
        <v>2690</v>
      </c>
      <c r="D246" s="70">
        <v>13.6</v>
      </c>
      <c r="E246" s="72">
        <v>16</v>
      </c>
      <c r="F246" s="73">
        <f t="shared" si="3"/>
        <v>217.6</v>
      </c>
      <c r="G246" s="74"/>
    </row>
    <row r="247" spans="1:7">
      <c r="A247" s="13" t="s">
        <v>2446</v>
      </c>
      <c r="B247" s="69" t="s">
        <v>2688</v>
      </c>
      <c r="C247" s="69" t="s">
        <v>2691</v>
      </c>
      <c r="D247" s="70">
        <v>13.6</v>
      </c>
      <c r="E247" s="72">
        <v>16</v>
      </c>
      <c r="F247" s="73">
        <f t="shared" si="3"/>
        <v>217.6</v>
      </c>
      <c r="G247" s="74"/>
    </row>
    <row r="248" spans="1:7">
      <c r="A248" s="13" t="s">
        <v>2446</v>
      </c>
      <c r="B248" s="69" t="s">
        <v>2688</v>
      </c>
      <c r="C248" s="69" t="s">
        <v>2692</v>
      </c>
      <c r="D248" s="70">
        <v>13.6</v>
      </c>
      <c r="E248" s="72">
        <v>16</v>
      </c>
      <c r="F248" s="73">
        <f t="shared" si="3"/>
        <v>217.6</v>
      </c>
      <c r="G248" s="74"/>
    </row>
    <row r="249" spans="1:7">
      <c r="A249" s="13" t="s">
        <v>2446</v>
      </c>
      <c r="B249" s="69" t="s">
        <v>2688</v>
      </c>
      <c r="C249" s="69" t="s">
        <v>2693</v>
      </c>
      <c r="D249" s="70">
        <v>13.6</v>
      </c>
      <c r="E249" s="72">
        <v>16</v>
      </c>
      <c r="F249" s="73">
        <f t="shared" si="3"/>
        <v>217.6</v>
      </c>
      <c r="G249" s="74"/>
    </row>
    <row r="250" spans="1:7">
      <c r="A250" s="13" t="s">
        <v>2446</v>
      </c>
      <c r="B250" s="69" t="s">
        <v>2688</v>
      </c>
      <c r="C250" s="69" t="s">
        <v>2694</v>
      </c>
      <c r="D250" s="70">
        <v>13.6</v>
      </c>
      <c r="E250" s="72">
        <v>16</v>
      </c>
      <c r="F250" s="73">
        <f t="shared" si="3"/>
        <v>217.6</v>
      </c>
      <c r="G250" s="74"/>
    </row>
    <row r="251" spans="1:7">
      <c r="A251" s="13" t="s">
        <v>2446</v>
      </c>
      <c r="B251" s="69" t="s">
        <v>2688</v>
      </c>
      <c r="C251" s="69" t="s">
        <v>2695</v>
      </c>
      <c r="D251" s="70">
        <v>13.6</v>
      </c>
      <c r="E251" s="72">
        <v>16</v>
      </c>
      <c r="F251" s="73">
        <f t="shared" si="3"/>
        <v>217.6</v>
      </c>
      <c r="G251" s="74"/>
    </row>
    <row r="252" spans="1:7">
      <c r="A252" s="13" t="s">
        <v>2446</v>
      </c>
      <c r="B252" s="69" t="s">
        <v>2688</v>
      </c>
      <c r="C252" s="69" t="s">
        <v>2696</v>
      </c>
      <c r="D252" s="70">
        <v>13.6</v>
      </c>
      <c r="E252" s="72">
        <v>16</v>
      </c>
      <c r="F252" s="73">
        <f t="shared" si="3"/>
        <v>217.6</v>
      </c>
      <c r="G252" s="74"/>
    </row>
    <row r="253" spans="1:7">
      <c r="A253" s="13" t="s">
        <v>2446</v>
      </c>
      <c r="B253" s="69" t="s">
        <v>2688</v>
      </c>
      <c r="C253" s="69" t="s">
        <v>2697</v>
      </c>
      <c r="D253" s="70">
        <v>13.6</v>
      </c>
      <c r="E253" s="72">
        <v>16</v>
      </c>
      <c r="F253" s="73">
        <f t="shared" si="3"/>
        <v>217.6</v>
      </c>
      <c r="G253" s="74"/>
    </row>
    <row r="254" spans="1:7">
      <c r="A254" s="13" t="s">
        <v>2446</v>
      </c>
      <c r="B254" s="69" t="s">
        <v>2688</v>
      </c>
      <c r="C254" s="69" t="s">
        <v>2698</v>
      </c>
      <c r="D254" s="70">
        <v>13.6</v>
      </c>
      <c r="E254" s="72">
        <v>16</v>
      </c>
      <c r="F254" s="73">
        <f t="shared" si="3"/>
        <v>217.6</v>
      </c>
      <c r="G254" s="74"/>
    </row>
    <row r="255" spans="1:7">
      <c r="A255" s="13" t="s">
        <v>2446</v>
      </c>
      <c r="B255" s="69" t="s">
        <v>2688</v>
      </c>
      <c r="C255" s="69" t="s">
        <v>2699</v>
      </c>
      <c r="D255" s="70">
        <v>13.6</v>
      </c>
      <c r="E255" s="72">
        <v>16</v>
      </c>
      <c r="F255" s="73">
        <f t="shared" si="3"/>
        <v>217.6</v>
      </c>
      <c r="G255" s="74"/>
    </row>
    <row r="256" spans="1:7">
      <c r="A256" s="13" t="s">
        <v>2446</v>
      </c>
      <c r="B256" s="69" t="s">
        <v>2688</v>
      </c>
      <c r="C256" s="69" t="s">
        <v>2700</v>
      </c>
      <c r="D256" s="70">
        <v>13.6</v>
      </c>
      <c r="E256" s="72">
        <v>16</v>
      </c>
      <c r="F256" s="73">
        <f t="shared" si="3"/>
        <v>217.6</v>
      </c>
      <c r="G256" s="74"/>
    </row>
    <row r="257" spans="1:7">
      <c r="A257" s="13" t="s">
        <v>2446</v>
      </c>
      <c r="B257" s="69" t="s">
        <v>2688</v>
      </c>
      <c r="C257" s="69" t="s">
        <v>2701</v>
      </c>
      <c r="D257" s="70">
        <v>13.6</v>
      </c>
      <c r="E257" s="72">
        <v>16</v>
      </c>
      <c r="F257" s="73">
        <f t="shared" si="3"/>
        <v>217.6</v>
      </c>
      <c r="G257" s="74"/>
    </row>
    <row r="258" spans="1:7">
      <c r="A258" s="13" t="s">
        <v>2446</v>
      </c>
      <c r="B258" s="69" t="s">
        <v>2688</v>
      </c>
      <c r="C258" s="69" t="s">
        <v>2702</v>
      </c>
      <c r="D258" s="70">
        <v>13.6</v>
      </c>
      <c r="E258" s="72">
        <v>16</v>
      </c>
      <c r="F258" s="73">
        <f t="shared" si="3"/>
        <v>217.6</v>
      </c>
      <c r="G258" s="74"/>
    </row>
    <row r="259" spans="1:7">
      <c r="A259" s="13" t="s">
        <v>2446</v>
      </c>
      <c r="B259" s="69" t="s">
        <v>2688</v>
      </c>
      <c r="C259" s="69" t="s">
        <v>2703</v>
      </c>
      <c r="D259" s="70">
        <v>13.6</v>
      </c>
      <c r="E259" s="72">
        <v>16</v>
      </c>
      <c r="F259" s="73">
        <f t="shared" si="3"/>
        <v>217.6</v>
      </c>
      <c r="G259" s="74"/>
    </row>
    <row r="260" spans="1:7">
      <c r="A260" s="13" t="s">
        <v>2446</v>
      </c>
      <c r="B260" s="69" t="s">
        <v>2688</v>
      </c>
      <c r="C260" s="69" t="s">
        <v>2704</v>
      </c>
      <c r="D260" s="70">
        <v>13.6</v>
      </c>
      <c r="E260" s="72">
        <v>16</v>
      </c>
      <c r="F260" s="73">
        <f t="shared" ref="F260:F323" si="4">D260*E260</f>
        <v>217.6</v>
      </c>
      <c r="G260" s="74"/>
    </row>
    <row r="261" spans="1:7">
      <c r="A261" s="13" t="s">
        <v>2446</v>
      </c>
      <c r="B261" s="69" t="s">
        <v>2688</v>
      </c>
      <c r="C261" s="69" t="s">
        <v>2705</v>
      </c>
      <c r="D261" s="70">
        <v>13.6</v>
      </c>
      <c r="E261" s="72">
        <v>16</v>
      </c>
      <c r="F261" s="73">
        <f t="shared" si="4"/>
        <v>217.6</v>
      </c>
      <c r="G261" s="74"/>
    </row>
    <row r="262" spans="1:7">
      <c r="A262" s="13" t="s">
        <v>2446</v>
      </c>
      <c r="B262" s="69" t="s">
        <v>2688</v>
      </c>
      <c r="C262" s="69" t="s">
        <v>2706</v>
      </c>
      <c r="D262" s="70">
        <v>13.6</v>
      </c>
      <c r="E262" s="72">
        <v>16</v>
      </c>
      <c r="F262" s="73">
        <f t="shared" si="4"/>
        <v>217.6</v>
      </c>
      <c r="G262" s="74"/>
    </row>
    <row r="263" spans="1:7">
      <c r="A263" s="13" t="s">
        <v>2446</v>
      </c>
      <c r="B263" s="69" t="s">
        <v>2688</v>
      </c>
      <c r="C263" s="69" t="s">
        <v>2707</v>
      </c>
      <c r="D263" s="70">
        <v>13.6</v>
      </c>
      <c r="E263" s="72">
        <v>16</v>
      </c>
      <c r="F263" s="73">
        <f t="shared" si="4"/>
        <v>217.6</v>
      </c>
      <c r="G263" s="74"/>
    </row>
    <row r="264" spans="1:7">
      <c r="A264" s="13" t="s">
        <v>2446</v>
      </c>
      <c r="B264" s="69" t="s">
        <v>2688</v>
      </c>
      <c r="C264" s="69" t="s">
        <v>2708</v>
      </c>
      <c r="D264" s="70">
        <v>13.5</v>
      </c>
      <c r="E264" s="72">
        <v>16</v>
      </c>
      <c r="F264" s="73">
        <f t="shared" si="4"/>
        <v>216</v>
      </c>
      <c r="G264" s="74"/>
    </row>
    <row r="265" spans="1:7">
      <c r="A265" s="13" t="s">
        <v>2446</v>
      </c>
      <c r="B265" s="69" t="s">
        <v>2688</v>
      </c>
      <c r="C265" s="69" t="s">
        <v>2709</v>
      </c>
      <c r="D265" s="70">
        <v>13.5</v>
      </c>
      <c r="E265" s="72">
        <v>16</v>
      </c>
      <c r="F265" s="73">
        <f t="shared" si="4"/>
        <v>216</v>
      </c>
      <c r="G265" s="74"/>
    </row>
    <row r="266" spans="1:7">
      <c r="A266" s="13" t="s">
        <v>2446</v>
      </c>
      <c r="B266" s="69" t="s">
        <v>2688</v>
      </c>
      <c r="C266" s="69" t="s">
        <v>2710</v>
      </c>
      <c r="D266" s="70">
        <v>13.6</v>
      </c>
      <c r="E266" s="72">
        <v>16</v>
      </c>
      <c r="F266" s="73">
        <f t="shared" si="4"/>
        <v>217.6</v>
      </c>
      <c r="G266" s="74"/>
    </row>
    <row r="267" spans="1:7">
      <c r="A267" s="13" t="s">
        <v>2446</v>
      </c>
      <c r="B267" s="69" t="s">
        <v>2688</v>
      </c>
      <c r="C267" s="69" t="s">
        <v>2711</v>
      </c>
      <c r="D267" s="70">
        <v>13.6</v>
      </c>
      <c r="E267" s="72">
        <v>16</v>
      </c>
      <c r="F267" s="73">
        <f t="shared" si="4"/>
        <v>217.6</v>
      </c>
      <c r="G267" s="74"/>
    </row>
    <row r="268" spans="1:7">
      <c r="A268" s="13" t="s">
        <v>2446</v>
      </c>
      <c r="B268" s="69" t="s">
        <v>2688</v>
      </c>
      <c r="C268" s="69" t="s">
        <v>2449</v>
      </c>
      <c r="D268" s="70">
        <v>268.1</v>
      </c>
      <c r="E268" s="72">
        <v>16</v>
      </c>
      <c r="F268" s="73">
        <f t="shared" si="4"/>
        <v>4289.6</v>
      </c>
      <c r="G268" s="74"/>
    </row>
    <row r="269" spans="1:7">
      <c r="A269" s="13" t="s">
        <v>2446</v>
      </c>
      <c r="B269" s="69" t="s">
        <v>2688</v>
      </c>
      <c r="C269" s="69" t="s">
        <v>2712</v>
      </c>
      <c r="D269" s="70">
        <v>13.6</v>
      </c>
      <c r="E269" s="72">
        <v>16</v>
      </c>
      <c r="F269" s="73">
        <f t="shared" si="4"/>
        <v>217.6</v>
      </c>
      <c r="G269" s="74"/>
    </row>
    <row r="270" spans="1:7">
      <c r="A270" s="13" t="s">
        <v>2446</v>
      </c>
      <c r="B270" s="69" t="s">
        <v>2688</v>
      </c>
      <c r="C270" s="69" t="s">
        <v>2713</v>
      </c>
      <c r="D270" s="70">
        <v>13.6</v>
      </c>
      <c r="E270" s="72">
        <v>16</v>
      </c>
      <c r="F270" s="73">
        <f t="shared" si="4"/>
        <v>217.6</v>
      </c>
      <c r="G270" s="74"/>
    </row>
    <row r="271" spans="1:7">
      <c r="A271" s="13" t="s">
        <v>2446</v>
      </c>
      <c r="B271" s="69" t="s">
        <v>2688</v>
      </c>
      <c r="C271" s="69" t="s">
        <v>2714</v>
      </c>
      <c r="D271" s="70">
        <v>13.6</v>
      </c>
      <c r="E271" s="72">
        <v>16</v>
      </c>
      <c r="F271" s="73">
        <f t="shared" si="4"/>
        <v>217.6</v>
      </c>
      <c r="G271" s="74"/>
    </row>
    <row r="272" spans="1:7">
      <c r="A272" s="13" t="s">
        <v>2446</v>
      </c>
      <c r="B272" s="69" t="s">
        <v>2688</v>
      </c>
      <c r="C272" s="69" t="s">
        <v>2715</v>
      </c>
      <c r="D272" s="70">
        <v>13.6</v>
      </c>
      <c r="E272" s="72">
        <v>16</v>
      </c>
      <c r="F272" s="73">
        <f t="shared" si="4"/>
        <v>217.6</v>
      </c>
      <c r="G272" s="74"/>
    </row>
    <row r="273" spans="1:7">
      <c r="A273" s="13" t="s">
        <v>2446</v>
      </c>
      <c r="B273" s="69" t="s">
        <v>2688</v>
      </c>
      <c r="C273" s="69" t="s">
        <v>2716</v>
      </c>
      <c r="D273" s="70">
        <v>13.6</v>
      </c>
      <c r="E273" s="72">
        <v>16</v>
      </c>
      <c r="F273" s="73">
        <f t="shared" si="4"/>
        <v>217.6</v>
      </c>
      <c r="G273" s="74"/>
    </row>
    <row r="274" spans="1:7">
      <c r="A274" s="13" t="s">
        <v>2446</v>
      </c>
      <c r="B274" s="69" t="s">
        <v>2688</v>
      </c>
      <c r="C274" s="69" t="s">
        <v>2717</v>
      </c>
      <c r="D274" s="70">
        <v>13.6</v>
      </c>
      <c r="E274" s="72">
        <v>16</v>
      </c>
      <c r="F274" s="73">
        <f t="shared" si="4"/>
        <v>217.6</v>
      </c>
      <c r="G274" s="74"/>
    </row>
    <row r="275" spans="1:7">
      <c r="A275" s="13" t="s">
        <v>2446</v>
      </c>
      <c r="B275" s="69" t="s">
        <v>2688</v>
      </c>
      <c r="C275" s="69" t="s">
        <v>2718</v>
      </c>
      <c r="D275" s="70">
        <v>62.7</v>
      </c>
      <c r="E275" s="72">
        <v>16</v>
      </c>
      <c r="F275" s="73">
        <f t="shared" si="4"/>
        <v>1003.2</v>
      </c>
      <c r="G275" s="74"/>
    </row>
    <row r="276" spans="1:7">
      <c r="A276" s="13" t="s">
        <v>2446</v>
      </c>
      <c r="B276" s="69" t="s">
        <v>2688</v>
      </c>
      <c r="C276" s="69" t="s">
        <v>2719</v>
      </c>
      <c r="D276" s="70">
        <v>200.6</v>
      </c>
      <c r="E276" s="72">
        <v>16</v>
      </c>
      <c r="F276" s="73">
        <f t="shared" si="4"/>
        <v>3209.6</v>
      </c>
      <c r="G276" s="74"/>
    </row>
    <row r="277" spans="1:7">
      <c r="A277" s="13" t="s">
        <v>2446</v>
      </c>
      <c r="B277" s="69" t="s">
        <v>2688</v>
      </c>
      <c r="C277" s="69" t="s">
        <v>2720</v>
      </c>
      <c r="D277" s="70">
        <v>12</v>
      </c>
      <c r="E277" s="72">
        <v>16</v>
      </c>
      <c r="F277" s="73">
        <f t="shared" si="4"/>
        <v>192</v>
      </c>
      <c r="G277" s="74"/>
    </row>
    <row r="278" spans="1:7">
      <c r="A278" s="13" t="s">
        <v>2446</v>
      </c>
      <c r="B278" s="69" t="s">
        <v>2688</v>
      </c>
      <c r="C278" s="69" t="s">
        <v>2721</v>
      </c>
      <c r="D278" s="70">
        <v>27.5</v>
      </c>
      <c r="E278" s="72">
        <v>16</v>
      </c>
      <c r="F278" s="73">
        <f t="shared" si="4"/>
        <v>440</v>
      </c>
      <c r="G278" s="74"/>
    </row>
    <row r="279" spans="1:7">
      <c r="A279" s="13" t="s">
        <v>2446</v>
      </c>
      <c r="B279" s="69" t="s">
        <v>2688</v>
      </c>
      <c r="C279" s="69" t="s">
        <v>2722</v>
      </c>
      <c r="D279" s="70">
        <v>17.1</v>
      </c>
      <c r="E279" s="72">
        <v>16</v>
      </c>
      <c r="F279" s="73">
        <f t="shared" si="4"/>
        <v>273.6</v>
      </c>
      <c r="G279" s="74"/>
    </row>
    <row r="280" spans="1:7">
      <c r="A280" s="13" t="s">
        <v>2446</v>
      </c>
      <c r="B280" s="69" t="s">
        <v>2688</v>
      </c>
      <c r="C280" s="69" t="s">
        <v>2723</v>
      </c>
      <c r="D280" s="70">
        <v>28</v>
      </c>
      <c r="E280" s="72">
        <v>16</v>
      </c>
      <c r="F280" s="73">
        <f t="shared" si="4"/>
        <v>448</v>
      </c>
      <c r="G280" s="74"/>
    </row>
    <row r="281" spans="1:7">
      <c r="A281" s="13" t="s">
        <v>2446</v>
      </c>
      <c r="B281" s="69" t="s">
        <v>2688</v>
      </c>
      <c r="C281" s="69" t="s">
        <v>2724</v>
      </c>
      <c r="D281" s="70">
        <v>25.7</v>
      </c>
      <c r="E281" s="72">
        <v>16</v>
      </c>
      <c r="F281" s="73">
        <f t="shared" si="4"/>
        <v>411.2</v>
      </c>
      <c r="G281" s="74"/>
    </row>
    <row r="282" spans="1:7">
      <c r="A282" s="13" t="s">
        <v>2446</v>
      </c>
      <c r="B282" s="69" t="s">
        <v>2688</v>
      </c>
      <c r="C282" s="69" t="s">
        <v>2725</v>
      </c>
      <c r="D282" s="70">
        <v>25.6</v>
      </c>
      <c r="E282" s="72">
        <v>16</v>
      </c>
      <c r="F282" s="73">
        <f t="shared" si="4"/>
        <v>409.6</v>
      </c>
      <c r="G282" s="74"/>
    </row>
    <row r="283" spans="1:7">
      <c r="A283" s="13" t="s">
        <v>2446</v>
      </c>
      <c r="B283" s="69" t="s">
        <v>2688</v>
      </c>
      <c r="C283" s="69" t="s">
        <v>2726</v>
      </c>
      <c r="D283" s="70">
        <v>24.8</v>
      </c>
      <c r="E283" s="72">
        <v>16</v>
      </c>
      <c r="F283" s="73">
        <f t="shared" si="4"/>
        <v>396.8</v>
      </c>
      <c r="G283" s="74"/>
    </row>
    <row r="284" spans="1:7">
      <c r="A284" s="13" t="s">
        <v>2446</v>
      </c>
      <c r="B284" s="69" t="s">
        <v>2688</v>
      </c>
      <c r="C284" s="13" t="s">
        <v>2727</v>
      </c>
      <c r="D284" s="70">
        <v>20.1</v>
      </c>
      <c r="E284" s="72">
        <v>16</v>
      </c>
      <c r="F284" s="73">
        <f t="shared" si="4"/>
        <v>321.6</v>
      </c>
      <c r="G284" s="74"/>
    </row>
    <row r="285" spans="1:7">
      <c r="A285" s="13" t="s">
        <v>2446</v>
      </c>
      <c r="B285" s="69" t="s">
        <v>2688</v>
      </c>
      <c r="C285" s="69" t="s">
        <v>2728</v>
      </c>
      <c r="D285" s="70">
        <v>63.4</v>
      </c>
      <c r="E285" s="72">
        <v>16</v>
      </c>
      <c r="F285" s="73">
        <f t="shared" si="4"/>
        <v>1014.4</v>
      </c>
      <c r="G285" s="74"/>
    </row>
    <row r="286" spans="1:7">
      <c r="A286" s="13" t="s">
        <v>2446</v>
      </c>
      <c r="B286" s="69" t="s">
        <v>2688</v>
      </c>
      <c r="C286" s="69" t="s">
        <v>2729</v>
      </c>
      <c r="D286" s="70">
        <v>5.9</v>
      </c>
      <c r="E286" s="72">
        <v>16</v>
      </c>
      <c r="F286" s="73">
        <f t="shared" si="4"/>
        <v>94.4</v>
      </c>
      <c r="G286" s="74"/>
    </row>
    <row r="287" spans="1:7">
      <c r="A287" s="13" t="s">
        <v>2446</v>
      </c>
      <c r="B287" s="69" t="s">
        <v>2688</v>
      </c>
      <c r="C287" s="69" t="s">
        <v>2730</v>
      </c>
      <c r="D287" s="70">
        <v>15</v>
      </c>
      <c r="E287" s="72">
        <v>16</v>
      </c>
      <c r="F287" s="73">
        <f t="shared" si="4"/>
        <v>240</v>
      </c>
      <c r="G287" s="74"/>
    </row>
    <row r="288" spans="1:7">
      <c r="A288" s="13" t="s">
        <v>2446</v>
      </c>
      <c r="B288" s="69" t="s">
        <v>2688</v>
      </c>
      <c r="C288" s="69" t="s">
        <v>2731</v>
      </c>
      <c r="D288" s="70">
        <v>24.1</v>
      </c>
      <c r="E288" s="72">
        <v>16</v>
      </c>
      <c r="F288" s="73">
        <f t="shared" si="4"/>
        <v>385.6</v>
      </c>
      <c r="G288" s="74"/>
    </row>
    <row r="289" spans="1:7">
      <c r="A289" s="13" t="s">
        <v>2446</v>
      </c>
      <c r="B289" s="69" t="s">
        <v>2688</v>
      </c>
      <c r="C289" s="69" t="s">
        <v>2732</v>
      </c>
      <c r="D289" s="70">
        <v>83.1</v>
      </c>
      <c r="E289" s="72">
        <v>16</v>
      </c>
      <c r="F289" s="73">
        <f t="shared" si="4"/>
        <v>1329.6</v>
      </c>
      <c r="G289" s="74"/>
    </row>
    <row r="290" spans="1:7">
      <c r="A290" s="13" t="s">
        <v>2446</v>
      </c>
      <c r="B290" s="69" t="s">
        <v>2688</v>
      </c>
      <c r="C290" s="69" t="s">
        <v>2733</v>
      </c>
      <c r="D290" s="70">
        <v>9.9</v>
      </c>
      <c r="E290" s="72">
        <v>16</v>
      </c>
      <c r="F290" s="73">
        <f t="shared" si="4"/>
        <v>158.4</v>
      </c>
      <c r="G290" s="74"/>
    </row>
    <row r="291" spans="1:7">
      <c r="A291" s="13" t="s">
        <v>2446</v>
      </c>
      <c r="B291" s="69" t="s">
        <v>2688</v>
      </c>
      <c r="C291" s="69" t="s">
        <v>2734</v>
      </c>
      <c r="D291" s="70">
        <v>11</v>
      </c>
      <c r="E291" s="72">
        <v>16</v>
      </c>
      <c r="F291" s="73">
        <f t="shared" si="4"/>
        <v>176</v>
      </c>
      <c r="G291" s="74"/>
    </row>
    <row r="292" spans="1:7">
      <c r="A292" s="13" t="s">
        <v>2446</v>
      </c>
      <c r="B292" s="69" t="s">
        <v>2688</v>
      </c>
      <c r="C292" s="13" t="s">
        <v>2735</v>
      </c>
      <c r="D292" s="70">
        <v>51.8</v>
      </c>
      <c r="E292" s="72">
        <v>16</v>
      </c>
      <c r="F292" s="73">
        <f t="shared" si="4"/>
        <v>828.8</v>
      </c>
      <c r="G292" s="74"/>
    </row>
    <row r="293" spans="1:7">
      <c r="A293" s="13" t="s">
        <v>2446</v>
      </c>
      <c r="B293" s="69" t="s">
        <v>2688</v>
      </c>
      <c r="C293" s="69" t="s">
        <v>2470</v>
      </c>
      <c r="D293" s="70">
        <v>235.2</v>
      </c>
      <c r="E293" s="72">
        <v>16</v>
      </c>
      <c r="F293" s="73">
        <f t="shared" si="4"/>
        <v>3763.2</v>
      </c>
      <c r="G293" s="74"/>
    </row>
    <row r="294" spans="1:7">
      <c r="A294" s="13" t="s">
        <v>2446</v>
      </c>
      <c r="B294" s="69" t="s">
        <v>2688</v>
      </c>
      <c r="C294" s="69" t="s">
        <v>2736</v>
      </c>
      <c r="D294" s="70">
        <v>209.2</v>
      </c>
      <c r="E294" s="72">
        <v>16</v>
      </c>
      <c r="F294" s="73">
        <f t="shared" si="4"/>
        <v>3347.2</v>
      </c>
      <c r="G294" s="74"/>
    </row>
    <row r="295" spans="1:7">
      <c r="A295" s="13" t="s">
        <v>2446</v>
      </c>
      <c r="B295" s="69" t="s">
        <v>2688</v>
      </c>
      <c r="C295" s="69" t="s">
        <v>2737</v>
      </c>
      <c r="D295" s="70">
        <v>19.9</v>
      </c>
      <c r="E295" s="72">
        <v>16</v>
      </c>
      <c r="F295" s="73">
        <f t="shared" si="4"/>
        <v>318.4</v>
      </c>
      <c r="G295" s="74"/>
    </row>
    <row r="296" spans="1:7">
      <c r="A296" s="13" t="s">
        <v>2446</v>
      </c>
      <c r="B296" s="69" t="s">
        <v>2688</v>
      </c>
      <c r="C296" s="69" t="s">
        <v>2738</v>
      </c>
      <c r="D296" s="70">
        <v>36.6</v>
      </c>
      <c r="E296" s="72">
        <v>16</v>
      </c>
      <c r="F296" s="73">
        <f t="shared" si="4"/>
        <v>585.6</v>
      </c>
      <c r="G296" s="74"/>
    </row>
    <row r="297" spans="1:7">
      <c r="A297" s="13" t="s">
        <v>2446</v>
      </c>
      <c r="B297" s="69" t="s">
        <v>2688</v>
      </c>
      <c r="C297" s="13" t="s">
        <v>2739</v>
      </c>
      <c r="D297" s="70">
        <v>30</v>
      </c>
      <c r="E297" s="72">
        <v>16</v>
      </c>
      <c r="F297" s="73">
        <f t="shared" si="4"/>
        <v>480</v>
      </c>
      <c r="G297" s="74"/>
    </row>
    <row r="298" spans="1:7">
      <c r="A298" s="13" t="s">
        <v>2446</v>
      </c>
      <c r="B298" s="69" t="s">
        <v>2688</v>
      </c>
      <c r="C298" s="69" t="s">
        <v>2740</v>
      </c>
      <c r="D298" s="70">
        <v>18.8</v>
      </c>
      <c r="E298" s="72">
        <v>16</v>
      </c>
      <c r="F298" s="73">
        <f t="shared" si="4"/>
        <v>300.8</v>
      </c>
      <c r="G298" s="74"/>
    </row>
    <row r="299" spans="1:7">
      <c r="A299" s="13" t="s">
        <v>2446</v>
      </c>
      <c r="B299" s="69" t="s">
        <v>2688</v>
      </c>
      <c r="C299" s="69" t="s">
        <v>2741</v>
      </c>
      <c r="D299" s="70">
        <v>33.4</v>
      </c>
      <c r="E299" s="72">
        <v>16</v>
      </c>
      <c r="F299" s="73">
        <f t="shared" si="4"/>
        <v>534.4</v>
      </c>
      <c r="G299" s="74"/>
    </row>
    <row r="300" spans="1:7">
      <c r="A300" s="13" t="s">
        <v>2446</v>
      </c>
      <c r="B300" s="69" t="s">
        <v>2688</v>
      </c>
      <c r="C300" s="69" t="s">
        <v>2742</v>
      </c>
      <c r="D300" s="70">
        <v>109.5</v>
      </c>
      <c r="E300" s="72">
        <v>16</v>
      </c>
      <c r="F300" s="73">
        <f t="shared" si="4"/>
        <v>1752</v>
      </c>
      <c r="G300" s="74"/>
    </row>
    <row r="301" spans="1:7">
      <c r="A301" s="13" t="s">
        <v>2446</v>
      </c>
      <c r="B301" s="69" t="s">
        <v>2688</v>
      </c>
      <c r="C301" s="69" t="s">
        <v>2743</v>
      </c>
      <c r="D301" s="70">
        <v>248.3</v>
      </c>
      <c r="E301" s="72">
        <v>16</v>
      </c>
      <c r="F301" s="73">
        <f t="shared" si="4"/>
        <v>3972.8</v>
      </c>
      <c r="G301" s="74"/>
    </row>
    <row r="302" spans="1:7">
      <c r="A302" s="13" t="s">
        <v>2446</v>
      </c>
      <c r="B302" s="69" t="s">
        <v>2688</v>
      </c>
      <c r="C302" s="69" t="s">
        <v>2744</v>
      </c>
      <c r="D302" s="70">
        <v>7.7</v>
      </c>
      <c r="E302" s="72">
        <v>16</v>
      </c>
      <c r="F302" s="73">
        <f t="shared" si="4"/>
        <v>123.2</v>
      </c>
      <c r="G302" s="74"/>
    </row>
    <row r="303" spans="1:7">
      <c r="A303" s="13" t="s">
        <v>2446</v>
      </c>
      <c r="B303" s="69" t="s">
        <v>2688</v>
      </c>
      <c r="C303" s="69" t="s">
        <v>2745</v>
      </c>
      <c r="D303" s="70">
        <v>15.4</v>
      </c>
      <c r="E303" s="72">
        <v>16</v>
      </c>
      <c r="F303" s="73">
        <f t="shared" si="4"/>
        <v>246.4</v>
      </c>
      <c r="G303" s="74"/>
    </row>
    <row r="304" spans="1:7">
      <c r="A304" s="13" t="s">
        <v>2446</v>
      </c>
      <c r="B304" s="69" t="s">
        <v>2688</v>
      </c>
      <c r="C304" s="69" t="s">
        <v>2746</v>
      </c>
      <c r="D304" s="70">
        <v>5.2</v>
      </c>
      <c r="E304" s="72">
        <v>16</v>
      </c>
      <c r="F304" s="73">
        <f t="shared" si="4"/>
        <v>83.2</v>
      </c>
      <c r="G304" s="74"/>
    </row>
    <row r="305" spans="1:7">
      <c r="A305" s="13" t="s">
        <v>2446</v>
      </c>
      <c r="B305" s="69" t="s">
        <v>2688</v>
      </c>
      <c r="C305" s="69" t="s">
        <v>2747</v>
      </c>
      <c r="D305" s="70">
        <v>25.2</v>
      </c>
      <c r="E305" s="72">
        <v>16</v>
      </c>
      <c r="F305" s="73">
        <f t="shared" si="4"/>
        <v>403.2</v>
      </c>
      <c r="G305" s="74"/>
    </row>
    <row r="306" spans="1:7">
      <c r="A306" s="13" t="s">
        <v>2446</v>
      </c>
      <c r="B306" s="69" t="s">
        <v>2688</v>
      </c>
      <c r="C306" s="69" t="s">
        <v>2748</v>
      </c>
      <c r="D306" s="70">
        <v>110.1</v>
      </c>
      <c r="E306" s="72">
        <v>16</v>
      </c>
      <c r="F306" s="73">
        <f t="shared" si="4"/>
        <v>1761.6</v>
      </c>
      <c r="G306" s="74"/>
    </row>
    <row r="307" spans="1:7">
      <c r="A307" s="13" t="s">
        <v>2446</v>
      </c>
      <c r="B307" s="69" t="s">
        <v>2688</v>
      </c>
      <c r="C307" s="69" t="s">
        <v>2749</v>
      </c>
      <c r="D307" s="70">
        <v>181.9</v>
      </c>
      <c r="E307" s="72">
        <v>16</v>
      </c>
      <c r="F307" s="73">
        <f t="shared" si="4"/>
        <v>2910.4</v>
      </c>
      <c r="G307" s="74"/>
    </row>
    <row r="308" spans="1:7">
      <c r="A308" s="13" t="s">
        <v>2446</v>
      </c>
      <c r="B308" s="69" t="s">
        <v>2688</v>
      </c>
      <c r="C308" s="69" t="s">
        <v>2750</v>
      </c>
      <c r="D308" s="70">
        <v>38.9</v>
      </c>
      <c r="E308" s="72">
        <v>16</v>
      </c>
      <c r="F308" s="73">
        <f t="shared" si="4"/>
        <v>622.4</v>
      </c>
      <c r="G308" s="74"/>
    </row>
    <row r="309" spans="1:7">
      <c r="A309" s="13" t="s">
        <v>2446</v>
      </c>
      <c r="B309" s="69" t="s">
        <v>2688</v>
      </c>
      <c r="C309" s="69" t="s">
        <v>2751</v>
      </c>
      <c r="D309" s="70">
        <v>17.9</v>
      </c>
      <c r="E309" s="72">
        <v>16</v>
      </c>
      <c r="F309" s="73">
        <f t="shared" si="4"/>
        <v>286.4</v>
      </c>
      <c r="G309" s="74"/>
    </row>
    <row r="310" spans="1:7">
      <c r="A310" s="13" t="s">
        <v>2446</v>
      </c>
      <c r="B310" s="69" t="s">
        <v>2688</v>
      </c>
      <c r="C310" s="69" t="s">
        <v>2752</v>
      </c>
      <c r="D310" s="70">
        <v>7.7</v>
      </c>
      <c r="E310" s="72">
        <v>16</v>
      </c>
      <c r="F310" s="73">
        <f t="shared" si="4"/>
        <v>123.2</v>
      </c>
      <c r="G310" s="74"/>
    </row>
    <row r="311" spans="1:7">
      <c r="A311" s="13" t="s">
        <v>2446</v>
      </c>
      <c r="B311" s="69" t="s">
        <v>2688</v>
      </c>
      <c r="C311" s="13" t="s">
        <v>2753</v>
      </c>
      <c r="D311" s="70">
        <v>73.8</v>
      </c>
      <c r="E311" s="72">
        <v>16</v>
      </c>
      <c r="F311" s="73">
        <f t="shared" si="4"/>
        <v>1180.8</v>
      </c>
      <c r="G311" s="74"/>
    </row>
    <row r="312" spans="1:7">
      <c r="A312" s="13" t="s">
        <v>2446</v>
      </c>
      <c r="B312" s="69" t="s">
        <v>2688</v>
      </c>
      <c r="C312" s="69" t="s">
        <v>2754</v>
      </c>
      <c r="D312" s="70">
        <v>36.2</v>
      </c>
      <c r="E312" s="72">
        <v>16</v>
      </c>
      <c r="F312" s="73">
        <f t="shared" si="4"/>
        <v>579.2</v>
      </c>
      <c r="G312" s="74"/>
    </row>
    <row r="313" spans="1:7">
      <c r="A313" s="13" t="s">
        <v>2446</v>
      </c>
      <c r="B313" s="69" t="s">
        <v>2688</v>
      </c>
      <c r="C313" s="69" t="s">
        <v>2755</v>
      </c>
      <c r="D313" s="70">
        <v>28.5</v>
      </c>
      <c r="E313" s="72">
        <v>16</v>
      </c>
      <c r="F313" s="73">
        <f t="shared" si="4"/>
        <v>456</v>
      </c>
      <c r="G313" s="74"/>
    </row>
    <row r="314" spans="1:7">
      <c r="A314" s="13" t="s">
        <v>2446</v>
      </c>
      <c r="B314" s="69" t="s">
        <v>2688</v>
      </c>
      <c r="C314" s="69" t="s">
        <v>2756</v>
      </c>
      <c r="D314" s="70">
        <v>55.2</v>
      </c>
      <c r="E314" s="72">
        <v>16</v>
      </c>
      <c r="F314" s="73">
        <f t="shared" si="4"/>
        <v>883.2</v>
      </c>
      <c r="G314" s="74"/>
    </row>
    <row r="315" spans="1:7">
      <c r="A315" s="13" t="s">
        <v>2446</v>
      </c>
      <c r="B315" s="69" t="s">
        <v>2688</v>
      </c>
      <c r="C315" s="69" t="s">
        <v>2757</v>
      </c>
      <c r="D315" s="70">
        <v>54.8</v>
      </c>
      <c r="E315" s="72">
        <v>16</v>
      </c>
      <c r="F315" s="73">
        <f t="shared" si="4"/>
        <v>876.8</v>
      </c>
      <c r="G315" s="74"/>
    </row>
    <row r="316" spans="1:7">
      <c r="A316" s="13" t="s">
        <v>2446</v>
      </c>
      <c r="B316" s="69" t="s">
        <v>2688</v>
      </c>
      <c r="C316" s="69" t="s">
        <v>2758</v>
      </c>
      <c r="D316" s="70">
        <v>160.8</v>
      </c>
      <c r="E316" s="72">
        <v>16</v>
      </c>
      <c r="F316" s="73">
        <f t="shared" si="4"/>
        <v>2572.8</v>
      </c>
      <c r="G316" s="74"/>
    </row>
    <row r="317" spans="1:7">
      <c r="A317" s="13" t="s">
        <v>2446</v>
      </c>
      <c r="B317" s="69" t="s">
        <v>2688</v>
      </c>
      <c r="C317" s="69" t="s">
        <v>2759</v>
      </c>
      <c r="D317" s="70">
        <v>296.8</v>
      </c>
      <c r="E317" s="72">
        <v>16</v>
      </c>
      <c r="F317" s="73">
        <f t="shared" si="4"/>
        <v>4748.8</v>
      </c>
      <c r="G317" s="74"/>
    </row>
    <row r="318" spans="1:7">
      <c r="A318" s="13" t="s">
        <v>2446</v>
      </c>
      <c r="B318" s="69" t="s">
        <v>2688</v>
      </c>
      <c r="C318" s="69" t="s">
        <v>2760</v>
      </c>
      <c r="D318" s="70">
        <v>43.7</v>
      </c>
      <c r="E318" s="72">
        <v>16</v>
      </c>
      <c r="F318" s="73">
        <f t="shared" si="4"/>
        <v>699.2</v>
      </c>
      <c r="G318" s="74"/>
    </row>
    <row r="319" spans="1:7">
      <c r="A319" s="13" t="s">
        <v>2446</v>
      </c>
      <c r="B319" s="69" t="s">
        <v>2761</v>
      </c>
      <c r="C319" s="69" t="s">
        <v>2762</v>
      </c>
      <c r="D319" s="70">
        <v>46</v>
      </c>
      <c r="E319" s="72">
        <v>16</v>
      </c>
      <c r="F319" s="73">
        <f t="shared" si="4"/>
        <v>736</v>
      </c>
      <c r="G319" s="74"/>
    </row>
    <row r="320" spans="1:7">
      <c r="A320" s="13" t="s">
        <v>2446</v>
      </c>
      <c r="B320" s="69" t="s">
        <v>2761</v>
      </c>
      <c r="C320" s="69" t="s">
        <v>2763</v>
      </c>
      <c r="D320" s="70">
        <v>62.7</v>
      </c>
      <c r="E320" s="72">
        <v>16</v>
      </c>
      <c r="F320" s="73">
        <f t="shared" si="4"/>
        <v>1003.2</v>
      </c>
      <c r="G320" s="74"/>
    </row>
    <row r="321" spans="1:7">
      <c r="A321" s="13" t="s">
        <v>2446</v>
      </c>
      <c r="B321" s="69" t="s">
        <v>2761</v>
      </c>
      <c r="C321" s="69" t="s">
        <v>2764</v>
      </c>
      <c r="D321" s="70">
        <v>28</v>
      </c>
      <c r="E321" s="72">
        <v>16</v>
      </c>
      <c r="F321" s="73">
        <f t="shared" si="4"/>
        <v>448</v>
      </c>
      <c r="G321" s="74"/>
    </row>
    <row r="322" spans="1:7">
      <c r="A322" s="13" t="s">
        <v>2446</v>
      </c>
      <c r="B322" s="69" t="s">
        <v>2761</v>
      </c>
      <c r="C322" s="69" t="s">
        <v>2765</v>
      </c>
      <c r="D322" s="70">
        <v>261</v>
      </c>
      <c r="E322" s="72">
        <v>16</v>
      </c>
      <c r="F322" s="73">
        <f t="shared" si="4"/>
        <v>4176</v>
      </c>
      <c r="G322" s="74"/>
    </row>
    <row r="323" spans="1:7">
      <c r="A323" s="13" t="s">
        <v>2446</v>
      </c>
      <c r="B323" s="69" t="s">
        <v>2761</v>
      </c>
      <c r="C323" s="13" t="s">
        <v>2766</v>
      </c>
      <c r="D323" s="70">
        <v>54.4</v>
      </c>
      <c r="E323" s="72">
        <v>16</v>
      </c>
      <c r="F323" s="73">
        <f t="shared" si="4"/>
        <v>870.4</v>
      </c>
      <c r="G323" s="74"/>
    </row>
    <row r="324" spans="1:7">
      <c r="A324" s="13" t="s">
        <v>2446</v>
      </c>
      <c r="B324" s="69" t="s">
        <v>2761</v>
      </c>
      <c r="C324" s="69" t="s">
        <v>2767</v>
      </c>
      <c r="D324" s="70">
        <v>28</v>
      </c>
      <c r="E324" s="72">
        <v>16</v>
      </c>
      <c r="F324" s="73">
        <f t="shared" ref="F324:F387" si="5">D324*E324</f>
        <v>448</v>
      </c>
      <c r="G324" s="74"/>
    </row>
    <row r="325" spans="1:7">
      <c r="A325" s="13" t="s">
        <v>2446</v>
      </c>
      <c r="B325" s="69" t="s">
        <v>2761</v>
      </c>
      <c r="C325" s="69" t="s">
        <v>2768</v>
      </c>
      <c r="D325" s="70">
        <v>29.2</v>
      </c>
      <c r="E325" s="72">
        <v>16</v>
      </c>
      <c r="F325" s="73">
        <f t="shared" si="5"/>
        <v>467.2</v>
      </c>
      <c r="G325" s="74"/>
    </row>
    <row r="326" spans="1:7">
      <c r="A326" s="13" t="s">
        <v>2446</v>
      </c>
      <c r="B326" s="69" t="s">
        <v>2761</v>
      </c>
      <c r="C326" s="69" t="s">
        <v>2769</v>
      </c>
      <c r="D326" s="70">
        <v>37.8</v>
      </c>
      <c r="E326" s="72">
        <v>16</v>
      </c>
      <c r="F326" s="73">
        <f t="shared" si="5"/>
        <v>604.8</v>
      </c>
      <c r="G326" s="74"/>
    </row>
    <row r="327" spans="1:7">
      <c r="A327" s="13" t="s">
        <v>2446</v>
      </c>
      <c r="B327" s="69" t="s">
        <v>2761</v>
      </c>
      <c r="C327" s="69" t="s">
        <v>2770</v>
      </c>
      <c r="D327" s="70">
        <v>46.5</v>
      </c>
      <c r="E327" s="72">
        <v>16</v>
      </c>
      <c r="F327" s="73">
        <f t="shared" si="5"/>
        <v>744</v>
      </c>
      <c r="G327" s="74"/>
    </row>
    <row r="328" spans="1:7">
      <c r="A328" s="13" t="s">
        <v>2446</v>
      </c>
      <c r="B328" s="69" t="s">
        <v>2761</v>
      </c>
      <c r="C328" s="69" t="s">
        <v>2771</v>
      </c>
      <c r="D328" s="70">
        <v>29.6</v>
      </c>
      <c r="E328" s="72">
        <v>16</v>
      </c>
      <c r="F328" s="73">
        <f t="shared" si="5"/>
        <v>473.6</v>
      </c>
      <c r="G328" s="74"/>
    </row>
    <row r="329" spans="1:7">
      <c r="A329" s="13" t="s">
        <v>2446</v>
      </c>
      <c r="B329" s="69" t="s">
        <v>2761</v>
      </c>
      <c r="C329" s="69" t="s">
        <v>2772</v>
      </c>
      <c r="D329" s="70">
        <v>29.5</v>
      </c>
      <c r="E329" s="72">
        <v>16</v>
      </c>
      <c r="F329" s="73">
        <f t="shared" si="5"/>
        <v>472</v>
      </c>
      <c r="G329" s="74"/>
    </row>
    <row r="330" spans="1:7">
      <c r="A330" s="13" t="s">
        <v>2446</v>
      </c>
      <c r="B330" s="69" t="s">
        <v>2761</v>
      </c>
      <c r="C330" s="13" t="s">
        <v>2773</v>
      </c>
      <c r="D330" s="70">
        <v>73.2</v>
      </c>
      <c r="E330" s="72">
        <v>16</v>
      </c>
      <c r="F330" s="73">
        <f t="shared" si="5"/>
        <v>1171.2</v>
      </c>
      <c r="G330" s="74"/>
    </row>
    <row r="331" spans="1:7">
      <c r="A331" s="13" t="s">
        <v>2446</v>
      </c>
      <c r="B331" s="69" t="s">
        <v>2761</v>
      </c>
      <c r="C331" s="69" t="s">
        <v>2774</v>
      </c>
      <c r="D331" s="70">
        <v>29.6</v>
      </c>
      <c r="E331" s="72">
        <v>16</v>
      </c>
      <c r="F331" s="73">
        <f t="shared" si="5"/>
        <v>473.6</v>
      </c>
      <c r="G331" s="74"/>
    </row>
    <row r="332" spans="1:7">
      <c r="A332" s="13" t="s">
        <v>2446</v>
      </c>
      <c r="B332" s="69" t="s">
        <v>2761</v>
      </c>
      <c r="C332" s="69" t="s">
        <v>2775</v>
      </c>
      <c r="D332" s="70">
        <v>25.9</v>
      </c>
      <c r="E332" s="72">
        <v>16</v>
      </c>
      <c r="F332" s="73">
        <f t="shared" si="5"/>
        <v>414.4</v>
      </c>
      <c r="G332" s="74"/>
    </row>
    <row r="333" spans="1:7">
      <c r="A333" s="13" t="s">
        <v>2446</v>
      </c>
      <c r="B333" s="69" t="s">
        <v>2761</v>
      </c>
      <c r="C333" s="69" t="s">
        <v>2776</v>
      </c>
      <c r="D333" s="70">
        <v>54.9</v>
      </c>
      <c r="E333" s="72">
        <v>16</v>
      </c>
      <c r="F333" s="73">
        <f t="shared" si="5"/>
        <v>878.4</v>
      </c>
      <c r="G333" s="74"/>
    </row>
    <row r="334" spans="1:7">
      <c r="A334" s="13" t="s">
        <v>2446</v>
      </c>
      <c r="B334" s="69" t="s">
        <v>2761</v>
      </c>
      <c r="C334" s="13" t="s">
        <v>2777</v>
      </c>
      <c r="D334" s="70">
        <v>27.4</v>
      </c>
      <c r="E334" s="72">
        <v>16</v>
      </c>
      <c r="F334" s="73">
        <f t="shared" si="5"/>
        <v>438.4</v>
      </c>
      <c r="G334" s="74"/>
    </row>
    <row r="335" spans="1:7">
      <c r="A335" s="13" t="s">
        <v>2446</v>
      </c>
      <c r="B335" s="69" t="s">
        <v>2761</v>
      </c>
      <c r="C335" s="69" t="s">
        <v>2778</v>
      </c>
      <c r="D335" s="70">
        <v>154</v>
      </c>
      <c r="E335" s="72">
        <v>16</v>
      </c>
      <c r="F335" s="73">
        <f t="shared" si="5"/>
        <v>2464</v>
      </c>
      <c r="G335" s="74"/>
    </row>
    <row r="336" spans="1:7">
      <c r="A336" s="13" t="s">
        <v>2446</v>
      </c>
      <c r="B336" s="69" t="s">
        <v>2761</v>
      </c>
      <c r="C336" s="69" t="s">
        <v>2779</v>
      </c>
      <c r="D336" s="70">
        <v>69</v>
      </c>
      <c r="E336" s="72">
        <v>16</v>
      </c>
      <c r="F336" s="73">
        <f t="shared" si="5"/>
        <v>1104</v>
      </c>
      <c r="G336" s="74"/>
    </row>
    <row r="337" spans="1:7">
      <c r="A337" s="13" t="s">
        <v>2446</v>
      </c>
      <c r="B337" s="69" t="s">
        <v>2761</v>
      </c>
      <c r="C337" s="69" t="s">
        <v>2780</v>
      </c>
      <c r="D337" s="70">
        <v>69</v>
      </c>
      <c r="E337" s="72">
        <v>16</v>
      </c>
      <c r="F337" s="73">
        <f t="shared" si="5"/>
        <v>1104</v>
      </c>
      <c r="G337" s="74"/>
    </row>
    <row r="338" spans="1:7">
      <c r="A338" s="13" t="s">
        <v>2446</v>
      </c>
      <c r="B338" s="69" t="s">
        <v>2761</v>
      </c>
      <c r="C338" s="69" t="s">
        <v>2781</v>
      </c>
      <c r="D338" s="70">
        <v>154</v>
      </c>
      <c r="E338" s="72">
        <v>16</v>
      </c>
      <c r="F338" s="73">
        <f t="shared" si="5"/>
        <v>2464</v>
      </c>
      <c r="G338" s="74"/>
    </row>
    <row r="339" spans="1:7">
      <c r="A339" s="13" t="s">
        <v>2446</v>
      </c>
      <c r="B339" s="69" t="s">
        <v>2761</v>
      </c>
      <c r="C339" s="69" t="s">
        <v>2782</v>
      </c>
      <c r="D339" s="70">
        <v>69</v>
      </c>
      <c r="E339" s="72">
        <v>16</v>
      </c>
      <c r="F339" s="73">
        <f t="shared" si="5"/>
        <v>1104</v>
      </c>
      <c r="G339" s="74"/>
    </row>
    <row r="340" spans="1:7">
      <c r="A340" s="13" t="s">
        <v>2446</v>
      </c>
      <c r="B340" s="69" t="s">
        <v>2761</v>
      </c>
      <c r="C340" s="69" t="s">
        <v>2783</v>
      </c>
      <c r="D340" s="70">
        <v>69</v>
      </c>
      <c r="E340" s="72">
        <v>16</v>
      </c>
      <c r="F340" s="73">
        <f t="shared" si="5"/>
        <v>1104</v>
      </c>
      <c r="G340" s="74"/>
    </row>
    <row r="341" spans="1:7">
      <c r="A341" s="13" t="s">
        <v>2446</v>
      </c>
      <c r="B341" s="69" t="s">
        <v>2761</v>
      </c>
      <c r="C341" s="69" t="s">
        <v>2784</v>
      </c>
      <c r="D341" s="70">
        <v>138.1</v>
      </c>
      <c r="E341" s="72">
        <v>16</v>
      </c>
      <c r="F341" s="73">
        <f t="shared" si="5"/>
        <v>2209.6</v>
      </c>
      <c r="G341" s="74"/>
    </row>
    <row r="342" spans="1:7">
      <c r="A342" s="13" t="s">
        <v>2446</v>
      </c>
      <c r="B342" s="69" t="s">
        <v>2761</v>
      </c>
      <c r="C342" s="69" t="s">
        <v>2785</v>
      </c>
      <c r="D342" s="70">
        <v>222.7</v>
      </c>
      <c r="E342" s="72">
        <v>16</v>
      </c>
      <c r="F342" s="73">
        <f t="shared" si="5"/>
        <v>3563.2</v>
      </c>
      <c r="G342" s="74"/>
    </row>
    <row r="343" spans="1:7">
      <c r="A343" s="13" t="s">
        <v>2446</v>
      </c>
      <c r="B343" s="69" t="s">
        <v>2761</v>
      </c>
      <c r="C343" s="13" t="s">
        <v>2497</v>
      </c>
      <c r="D343" s="70">
        <v>69</v>
      </c>
      <c r="E343" s="72">
        <v>16</v>
      </c>
      <c r="F343" s="73">
        <f t="shared" si="5"/>
        <v>1104</v>
      </c>
      <c r="G343" s="74"/>
    </row>
    <row r="344" spans="1:7">
      <c r="A344" s="13" t="s">
        <v>2446</v>
      </c>
      <c r="B344" s="69" t="s">
        <v>2761</v>
      </c>
      <c r="C344" s="69" t="s">
        <v>2786</v>
      </c>
      <c r="D344" s="70">
        <v>108.5</v>
      </c>
      <c r="E344" s="72">
        <v>16</v>
      </c>
      <c r="F344" s="73">
        <f t="shared" si="5"/>
        <v>1736</v>
      </c>
      <c r="G344" s="74"/>
    </row>
    <row r="345" spans="1:7">
      <c r="A345" s="13" t="s">
        <v>2446</v>
      </c>
      <c r="B345" s="69" t="s">
        <v>2761</v>
      </c>
      <c r="C345" s="69" t="s">
        <v>2787</v>
      </c>
      <c r="D345" s="70">
        <v>61.3</v>
      </c>
      <c r="E345" s="72">
        <v>16</v>
      </c>
      <c r="F345" s="73">
        <f t="shared" si="5"/>
        <v>980.8</v>
      </c>
      <c r="G345" s="74"/>
    </row>
    <row r="346" spans="1:7">
      <c r="A346" s="13" t="s">
        <v>2446</v>
      </c>
      <c r="B346" s="69" t="s">
        <v>2761</v>
      </c>
      <c r="C346" s="69" t="s">
        <v>2788</v>
      </c>
      <c r="D346" s="70">
        <v>42.7</v>
      </c>
      <c r="E346" s="72">
        <v>16</v>
      </c>
      <c r="F346" s="73">
        <f t="shared" si="5"/>
        <v>683.2</v>
      </c>
      <c r="G346" s="74"/>
    </row>
    <row r="347" spans="1:7">
      <c r="A347" s="13" t="s">
        <v>2446</v>
      </c>
      <c r="B347" s="69" t="s">
        <v>2761</v>
      </c>
      <c r="C347" s="69" t="s">
        <v>2789</v>
      </c>
      <c r="D347" s="70">
        <v>32</v>
      </c>
      <c r="E347" s="72">
        <v>16</v>
      </c>
      <c r="F347" s="73">
        <f t="shared" si="5"/>
        <v>512</v>
      </c>
      <c r="G347" s="74"/>
    </row>
    <row r="348" spans="1:7">
      <c r="A348" s="13" t="s">
        <v>2446</v>
      </c>
      <c r="B348" s="69" t="s">
        <v>2761</v>
      </c>
      <c r="C348" s="69" t="s">
        <v>2790</v>
      </c>
      <c r="D348" s="70">
        <v>64.1</v>
      </c>
      <c r="E348" s="72">
        <v>16</v>
      </c>
      <c r="F348" s="73">
        <f t="shared" si="5"/>
        <v>1025.6</v>
      </c>
      <c r="G348" s="74"/>
    </row>
    <row r="349" spans="1:7">
      <c r="A349" s="13" t="s">
        <v>2446</v>
      </c>
      <c r="B349" s="69" t="s">
        <v>2761</v>
      </c>
      <c r="C349" s="69" t="s">
        <v>2791</v>
      </c>
      <c r="D349" s="70">
        <v>64.1</v>
      </c>
      <c r="E349" s="72">
        <v>16</v>
      </c>
      <c r="F349" s="73">
        <f t="shared" si="5"/>
        <v>1025.6</v>
      </c>
      <c r="G349" s="74"/>
    </row>
    <row r="350" spans="1:7">
      <c r="A350" s="13" t="s">
        <v>2446</v>
      </c>
      <c r="B350" s="69" t="s">
        <v>2761</v>
      </c>
      <c r="C350" s="69" t="s">
        <v>2792</v>
      </c>
      <c r="D350" s="70">
        <v>122.5</v>
      </c>
      <c r="E350" s="72">
        <v>16</v>
      </c>
      <c r="F350" s="73">
        <f t="shared" si="5"/>
        <v>1960</v>
      </c>
      <c r="G350" s="74"/>
    </row>
    <row r="351" spans="1:7">
      <c r="A351" s="13" t="s">
        <v>2446</v>
      </c>
      <c r="B351" s="69" t="s">
        <v>2761</v>
      </c>
      <c r="C351" s="69" t="s">
        <v>2793</v>
      </c>
      <c r="D351" s="70">
        <v>42.7</v>
      </c>
      <c r="E351" s="72">
        <v>16</v>
      </c>
      <c r="F351" s="73">
        <f t="shared" si="5"/>
        <v>683.2</v>
      </c>
      <c r="G351" s="74"/>
    </row>
    <row r="352" spans="1:7">
      <c r="A352" s="13" t="s">
        <v>2446</v>
      </c>
      <c r="B352" s="69" t="s">
        <v>2761</v>
      </c>
      <c r="C352" s="69" t="s">
        <v>2794</v>
      </c>
      <c r="D352" s="70">
        <v>64</v>
      </c>
      <c r="E352" s="72">
        <v>16</v>
      </c>
      <c r="F352" s="73">
        <f t="shared" si="5"/>
        <v>1024</v>
      </c>
      <c r="G352" s="74"/>
    </row>
    <row r="353" spans="1:7">
      <c r="A353" s="13" t="s">
        <v>2446</v>
      </c>
      <c r="B353" s="69" t="s">
        <v>2761</v>
      </c>
      <c r="C353" s="69" t="s">
        <v>2795</v>
      </c>
      <c r="D353" s="70">
        <v>128.2</v>
      </c>
      <c r="E353" s="72">
        <v>16</v>
      </c>
      <c r="F353" s="73">
        <f t="shared" si="5"/>
        <v>2051.2</v>
      </c>
      <c r="G353" s="74"/>
    </row>
    <row r="354" spans="1:7">
      <c r="A354" s="13" t="s">
        <v>2446</v>
      </c>
      <c r="B354" s="69" t="s">
        <v>2761</v>
      </c>
      <c r="C354" s="69" t="s">
        <v>2796</v>
      </c>
      <c r="D354" s="70">
        <v>124.4</v>
      </c>
      <c r="E354" s="72">
        <v>16</v>
      </c>
      <c r="F354" s="73">
        <f t="shared" si="5"/>
        <v>1990.4</v>
      </c>
      <c r="G354" s="74"/>
    </row>
    <row r="355" spans="1:7">
      <c r="A355" s="13" t="s">
        <v>2446</v>
      </c>
      <c r="B355" s="69" t="s">
        <v>2761</v>
      </c>
      <c r="C355" s="69" t="s">
        <v>2797</v>
      </c>
      <c r="D355" s="70">
        <v>128.2</v>
      </c>
      <c r="E355" s="72">
        <v>16</v>
      </c>
      <c r="F355" s="73">
        <f t="shared" si="5"/>
        <v>2051.2</v>
      </c>
      <c r="G355" s="74"/>
    </row>
    <row r="356" spans="1:7">
      <c r="A356" s="13" t="s">
        <v>2446</v>
      </c>
      <c r="B356" s="69" t="s">
        <v>2761</v>
      </c>
      <c r="C356" s="69" t="s">
        <v>2798</v>
      </c>
      <c r="D356" s="70">
        <v>128.2</v>
      </c>
      <c r="E356" s="72">
        <v>16</v>
      </c>
      <c r="F356" s="73">
        <f t="shared" si="5"/>
        <v>2051.2</v>
      </c>
      <c r="G356" s="74"/>
    </row>
    <row r="357" spans="1:7">
      <c r="A357" s="13" t="s">
        <v>2446</v>
      </c>
      <c r="B357" s="69" t="s">
        <v>2761</v>
      </c>
      <c r="C357" s="69" t="s">
        <v>2799</v>
      </c>
      <c r="D357" s="70">
        <v>128.2</v>
      </c>
      <c r="E357" s="72">
        <v>16</v>
      </c>
      <c r="F357" s="73">
        <f t="shared" si="5"/>
        <v>2051.2</v>
      </c>
      <c r="G357" s="74"/>
    </row>
    <row r="358" spans="1:7">
      <c r="A358" s="13" t="s">
        <v>2446</v>
      </c>
      <c r="B358" s="69" t="s">
        <v>2761</v>
      </c>
      <c r="C358" s="13" t="s">
        <v>2800</v>
      </c>
      <c r="D358" s="70">
        <v>42.9</v>
      </c>
      <c r="E358" s="72">
        <v>16</v>
      </c>
      <c r="F358" s="73">
        <f t="shared" si="5"/>
        <v>686.4</v>
      </c>
      <c r="G358" s="74"/>
    </row>
    <row r="359" spans="1:7">
      <c r="A359" s="13" t="s">
        <v>2446</v>
      </c>
      <c r="B359" s="69" t="s">
        <v>2761</v>
      </c>
      <c r="C359" s="69" t="s">
        <v>462</v>
      </c>
      <c r="D359" s="70">
        <v>122.5</v>
      </c>
      <c r="E359" s="72">
        <v>16</v>
      </c>
      <c r="F359" s="73">
        <f t="shared" si="5"/>
        <v>1960</v>
      </c>
      <c r="G359" s="74"/>
    </row>
    <row r="360" spans="1:7">
      <c r="A360" s="13" t="s">
        <v>2446</v>
      </c>
      <c r="B360" s="69" t="s">
        <v>2761</v>
      </c>
      <c r="C360" s="69" t="s">
        <v>2801</v>
      </c>
      <c r="D360" s="70">
        <v>122.5</v>
      </c>
      <c r="E360" s="72">
        <v>16</v>
      </c>
      <c r="F360" s="73">
        <f t="shared" si="5"/>
        <v>1960</v>
      </c>
      <c r="G360" s="74"/>
    </row>
    <row r="361" spans="1:7">
      <c r="A361" s="13" t="s">
        <v>2446</v>
      </c>
      <c r="B361" s="69" t="s">
        <v>2761</v>
      </c>
      <c r="C361" s="69" t="s">
        <v>2802</v>
      </c>
      <c r="D361" s="70">
        <v>122.5</v>
      </c>
      <c r="E361" s="72">
        <v>16</v>
      </c>
      <c r="F361" s="73">
        <f t="shared" si="5"/>
        <v>1960</v>
      </c>
      <c r="G361" s="74"/>
    </row>
    <row r="362" spans="1:7">
      <c r="A362" s="13" t="s">
        <v>2446</v>
      </c>
      <c r="B362" s="69" t="s">
        <v>2761</v>
      </c>
      <c r="C362" s="69" t="s">
        <v>2803</v>
      </c>
      <c r="D362" s="70">
        <v>64</v>
      </c>
      <c r="E362" s="72">
        <v>16</v>
      </c>
      <c r="F362" s="73">
        <f t="shared" si="5"/>
        <v>1024</v>
      </c>
      <c r="G362" s="74"/>
    </row>
    <row r="363" spans="1:7">
      <c r="A363" s="13" t="s">
        <v>2446</v>
      </c>
      <c r="B363" s="69" t="s">
        <v>2761</v>
      </c>
      <c r="C363" s="69" t="s">
        <v>2503</v>
      </c>
      <c r="D363" s="70">
        <v>122.5</v>
      </c>
      <c r="E363" s="72">
        <v>16</v>
      </c>
      <c r="F363" s="73">
        <f t="shared" si="5"/>
        <v>1960</v>
      </c>
      <c r="G363" s="74"/>
    </row>
    <row r="364" spans="1:7">
      <c r="A364" s="13" t="s">
        <v>2446</v>
      </c>
      <c r="B364" s="69" t="s">
        <v>2761</v>
      </c>
      <c r="C364" s="13" t="s">
        <v>2804</v>
      </c>
      <c r="D364" s="70">
        <v>32</v>
      </c>
      <c r="E364" s="72">
        <v>16</v>
      </c>
      <c r="F364" s="73">
        <f t="shared" si="5"/>
        <v>512</v>
      </c>
      <c r="G364" s="74"/>
    </row>
    <row r="365" spans="1:7">
      <c r="A365" s="13" t="s">
        <v>2446</v>
      </c>
      <c r="B365" s="69" t="s">
        <v>2761</v>
      </c>
      <c r="C365" s="69" t="s">
        <v>2805</v>
      </c>
      <c r="D365" s="70">
        <v>128.2</v>
      </c>
      <c r="E365" s="72">
        <v>16</v>
      </c>
      <c r="F365" s="73">
        <f t="shared" si="5"/>
        <v>2051.2</v>
      </c>
      <c r="G365" s="74"/>
    </row>
    <row r="366" spans="1:7">
      <c r="A366" s="13" t="s">
        <v>2446</v>
      </c>
      <c r="B366" s="69" t="s">
        <v>2761</v>
      </c>
      <c r="C366" s="69" t="s">
        <v>2806</v>
      </c>
      <c r="D366" s="70">
        <v>122.5</v>
      </c>
      <c r="E366" s="72">
        <v>16</v>
      </c>
      <c r="F366" s="73">
        <f t="shared" si="5"/>
        <v>1960</v>
      </c>
      <c r="G366" s="74"/>
    </row>
    <row r="367" spans="1:7">
      <c r="A367" s="13" t="s">
        <v>2446</v>
      </c>
      <c r="B367" s="69" t="s">
        <v>2761</v>
      </c>
      <c r="C367" s="69" t="s">
        <v>2807</v>
      </c>
      <c r="D367" s="70">
        <v>122.5</v>
      </c>
      <c r="E367" s="72">
        <v>16</v>
      </c>
      <c r="F367" s="73">
        <f t="shared" si="5"/>
        <v>1960</v>
      </c>
      <c r="G367" s="74"/>
    </row>
    <row r="368" spans="1:7">
      <c r="A368" s="13" t="s">
        <v>2446</v>
      </c>
      <c r="B368" s="69" t="s">
        <v>2761</v>
      </c>
      <c r="C368" s="69" t="s">
        <v>2808</v>
      </c>
      <c r="D368" s="70">
        <v>32</v>
      </c>
      <c r="E368" s="72">
        <v>16</v>
      </c>
      <c r="F368" s="73">
        <f t="shared" si="5"/>
        <v>512</v>
      </c>
      <c r="G368" s="74"/>
    </row>
    <row r="369" spans="1:7">
      <c r="A369" s="13" t="s">
        <v>2446</v>
      </c>
      <c r="B369" s="69" t="s">
        <v>2761</v>
      </c>
      <c r="C369" s="13" t="s">
        <v>2809</v>
      </c>
      <c r="D369" s="70">
        <v>60.5</v>
      </c>
      <c r="E369" s="72">
        <v>16</v>
      </c>
      <c r="F369" s="73">
        <f t="shared" si="5"/>
        <v>968</v>
      </c>
      <c r="G369" s="74"/>
    </row>
    <row r="370" spans="1:7">
      <c r="A370" s="13" t="s">
        <v>2446</v>
      </c>
      <c r="B370" s="69" t="s">
        <v>2761</v>
      </c>
      <c r="C370" s="69" t="s">
        <v>2810</v>
      </c>
      <c r="D370" s="70">
        <v>32</v>
      </c>
      <c r="E370" s="72">
        <v>16</v>
      </c>
      <c r="F370" s="73">
        <f t="shared" si="5"/>
        <v>512</v>
      </c>
      <c r="G370" s="74"/>
    </row>
    <row r="371" spans="1:7">
      <c r="A371" s="13" t="s">
        <v>2446</v>
      </c>
      <c r="B371" s="69" t="s">
        <v>2761</v>
      </c>
      <c r="C371" s="69" t="s">
        <v>2811</v>
      </c>
      <c r="D371" s="70">
        <v>122.5</v>
      </c>
      <c r="E371" s="72">
        <v>16</v>
      </c>
      <c r="F371" s="73">
        <f t="shared" si="5"/>
        <v>1960</v>
      </c>
      <c r="G371" s="74"/>
    </row>
    <row r="372" spans="1:7">
      <c r="A372" s="13" t="s">
        <v>2446</v>
      </c>
      <c r="B372" s="69" t="s">
        <v>2761</v>
      </c>
      <c r="C372" s="13" t="s">
        <v>2812</v>
      </c>
      <c r="D372" s="70">
        <v>122.5</v>
      </c>
      <c r="E372" s="72">
        <v>16</v>
      </c>
      <c r="F372" s="73">
        <f t="shared" si="5"/>
        <v>1960</v>
      </c>
      <c r="G372" s="74"/>
    </row>
    <row r="373" spans="1:7">
      <c r="A373" s="13" t="s">
        <v>2446</v>
      </c>
      <c r="B373" s="69" t="s">
        <v>2761</v>
      </c>
      <c r="C373" s="69" t="s">
        <v>2813</v>
      </c>
      <c r="D373" s="70">
        <v>128.2</v>
      </c>
      <c r="E373" s="72">
        <v>16</v>
      </c>
      <c r="F373" s="73">
        <f t="shared" si="5"/>
        <v>2051.2</v>
      </c>
      <c r="G373" s="74"/>
    </row>
    <row r="374" spans="1:7">
      <c r="A374" s="13" t="s">
        <v>2446</v>
      </c>
      <c r="B374" s="69" t="s">
        <v>2761</v>
      </c>
      <c r="C374" s="69" t="s">
        <v>2814</v>
      </c>
      <c r="D374" s="70">
        <v>64</v>
      </c>
      <c r="E374" s="72">
        <v>16</v>
      </c>
      <c r="F374" s="73">
        <f t="shared" si="5"/>
        <v>1024</v>
      </c>
      <c r="G374" s="74"/>
    </row>
    <row r="375" spans="1:7">
      <c r="A375" s="13" t="s">
        <v>2446</v>
      </c>
      <c r="B375" s="69" t="s">
        <v>2761</v>
      </c>
      <c r="C375" s="69" t="s">
        <v>2815</v>
      </c>
      <c r="D375" s="70">
        <v>64.1</v>
      </c>
      <c r="E375" s="72">
        <v>16</v>
      </c>
      <c r="F375" s="73">
        <f t="shared" si="5"/>
        <v>1025.6</v>
      </c>
      <c r="G375" s="74"/>
    </row>
    <row r="376" spans="1:7">
      <c r="A376" s="13" t="s">
        <v>2446</v>
      </c>
      <c r="B376" s="69" t="s">
        <v>2761</v>
      </c>
      <c r="C376" s="69" t="s">
        <v>2816</v>
      </c>
      <c r="D376" s="70">
        <v>61.3</v>
      </c>
      <c r="E376" s="72">
        <v>16</v>
      </c>
      <c r="F376" s="73">
        <f t="shared" si="5"/>
        <v>980.8</v>
      </c>
      <c r="G376" s="74"/>
    </row>
    <row r="377" spans="1:7">
      <c r="A377" s="13" t="s">
        <v>2446</v>
      </c>
      <c r="B377" s="69" t="s">
        <v>2761</v>
      </c>
      <c r="C377" s="69" t="s">
        <v>2817</v>
      </c>
      <c r="D377" s="70">
        <v>31.8</v>
      </c>
      <c r="E377" s="72">
        <v>16</v>
      </c>
      <c r="F377" s="73">
        <f t="shared" si="5"/>
        <v>508.8</v>
      </c>
      <c r="G377" s="74"/>
    </row>
    <row r="378" spans="1:7">
      <c r="A378" s="13" t="s">
        <v>2446</v>
      </c>
      <c r="B378" s="69" t="s">
        <v>2761</v>
      </c>
      <c r="C378" s="69" t="s">
        <v>2818</v>
      </c>
      <c r="D378" s="70">
        <v>110</v>
      </c>
      <c r="E378" s="72">
        <v>16</v>
      </c>
      <c r="F378" s="73">
        <f t="shared" si="5"/>
        <v>1760</v>
      </c>
      <c r="G378" s="74"/>
    </row>
    <row r="379" spans="1:7">
      <c r="A379" s="13" t="s">
        <v>2446</v>
      </c>
      <c r="B379" s="69" t="s">
        <v>2761</v>
      </c>
      <c r="C379" s="69" t="s">
        <v>2819</v>
      </c>
      <c r="D379" s="70">
        <v>57.9</v>
      </c>
      <c r="E379" s="72">
        <v>16</v>
      </c>
      <c r="F379" s="73">
        <f t="shared" si="5"/>
        <v>926.4</v>
      </c>
      <c r="G379" s="74"/>
    </row>
    <row r="380" spans="1:7">
      <c r="A380" s="13" t="s">
        <v>2446</v>
      </c>
      <c r="B380" s="69" t="s">
        <v>2761</v>
      </c>
      <c r="C380" s="69" t="s">
        <v>2820</v>
      </c>
      <c r="D380" s="70">
        <v>31.7</v>
      </c>
      <c r="E380" s="72">
        <v>16</v>
      </c>
      <c r="F380" s="73">
        <f t="shared" si="5"/>
        <v>507.2</v>
      </c>
      <c r="G380" s="74"/>
    </row>
    <row r="381" spans="1:7">
      <c r="A381" s="13" t="s">
        <v>2446</v>
      </c>
      <c r="B381" s="69" t="s">
        <v>2761</v>
      </c>
      <c r="C381" s="69" t="s">
        <v>2821</v>
      </c>
      <c r="D381" s="70">
        <v>55.8</v>
      </c>
      <c r="E381" s="72">
        <v>16</v>
      </c>
      <c r="F381" s="73">
        <f t="shared" si="5"/>
        <v>892.8</v>
      </c>
      <c r="G381" s="74"/>
    </row>
    <row r="382" spans="1:7">
      <c r="A382" s="13" t="s">
        <v>2446</v>
      </c>
      <c r="B382" s="69" t="s">
        <v>2761</v>
      </c>
      <c r="C382" s="69" t="s">
        <v>2822</v>
      </c>
      <c r="D382" s="70">
        <v>121.9</v>
      </c>
      <c r="E382" s="72">
        <v>16</v>
      </c>
      <c r="F382" s="73">
        <f t="shared" si="5"/>
        <v>1950.4</v>
      </c>
      <c r="G382" s="74"/>
    </row>
    <row r="383" spans="1:7">
      <c r="A383" s="13" t="s">
        <v>2446</v>
      </c>
      <c r="B383" s="69" t="s">
        <v>2761</v>
      </c>
      <c r="C383" s="69" t="s">
        <v>2823</v>
      </c>
      <c r="D383" s="70">
        <v>23.9</v>
      </c>
      <c r="E383" s="72">
        <v>16</v>
      </c>
      <c r="F383" s="73">
        <f t="shared" si="5"/>
        <v>382.4</v>
      </c>
      <c r="G383" s="74"/>
    </row>
    <row r="384" spans="1:7">
      <c r="A384" s="13" t="s">
        <v>2446</v>
      </c>
      <c r="B384" s="69" t="s">
        <v>2761</v>
      </c>
      <c r="C384" s="69" t="s">
        <v>2824</v>
      </c>
      <c r="D384" s="70">
        <v>11.2</v>
      </c>
      <c r="E384" s="72">
        <v>16</v>
      </c>
      <c r="F384" s="73">
        <f t="shared" si="5"/>
        <v>179.2</v>
      </c>
      <c r="G384" s="74"/>
    </row>
    <row r="385" spans="1:7">
      <c r="A385" s="13" t="s">
        <v>2446</v>
      </c>
      <c r="B385" s="69" t="s">
        <v>2761</v>
      </c>
      <c r="C385" s="69" t="s">
        <v>2825</v>
      </c>
      <c r="D385" s="70">
        <v>31.8</v>
      </c>
      <c r="E385" s="72">
        <v>16</v>
      </c>
      <c r="F385" s="73">
        <f t="shared" si="5"/>
        <v>508.8</v>
      </c>
      <c r="G385" s="74"/>
    </row>
    <row r="386" spans="1:7">
      <c r="A386" s="13" t="s">
        <v>2446</v>
      </c>
      <c r="B386" s="69" t="s">
        <v>2761</v>
      </c>
      <c r="C386" s="69" t="s">
        <v>2826</v>
      </c>
      <c r="D386" s="70">
        <v>43.4</v>
      </c>
      <c r="E386" s="72">
        <v>16</v>
      </c>
      <c r="F386" s="73">
        <f t="shared" si="5"/>
        <v>694.4</v>
      </c>
      <c r="G386" s="74"/>
    </row>
    <row r="387" spans="1:7">
      <c r="A387" s="13" t="s">
        <v>2446</v>
      </c>
      <c r="B387" s="69" t="s">
        <v>2761</v>
      </c>
      <c r="C387" s="69" t="s">
        <v>2827</v>
      </c>
      <c r="D387" s="70">
        <v>26.5</v>
      </c>
      <c r="E387" s="72">
        <v>16</v>
      </c>
      <c r="F387" s="73">
        <f t="shared" si="5"/>
        <v>424</v>
      </c>
      <c r="G387" s="74"/>
    </row>
    <row r="388" spans="1:7">
      <c r="A388" s="13" t="s">
        <v>2446</v>
      </c>
      <c r="B388" s="69" t="s">
        <v>2761</v>
      </c>
      <c r="C388" s="69" t="s">
        <v>2828</v>
      </c>
      <c r="D388" s="70">
        <v>39.9</v>
      </c>
      <c r="E388" s="72">
        <v>16</v>
      </c>
      <c r="F388" s="73">
        <f t="shared" ref="F388:F451" si="6">D388*E388</f>
        <v>638.4</v>
      </c>
      <c r="G388" s="74"/>
    </row>
    <row r="389" spans="1:7">
      <c r="A389" s="13" t="s">
        <v>2446</v>
      </c>
      <c r="B389" s="69" t="s">
        <v>2761</v>
      </c>
      <c r="C389" s="69" t="s">
        <v>2829</v>
      </c>
      <c r="D389" s="70">
        <v>39.9</v>
      </c>
      <c r="E389" s="72">
        <v>16</v>
      </c>
      <c r="F389" s="73">
        <f t="shared" si="6"/>
        <v>638.4</v>
      </c>
      <c r="G389" s="74"/>
    </row>
    <row r="390" spans="1:7">
      <c r="A390" s="13" t="s">
        <v>2446</v>
      </c>
      <c r="B390" s="69" t="s">
        <v>2761</v>
      </c>
      <c r="C390" s="13" t="s">
        <v>2830</v>
      </c>
      <c r="D390" s="70">
        <v>64</v>
      </c>
      <c r="E390" s="72">
        <v>16</v>
      </c>
      <c r="F390" s="73">
        <f t="shared" si="6"/>
        <v>1024</v>
      </c>
      <c r="G390" s="74"/>
    </row>
    <row r="391" spans="1:7">
      <c r="A391" s="13" t="s">
        <v>2446</v>
      </c>
      <c r="B391" s="69" t="s">
        <v>2761</v>
      </c>
      <c r="C391" s="69" t="s">
        <v>2831</v>
      </c>
      <c r="D391" s="70">
        <v>148.7</v>
      </c>
      <c r="E391" s="72">
        <v>16</v>
      </c>
      <c r="F391" s="73">
        <f t="shared" si="6"/>
        <v>2379.2</v>
      </c>
      <c r="G391" s="74"/>
    </row>
    <row r="392" spans="1:7">
      <c r="A392" s="13" t="s">
        <v>2446</v>
      </c>
      <c r="B392" s="69" t="s">
        <v>2761</v>
      </c>
      <c r="C392" s="69" t="s">
        <v>2832</v>
      </c>
      <c r="D392" s="70">
        <v>49.3</v>
      </c>
      <c r="E392" s="72">
        <v>16</v>
      </c>
      <c r="F392" s="73">
        <f t="shared" si="6"/>
        <v>788.8</v>
      </c>
      <c r="G392" s="74"/>
    </row>
    <row r="393" spans="1:7">
      <c r="A393" s="13" t="s">
        <v>2446</v>
      </c>
      <c r="B393" s="69" t="s">
        <v>2761</v>
      </c>
      <c r="C393" s="69" t="s">
        <v>2833</v>
      </c>
      <c r="D393" s="70">
        <v>39.9</v>
      </c>
      <c r="E393" s="72">
        <v>16</v>
      </c>
      <c r="F393" s="73">
        <f t="shared" si="6"/>
        <v>638.4</v>
      </c>
      <c r="G393" s="74"/>
    </row>
    <row r="394" spans="1:7">
      <c r="A394" s="13" t="s">
        <v>2446</v>
      </c>
      <c r="B394" s="69" t="s">
        <v>2761</v>
      </c>
      <c r="C394" s="69" t="s">
        <v>2834</v>
      </c>
      <c r="D394" s="70">
        <v>39.9</v>
      </c>
      <c r="E394" s="72">
        <v>16</v>
      </c>
      <c r="F394" s="73">
        <f t="shared" si="6"/>
        <v>638.4</v>
      </c>
      <c r="G394" s="74"/>
    </row>
    <row r="395" spans="1:7">
      <c r="A395" s="13" t="s">
        <v>2446</v>
      </c>
      <c r="B395" s="69" t="s">
        <v>2761</v>
      </c>
      <c r="C395" s="69" t="s">
        <v>2835</v>
      </c>
      <c r="D395" s="70">
        <v>95.6</v>
      </c>
      <c r="E395" s="72">
        <v>16</v>
      </c>
      <c r="F395" s="73">
        <f t="shared" si="6"/>
        <v>1529.6</v>
      </c>
      <c r="G395" s="74"/>
    </row>
    <row r="396" spans="1:7">
      <c r="A396" s="13" t="s">
        <v>2446</v>
      </c>
      <c r="B396" s="69" t="s">
        <v>2761</v>
      </c>
      <c r="C396" s="69" t="s">
        <v>2836</v>
      </c>
      <c r="D396" s="70">
        <v>19.5</v>
      </c>
      <c r="E396" s="72">
        <v>16</v>
      </c>
      <c r="F396" s="73">
        <f t="shared" si="6"/>
        <v>312</v>
      </c>
      <c r="G396" s="74"/>
    </row>
    <row r="397" spans="1:7">
      <c r="A397" s="13" t="s">
        <v>2446</v>
      </c>
      <c r="B397" s="69" t="s">
        <v>2761</v>
      </c>
      <c r="C397" s="69" t="s">
        <v>2837</v>
      </c>
      <c r="D397" s="70">
        <v>78</v>
      </c>
      <c r="E397" s="72">
        <v>16</v>
      </c>
      <c r="F397" s="73">
        <f t="shared" si="6"/>
        <v>1248</v>
      </c>
      <c r="G397" s="74"/>
    </row>
    <row r="398" spans="1:7">
      <c r="A398" s="13" t="s">
        <v>2446</v>
      </c>
      <c r="B398" s="69" t="s">
        <v>2761</v>
      </c>
      <c r="C398" s="69" t="s">
        <v>2838</v>
      </c>
      <c r="D398" s="70">
        <v>33.5</v>
      </c>
      <c r="E398" s="72">
        <v>16</v>
      </c>
      <c r="F398" s="73">
        <f t="shared" si="6"/>
        <v>536</v>
      </c>
      <c r="G398" s="74"/>
    </row>
    <row r="399" spans="1:7">
      <c r="A399" s="13" t="s">
        <v>2446</v>
      </c>
      <c r="B399" s="69" t="s">
        <v>2761</v>
      </c>
      <c r="C399" s="69" t="s">
        <v>2839</v>
      </c>
      <c r="D399" s="70">
        <v>21.4</v>
      </c>
      <c r="E399" s="72">
        <v>16</v>
      </c>
      <c r="F399" s="73">
        <f t="shared" si="6"/>
        <v>342.4</v>
      </c>
      <c r="G399" s="74"/>
    </row>
    <row r="400" spans="1:7">
      <c r="A400" s="13" t="s">
        <v>2446</v>
      </c>
      <c r="B400" s="69" t="s">
        <v>2761</v>
      </c>
      <c r="C400" s="69" t="s">
        <v>2840</v>
      </c>
      <c r="D400" s="70">
        <v>9.4</v>
      </c>
      <c r="E400" s="72">
        <v>16</v>
      </c>
      <c r="F400" s="73">
        <f t="shared" si="6"/>
        <v>150.4</v>
      </c>
      <c r="G400" s="74"/>
    </row>
    <row r="401" spans="1:7">
      <c r="A401" s="13" t="s">
        <v>2446</v>
      </c>
      <c r="B401" s="69" t="s">
        <v>2761</v>
      </c>
      <c r="C401" s="69" t="s">
        <v>2841</v>
      </c>
      <c r="D401" s="70">
        <v>157.9</v>
      </c>
      <c r="E401" s="72">
        <v>16</v>
      </c>
      <c r="F401" s="73">
        <f t="shared" si="6"/>
        <v>2526.4</v>
      </c>
      <c r="G401" s="74"/>
    </row>
    <row r="402" spans="1:7">
      <c r="A402" s="13" t="s">
        <v>2446</v>
      </c>
      <c r="B402" s="69" t="s">
        <v>2761</v>
      </c>
      <c r="C402" s="69" t="s">
        <v>2842</v>
      </c>
      <c r="D402" s="70">
        <v>40.3</v>
      </c>
      <c r="E402" s="72">
        <v>16</v>
      </c>
      <c r="F402" s="73">
        <f t="shared" si="6"/>
        <v>644.8</v>
      </c>
      <c r="G402" s="74"/>
    </row>
    <row r="403" spans="1:7">
      <c r="A403" s="13" t="s">
        <v>2446</v>
      </c>
      <c r="B403" s="69" t="s">
        <v>2761</v>
      </c>
      <c r="C403" s="69" t="s">
        <v>2843</v>
      </c>
      <c r="D403" s="70">
        <v>62.4</v>
      </c>
      <c r="E403" s="72">
        <v>16</v>
      </c>
      <c r="F403" s="73">
        <f t="shared" si="6"/>
        <v>998.4</v>
      </c>
      <c r="G403" s="74"/>
    </row>
    <row r="404" spans="1:7">
      <c r="A404" s="13" t="s">
        <v>2446</v>
      </c>
      <c r="B404" s="69" t="s">
        <v>2761</v>
      </c>
      <c r="C404" s="69" t="s">
        <v>2844</v>
      </c>
      <c r="D404" s="70">
        <v>60.7</v>
      </c>
      <c r="E404" s="72">
        <v>16</v>
      </c>
      <c r="F404" s="73">
        <f t="shared" si="6"/>
        <v>971.2</v>
      </c>
      <c r="G404" s="74"/>
    </row>
    <row r="405" spans="1:7">
      <c r="A405" s="13" t="s">
        <v>2446</v>
      </c>
      <c r="B405" s="69" t="s">
        <v>2761</v>
      </c>
      <c r="C405" s="69" t="s">
        <v>2845</v>
      </c>
      <c r="D405" s="70">
        <v>99.8</v>
      </c>
      <c r="E405" s="72">
        <v>16</v>
      </c>
      <c r="F405" s="73">
        <f t="shared" si="6"/>
        <v>1596.8</v>
      </c>
      <c r="G405" s="74"/>
    </row>
    <row r="406" spans="1:7">
      <c r="A406" s="13" t="s">
        <v>2446</v>
      </c>
      <c r="B406" s="69" t="s">
        <v>2761</v>
      </c>
      <c r="C406" s="69" t="s">
        <v>2846</v>
      </c>
      <c r="D406" s="70">
        <v>56.1</v>
      </c>
      <c r="E406" s="72">
        <v>16</v>
      </c>
      <c r="F406" s="73">
        <f t="shared" si="6"/>
        <v>897.6</v>
      </c>
      <c r="G406" s="74"/>
    </row>
    <row r="407" spans="1:7">
      <c r="A407" s="13" t="s">
        <v>2446</v>
      </c>
      <c r="B407" s="69" t="s">
        <v>2761</v>
      </c>
      <c r="C407" s="69" t="s">
        <v>2847</v>
      </c>
      <c r="D407" s="70">
        <v>36</v>
      </c>
      <c r="E407" s="72">
        <v>16</v>
      </c>
      <c r="F407" s="73">
        <f t="shared" si="6"/>
        <v>576</v>
      </c>
      <c r="G407" s="74"/>
    </row>
    <row r="408" spans="1:7">
      <c r="A408" s="13" t="s">
        <v>2446</v>
      </c>
      <c r="B408" s="69" t="s">
        <v>2761</v>
      </c>
      <c r="C408" s="69" t="s">
        <v>2848</v>
      </c>
      <c r="D408" s="70">
        <v>69.4</v>
      </c>
      <c r="E408" s="72">
        <v>16</v>
      </c>
      <c r="F408" s="73">
        <f t="shared" si="6"/>
        <v>1110.4</v>
      </c>
      <c r="G408" s="74"/>
    </row>
    <row r="409" spans="1:7">
      <c r="A409" s="13" t="s">
        <v>2446</v>
      </c>
      <c r="B409" s="69" t="s">
        <v>2761</v>
      </c>
      <c r="C409" s="69" t="s">
        <v>2849</v>
      </c>
      <c r="D409" s="70">
        <v>47.6</v>
      </c>
      <c r="E409" s="72">
        <v>16</v>
      </c>
      <c r="F409" s="73">
        <f t="shared" si="6"/>
        <v>761.6</v>
      </c>
      <c r="G409" s="74"/>
    </row>
    <row r="410" spans="1:7">
      <c r="A410" s="13" t="s">
        <v>2446</v>
      </c>
      <c r="B410" s="69" t="s">
        <v>2761</v>
      </c>
      <c r="C410" s="69" t="s">
        <v>2850</v>
      </c>
      <c r="D410" s="70">
        <v>17.6</v>
      </c>
      <c r="E410" s="72">
        <v>16</v>
      </c>
      <c r="F410" s="73">
        <f t="shared" si="6"/>
        <v>281.6</v>
      </c>
      <c r="G410" s="74"/>
    </row>
    <row r="411" spans="1:7">
      <c r="A411" s="13" t="s">
        <v>2446</v>
      </c>
      <c r="B411" s="69" t="s">
        <v>2761</v>
      </c>
      <c r="C411" s="69" t="s">
        <v>2851</v>
      </c>
      <c r="D411" s="70">
        <v>168.8</v>
      </c>
      <c r="E411" s="72">
        <v>16</v>
      </c>
      <c r="F411" s="73">
        <f t="shared" si="6"/>
        <v>2700.8</v>
      </c>
      <c r="G411" s="74"/>
    </row>
    <row r="412" spans="1:7">
      <c r="A412" s="13" t="s">
        <v>2446</v>
      </c>
      <c r="B412" s="69" t="s">
        <v>2761</v>
      </c>
      <c r="C412" s="69" t="s">
        <v>2852</v>
      </c>
      <c r="D412" s="70">
        <v>16.4</v>
      </c>
      <c r="E412" s="72">
        <v>16</v>
      </c>
      <c r="F412" s="73">
        <f t="shared" si="6"/>
        <v>262.4</v>
      </c>
      <c r="G412" s="74"/>
    </row>
    <row r="413" spans="1:7">
      <c r="A413" s="13" t="s">
        <v>2446</v>
      </c>
      <c r="B413" s="69" t="s">
        <v>2761</v>
      </c>
      <c r="C413" s="69" t="s">
        <v>2853</v>
      </c>
      <c r="D413" s="70">
        <v>142.4</v>
      </c>
      <c r="E413" s="72">
        <v>16</v>
      </c>
      <c r="F413" s="73">
        <f t="shared" si="6"/>
        <v>2278.4</v>
      </c>
      <c r="G413" s="74"/>
    </row>
    <row r="414" spans="1:7">
      <c r="A414" s="13" t="s">
        <v>2446</v>
      </c>
      <c r="B414" s="69" t="s">
        <v>2761</v>
      </c>
      <c r="C414" s="69" t="s">
        <v>2854</v>
      </c>
      <c r="D414" s="70">
        <v>17.6</v>
      </c>
      <c r="E414" s="72">
        <v>16</v>
      </c>
      <c r="F414" s="73">
        <f t="shared" si="6"/>
        <v>281.6</v>
      </c>
      <c r="G414" s="74"/>
    </row>
    <row r="415" spans="1:7">
      <c r="A415" s="13" t="s">
        <v>2446</v>
      </c>
      <c r="B415" s="69" t="s">
        <v>2761</v>
      </c>
      <c r="C415" s="69" t="s">
        <v>2855</v>
      </c>
      <c r="D415" s="70">
        <v>53.1</v>
      </c>
      <c r="E415" s="72">
        <v>16</v>
      </c>
      <c r="F415" s="73">
        <f t="shared" si="6"/>
        <v>849.6</v>
      </c>
      <c r="G415" s="74"/>
    </row>
    <row r="416" spans="1:7">
      <c r="A416" s="13" t="s">
        <v>2446</v>
      </c>
      <c r="B416" s="69" t="s">
        <v>2761</v>
      </c>
      <c r="C416" s="69" t="s">
        <v>2804</v>
      </c>
      <c r="D416" s="70">
        <v>15.8</v>
      </c>
      <c r="E416" s="72">
        <v>16</v>
      </c>
      <c r="F416" s="73">
        <f t="shared" si="6"/>
        <v>252.8</v>
      </c>
      <c r="G416" s="74"/>
    </row>
    <row r="417" spans="1:7">
      <c r="A417" s="13" t="s">
        <v>2446</v>
      </c>
      <c r="B417" s="69" t="s">
        <v>2761</v>
      </c>
      <c r="C417" s="69" t="s">
        <v>2856</v>
      </c>
      <c r="D417" s="70">
        <v>79.9</v>
      </c>
      <c r="E417" s="72">
        <v>16</v>
      </c>
      <c r="F417" s="73">
        <f t="shared" si="6"/>
        <v>1278.4</v>
      </c>
      <c r="G417" s="74"/>
    </row>
    <row r="418" spans="1:7">
      <c r="A418" s="13" t="s">
        <v>2446</v>
      </c>
      <c r="B418" s="69" t="s">
        <v>2761</v>
      </c>
      <c r="C418" s="69" t="s">
        <v>2857</v>
      </c>
      <c r="D418" s="70">
        <v>136.1</v>
      </c>
      <c r="E418" s="72">
        <v>16</v>
      </c>
      <c r="F418" s="73">
        <f t="shared" si="6"/>
        <v>2177.6</v>
      </c>
      <c r="G418" s="74"/>
    </row>
    <row r="419" spans="1:7">
      <c r="A419" s="13" t="s">
        <v>2446</v>
      </c>
      <c r="B419" s="69" t="s">
        <v>2761</v>
      </c>
      <c r="C419" s="69" t="s">
        <v>2858</v>
      </c>
      <c r="D419" s="70">
        <v>34.6</v>
      </c>
      <c r="E419" s="72">
        <v>16</v>
      </c>
      <c r="F419" s="73">
        <f t="shared" si="6"/>
        <v>553.6</v>
      </c>
      <c r="G419" s="74"/>
    </row>
    <row r="420" spans="1:7">
      <c r="A420" s="13" t="s">
        <v>2446</v>
      </c>
      <c r="B420" s="69" t="s">
        <v>2761</v>
      </c>
      <c r="C420" s="69" t="s">
        <v>2859</v>
      </c>
      <c r="D420" s="70">
        <v>87.9</v>
      </c>
      <c r="E420" s="72">
        <v>16</v>
      </c>
      <c r="F420" s="73">
        <f t="shared" si="6"/>
        <v>1406.4</v>
      </c>
      <c r="G420" s="74"/>
    </row>
    <row r="421" spans="1:7">
      <c r="A421" s="13" t="s">
        <v>2446</v>
      </c>
      <c r="B421" s="69" t="s">
        <v>2761</v>
      </c>
      <c r="C421" s="69" t="s">
        <v>2860</v>
      </c>
      <c r="D421" s="70">
        <v>40.5</v>
      </c>
      <c r="E421" s="72">
        <v>16</v>
      </c>
      <c r="F421" s="73">
        <f t="shared" si="6"/>
        <v>648</v>
      </c>
      <c r="G421" s="74"/>
    </row>
    <row r="422" spans="1:7">
      <c r="A422" s="13" t="s">
        <v>2446</v>
      </c>
      <c r="B422" s="69" t="s">
        <v>2761</v>
      </c>
      <c r="C422" s="69" t="s">
        <v>2861</v>
      </c>
      <c r="D422" s="70">
        <v>18</v>
      </c>
      <c r="E422" s="72">
        <v>16</v>
      </c>
      <c r="F422" s="73">
        <f t="shared" si="6"/>
        <v>288</v>
      </c>
      <c r="G422" s="74"/>
    </row>
    <row r="423" spans="1:7">
      <c r="A423" s="13" t="s">
        <v>2446</v>
      </c>
      <c r="B423" s="69" t="s">
        <v>2761</v>
      </c>
      <c r="C423" s="69" t="s">
        <v>2862</v>
      </c>
      <c r="D423" s="70">
        <v>152.6</v>
      </c>
      <c r="E423" s="72">
        <v>16</v>
      </c>
      <c r="F423" s="73">
        <f t="shared" si="6"/>
        <v>2441.6</v>
      </c>
      <c r="G423" s="74"/>
    </row>
    <row r="424" spans="1:7">
      <c r="A424" s="13" t="s">
        <v>2446</v>
      </c>
      <c r="B424" s="69" t="s">
        <v>2761</v>
      </c>
      <c r="C424" s="69" t="s">
        <v>2863</v>
      </c>
      <c r="D424" s="70">
        <v>33.9</v>
      </c>
      <c r="E424" s="72">
        <v>16</v>
      </c>
      <c r="F424" s="73">
        <f t="shared" si="6"/>
        <v>542.4</v>
      </c>
      <c r="G424" s="74"/>
    </row>
    <row r="425" spans="1:7">
      <c r="A425" s="13" t="s">
        <v>2446</v>
      </c>
      <c r="B425" s="69" t="s">
        <v>2761</v>
      </c>
      <c r="C425" s="13" t="s">
        <v>2864</v>
      </c>
      <c r="D425" s="70">
        <v>82.2</v>
      </c>
      <c r="E425" s="72">
        <v>16</v>
      </c>
      <c r="F425" s="73">
        <f t="shared" si="6"/>
        <v>1315.2</v>
      </c>
      <c r="G425" s="74"/>
    </row>
    <row r="426" spans="1:7">
      <c r="A426" s="13" t="s">
        <v>2446</v>
      </c>
      <c r="B426" s="69" t="s">
        <v>2761</v>
      </c>
      <c r="C426" s="13" t="s">
        <v>2865</v>
      </c>
      <c r="D426" s="70">
        <v>41.2</v>
      </c>
      <c r="E426" s="72">
        <v>16</v>
      </c>
      <c r="F426" s="73">
        <f t="shared" si="6"/>
        <v>659.2</v>
      </c>
      <c r="G426" s="74"/>
    </row>
    <row r="427" spans="1:7">
      <c r="A427" s="13" t="s">
        <v>2446</v>
      </c>
      <c r="B427" s="69" t="s">
        <v>2761</v>
      </c>
      <c r="C427" s="69" t="s">
        <v>2866</v>
      </c>
      <c r="D427" s="70">
        <v>42</v>
      </c>
      <c r="E427" s="72">
        <v>16</v>
      </c>
      <c r="F427" s="73">
        <f t="shared" si="6"/>
        <v>672</v>
      </c>
      <c r="G427" s="74"/>
    </row>
    <row r="428" spans="1:7">
      <c r="A428" s="13" t="s">
        <v>2446</v>
      </c>
      <c r="B428" s="69" t="s">
        <v>2761</v>
      </c>
      <c r="C428" s="69" t="s">
        <v>2867</v>
      </c>
      <c r="D428" s="70">
        <v>36.2</v>
      </c>
      <c r="E428" s="72">
        <v>16</v>
      </c>
      <c r="F428" s="73">
        <f t="shared" si="6"/>
        <v>579.2</v>
      </c>
      <c r="G428" s="74"/>
    </row>
    <row r="429" spans="1:7">
      <c r="A429" s="13" t="s">
        <v>2446</v>
      </c>
      <c r="B429" s="69" t="s">
        <v>2761</v>
      </c>
      <c r="C429" s="69" t="s">
        <v>2868</v>
      </c>
      <c r="D429" s="70">
        <v>40</v>
      </c>
      <c r="E429" s="72">
        <v>16</v>
      </c>
      <c r="F429" s="73">
        <f t="shared" si="6"/>
        <v>640</v>
      </c>
      <c r="G429" s="74"/>
    </row>
    <row r="430" spans="1:7">
      <c r="A430" s="13" t="s">
        <v>2446</v>
      </c>
      <c r="B430" s="69" t="s">
        <v>2761</v>
      </c>
      <c r="C430" s="69" t="s">
        <v>2869</v>
      </c>
      <c r="D430" s="70">
        <v>63.5</v>
      </c>
      <c r="E430" s="72">
        <v>16</v>
      </c>
      <c r="F430" s="73">
        <f t="shared" si="6"/>
        <v>1016</v>
      </c>
      <c r="G430" s="74"/>
    </row>
    <row r="431" spans="1:7">
      <c r="A431" s="13" t="s">
        <v>2446</v>
      </c>
      <c r="B431" s="69" t="s">
        <v>2761</v>
      </c>
      <c r="C431" s="13" t="s">
        <v>2870</v>
      </c>
      <c r="D431" s="70">
        <v>11.3</v>
      </c>
      <c r="E431" s="72">
        <v>16</v>
      </c>
      <c r="F431" s="73">
        <f t="shared" si="6"/>
        <v>180.8</v>
      </c>
      <c r="G431" s="74"/>
    </row>
    <row r="432" spans="1:7">
      <c r="A432" s="13" t="s">
        <v>2446</v>
      </c>
      <c r="B432" s="69" t="s">
        <v>2761</v>
      </c>
      <c r="C432" s="69" t="s">
        <v>2871</v>
      </c>
      <c r="D432" s="70">
        <v>11.2</v>
      </c>
      <c r="E432" s="72">
        <v>16</v>
      </c>
      <c r="F432" s="73">
        <f t="shared" si="6"/>
        <v>179.2</v>
      </c>
      <c r="G432" s="74"/>
    </row>
    <row r="433" spans="1:7">
      <c r="A433" s="13" t="s">
        <v>2446</v>
      </c>
      <c r="B433" s="69" t="s">
        <v>2761</v>
      </c>
      <c r="C433" s="69" t="s">
        <v>2872</v>
      </c>
      <c r="D433" s="70">
        <v>11.3</v>
      </c>
      <c r="E433" s="72">
        <v>16</v>
      </c>
      <c r="F433" s="73">
        <f t="shared" si="6"/>
        <v>180.8</v>
      </c>
      <c r="G433" s="74"/>
    </row>
    <row r="434" spans="1:7">
      <c r="A434" s="13" t="s">
        <v>2446</v>
      </c>
      <c r="B434" s="69" t="s">
        <v>2761</v>
      </c>
      <c r="C434" s="13" t="s">
        <v>2873</v>
      </c>
      <c r="D434" s="70">
        <v>62.8</v>
      </c>
      <c r="E434" s="72">
        <v>16</v>
      </c>
      <c r="F434" s="73">
        <f t="shared" si="6"/>
        <v>1004.8</v>
      </c>
      <c r="G434" s="74"/>
    </row>
    <row r="435" spans="1:7">
      <c r="A435" s="13" t="s">
        <v>2446</v>
      </c>
      <c r="B435" s="69" t="s">
        <v>2761</v>
      </c>
      <c r="C435" s="69" t="s">
        <v>2874</v>
      </c>
      <c r="D435" s="70">
        <v>62.7</v>
      </c>
      <c r="E435" s="72">
        <v>16</v>
      </c>
      <c r="F435" s="73">
        <f t="shared" si="6"/>
        <v>1003.2</v>
      </c>
      <c r="G435" s="74"/>
    </row>
    <row r="436" spans="1:7">
      <c r="A436" s="13" t="s">
        <v>2446</v>
      </c>
      <c r="B436" s="69" t="s">
        <v>2761</v>
      </c>
      <c r="C436" s="69" t="s">
        <v>2875</v>
      </c>
      <c r="D436" s="70">
        <v>62.7</v>
      </c>
      <c r="E436" s="72">
        <v>16</v>
      </c>
      <c r="F436" s="73">
        <f t="shared" si="6"/>
        <v>1003.2</v>
      </c>
      <c r="G436" s="74"/>
    </row>
    <row r="437" spans="1:7">
      <c r="A437" s="13" t="s">
        <v>2446</v>
      </c>
      <c r="B437" s="69" t="s">
        <v>2761</v>
      </c>
      <c r="C437" s="69" t="s">
        <v>2876</v>
      </c>
      <c r="D437" s="70">
        <v>62.7</v>
      </c>
      <c r="E437" s="72">
        <v>16</v>
      </c>
      <c r="F437" s="73">
        <f t="shared" si="6"/>
        <v>1003.2</v>
      </c>
      <c r="G437" s="74"/>
    </row>
    <row r="438" spans="1:7">
      <c r="A438" s="13" t="s">
        <v>2446</v>
      </c>
      <c r="B438" s="69" t="s">
        <v>2761</v>
      </c>
      <c r="C438" s="69" t="s">
        <v>2877</v>
      </c>
      <c r="D438" s="70">
        <v>62.7</v>
      </c>
      <c r="E438" s="72">
        <v>16</v>
      </c>
      <c r="F438" s="73">
        <f t="shared" si="6"/>
        <v>1003.2</v>
      </c>
      <c r="G438" s="74"/>
    </row>
    <row r="439" spans="1:7">
      <c r="A439" s="13" t="s">
        <v>2446</v>
      </c>
      <c r="B439" s="69" t="s">
        <v>2761</v>
      </c>
      <c r="C439" s="69" t="s">
        <v>2878</v>
      </c>
      <c r="D439" s="70">
        <v>62.8</v>
      </c>
      <c r="E439" s="72">
        <v>16</v>
      </c>
      <c r="F439" s="73">
        <f t="shared" si="6"/>
        <v>1004.8</v>
      </c>
      <c r="G439" s="74"/>
    </row>
    <row r="440" spans="1:7">
      <c r="A440" s="13" t="s">
        <v>2446</v>
      </c>
      <c r="B440" s="69" t="s">
        <v>2761</v>
      </c>
      <c r="C440" s="69" t="s">
        <v>2879</v>
      </c>
      <c r="D440" s="70">
        <v>62.8</v>
      </c>
      <c r="E440" s="72">
        <v>16</v>
      </c>
      <c r="F440" s="73">
        <f t="shared" si="6"/>
        <v>1004.8</v>
      </c>
      <c r="G440" s="74"/>
    </row>
    <row r="441" spans="1:7">
      <c r="A441" s="13" t="s">
        <v>2446</v>
      </c>
      <c r="B441" s="69" t="s">
        <v>2761</v>
      </c>
      <c r="C441" s="69" t="s">
        <v>2880</v>
      </c>
      <c r="D441" s="70">
        <v>62.7</v>
      </c>
      <c r="E441" s="72">
        <v>16</v>
      </c>
      <c r="F441" s="73">
        <f t="shared" si="6"/>
        <v>1003.2</v>
      </c>
      <c r="G441" s="74"/>
    </row>
    <row r="442" spans="1:7">
      <c r="A442" s="13" t="s">
        <v>2446</v>
      </c>
      <c r="B442" s="69" t="s">
        <v>2761</v>
      </c>
      <c r="C442" s="69" t="s">
        <v>2881</v>
      </c>
      <c r="D442" s="70">
        <v>62.8</v>
      </c>
      <c r="E442" s="72">
        <v>16</v>
      </c>
      <c r="F442" s="73">
        <f t="shared" si="6"/>
        <v>1004.8</v>
      </c>
      <c r="G442" s="74"/>
    </row>
    <row r="443" spans="1:7">
      <c r="A443" s="13" t="s">
        <v>2446</v>
      </c>
      <c r="B443" s="69" t="s">
        <v>2761</v>
      </c>
      <c r="C443" s="69" t="s">
        <v>2882</v>
      </c>
      <c r="D443" s="70">
        <v>62.8</v>
      </c>
      <c r="E443" s="72">
        <v>16</v>
      </c>
      <c r="F443" s="73">
        <f t="shared" si="6"/>
        <v>1004.8</v>
      </c>
      <c r="G443" s="74"/>
    </row>
    <row r="444" spans="1:7">
      <c r="A444" s="13" t="s">
        <v>2446</v>
      </c>
      <c r="B444" s="69" t="s">
        <v>2761</v>
      </c>
      <c r="C444" s="69" t="s">
        <v>2883</v>
      </c>
      <c r="D444" s="70">
        <v>26.5</v>
      </c>
      <c r="E444" s="72">
        <v>16</v>
      </c>
      <c r="F444" s="73">
        <f t="shared" si="6"/>
        <v>424</v>
      </c>
      <c r="G444" s="74"/>
    </row>
    <row r="445" spans="1:7">
      <c r="A445" s="13" t="s">
        <v>2446</v>
      </c>
      <c r="B445" s="69" t="s">
        <v>2761</v>
      </c>
      <c r="C445" s="69" t="s">
        <v>2822</v>
      </c>
      <c r="D445" s="70">
        <v>26.2</v>
      </c>
      <c r="E445" s="72">
        <v>16</v>
      </c>
      <c r="F445" s="73">
        <f t="shared" si="6"/>
        <v>419.2</v>
      </c>
      <c r="G445" s="74"/>
    </row>
    <row r="446" spans="1:7">
      <c r="A446" s="13" t="s">
        <v>2446</v>
      </c>
      <c r="B446" s="69" t="s">
        <v>2761</v>
      </c>
      <c r="C446" s="69" t="s">
        <v>2884</v>
      </c>
      <c r="D446" s="70">
        <v>26.2</v>
      </c>
      <c r="E446" s="72">
        <v>16</v>
      </c>
      <c r="F446" s="73">
        <f t="shared" si="6"/>
        <v>419.2</v>
      </c>
      <c r="G446" s="74"/>
    </row>
    <row r="447" spans="1:7">
      <c r="A447" s="13" t="s">
        <v>2446</v>
      </c>
      <c r="B447" s="69" t="s">
        <v>2761</v>
      </c>
      <c r="C447" s="69" t="s">
        <v>2885</v>
      </c>
      <c r="D447" s="70">
        <v>103.1</v>
      </c>
      <c r="E447" s="72">
        <v>16</v>
      </c>
      <c r="F447" s="73">
        <f t="shared" si="6"/>
        <v>1649.6</v>
      </c>
      <c r="G447" s="74"/>
    </row>
    <row r="448" spans="1:7">
      <c r="A448" s="13" t="s">
        <v>2446</v>
      </c>
      <c r="B448" s="69" t="s">
        <v>2761</v>
      </c>
      <c r="C448" s="69" t="s">
        <v>2886</v>
      </c>
      <c r="D448" s="70">
        <v>26.2</v>
      </c>
      <c r="E448" s="72">
        <v>16</v>
      </c>
      <c r="F448" s="73">
        <f t="shared" si="6"/>
        <v>419.2</v>
      </c>
      <c r="G448" s="74"/>
    </row>
    <row r="449" spans="1:7">
      <c r="A449" s="13" t="s">
        <v>2446</v>
      </c>
      <c r="B449" s="69" t="s">
        <v>2761</v>
      </c>
      <c r="C449" s="69" t="s">
        <v>2887</v>
      </c>
      <c r="D449" s="70">
        <v>26.2</v>
      </c>
      <c r="E449" s="72">
        <v>16</v>
      </c>
      <c r="F449" s="73">
        <f t="shared" si="6"/>
        <v>419.2</v>
      </c>
      <c r="G449" s="74"/>
    </row>
    <row r="450" spans="1:7">
      <c r="A450" s="13" t="s">
        <v>2446</v>
      </c>
      <c r="B450" s="69" t="s">
        <v>2761</v>
      </c>
      <c r="C450" s="69" t="s">
        <v>2888</v>
      </c>
      <c r="D450" s="70">
        <v>125.6</v>
      </c>
      <c r="E450" s="72">
        <v>16</v>
      </c>
      <c r="F450" s="73">
        <f t="shared" si="6"/>
        <v>2009.6</v>
      </c>
      <c r="G450" s="74"/>
    </row>
    <row r="451" spans="1:7">
      <c r="A451" s="13" t="s">
        <v>2446</v>
      </c>
      <c r="B451" s="69" t="s">
        <v>2761</v>
      </c>
      <c r="C451" s="69" t="s">
        <v>2889</v>
      </c>
      <c r="D451" s="70">
        <v>26.2</v>
      </c>
      <c r="E451" s="72">
        <v>16</v>
      </c>
      <c r="F451" s="73">
        <f t="shared" si="6"/>
        <v>419.2</v>
      </c>
      <c r="G451" s="74"/>
    </row>
    <row r="452" spans="1:7">
      <c r="A452" s="13" t="s">
        <v>2446</v>
      </c>
      <c r="B452" s="69" t="s">
        <v>2761</v>
      </c>
      <c r="C452" s="69" t="s">
        <v>2890</v>
      </c>
      <c r="D452" s="70">
        <v>111.3</v>
      </c>
      <c r="E452" s="72">
        <v>16</v>
      </c>
      <c r="F452" s="73">
        <f t="shared" ref="F452:F515" si="7">D452*E452</f>
        <v>1780.8</v>
      </c>
      <c r="G452" s="74"/>
    </row>
    <row r="453" spans="1:7">
      <c r="A453" s="13" t="s">
        <v>2446</v>
      </c>
      <c r="B453" s="69" t="s">
        <v>2761</v>
      </c>
      <c r="C453" s="69" t="s">
        <v>2891</v>
      </c>
      <c r="D453" s="70">
        <v>72</v>
      </c>
      <c r="E453" s="72">
        <v>16</v>
      </c>
      <c r="F453" s="73">
        <f t="shared" si="7"/>
        <v>1152</v>
      </c>
      <c r="G453" s="74"/>
    </row>
    <row r="454" spans="1:7">
      <c r="A454" s="13" t="s">
        <v>2446</v>
      </c>
      <c r="B454" s="69" t="s">
        <v>2761</v>
      </c>
      <c r="C454" s="69" t="s">
        <v>2892</v>
      </c>
      <c r="D454" s="70">
        <v>22.9</v>
      </c>
      <c r="E454" s="72">
        <v>16</v>
      </c>
      <c r="F454" s="73">
        <f t="shared" si="7"/>
        <v>366.4</v>
      </c>
      <c r="G454" s="74"/>
    </row>
    <row r="455" spans="1:7">
      <c r="A455" s="13" t="s">
        <v>2446</v>
      </c>
      <c r="B455" s="69" t="s">
        <v>2893</v>
      </c>
      <c r="C455" s="69" t="s">
        <v>2894</v>
      </c>
      <c r="D455" s="70">
        <v>1.1</v>
      </c>
      <c r="E455" s="72">
        <v>16</v>
      </c>
      <c r="F455" s="73">
        <f t="shared" si="7"/>
        <v>17.6</v>
      </c>
      <c r="G455" s="74"/>
    </row>
    <row r="456" spans="1:7">
      <c r="A456" s="13" t="s">
        <v>2446</v>
      </c>
      <c r="B456" s="69" t="s">
        <v>2893</v>
      </c>
      <c r="C456" s="69" t="s">
        <v>2895</v>
      </c>
      <c r="D456" s="70">
        <v>1.1</v>
      </c>
      <c r="E456" s="72">
        <v>16</v>
      </c>
      <c r="F456" s="73">
        <f t="shared" si="7"/>
        <v>17.6</v>
      </c>
      <c r="G456" s="74"/>
    </row>
    <row r="457" spans="1:7">
      <c r="A457" s="13" t="s">
        <v>2446</v>
      </c>
      <c r="B457" s="69" t="s">
        <v>2893</v>
      </c>
      <c r="C457" s="69" t="s">
        <v>2896</v>
      </c>
      <c r="D457" s="70">
        <v>1.1</v>
      </c>
      <c r="E457" s="72">
        <v>16</v>
      </c>
      <c r="F457" s="73">
        <f t="shared" si="7"/>
        <v>17.6</v>
      </c>
      <c r="G457" s="74"/>
    </row>
    <row r="458" spans="1:7">
      <c r="A458" s="13" t="s">
        <v>2446</v>
      </c>
      <c r="B458" s="69" t="s">
        <v>2893</v>
      </c>
      <c r="C458" s="69" t="s">
        <v>2897</v>
      </c>
      <c r="D458" s="70">
        <v>1</v>
      </c>
      <c r="E458" s="72">
        <v>16</v>
      </c>
      <c r="F458" s="73">
        <f t="shared" si="7"/>
        <v>16</v>
      </c>
      <c r="G458" s="74"/>
    </row>
    <row r="459" spans="1:7">
      <c r="A459" s="13" t="s">
        <v>2446</v>
      </c>
      <c r="B459" s="69" t="s">
        <v>2893</v>
      </c>
      <c r="C459" s="69" t="s">
        <v>2898</v>
      </c>
      <c r="D459" s="70">
        <v>1.1</v>
      </c>
      <c r="E459" s="72">
        <v>16</v>
      </c>
      <c r="F459" s="73">
        <f t="shared" si="7"/>
        <v>17.6</v>
      </c>
      <c r="G459" s="74"/>
    </row>
    <row r="460" spans="1:7">
      <c r="A460" s="13" t="s">
        <v>2446</v>
      </c>
      <c r="B460" s="69" t="s">
        <v>2893</v>
      </c>
      <c r="C460" s="69" t="s">
        <v>2899</v>
      </c>
      <c r="D460" s="70">
        <v>1</v>
      </c>
      <c r="E460" s="72">
        <v>16</v>
      </c>
      <c r="F460" s="73">
        <f t="shared" si="7"/>
        <v>16</v>
      </c>
      <c r="G460" s="74"/>
    </row>
    <row r="461" spans="1:7">
      <c r="A461" s="13" t="s">
        <v>2446</v>
      </c>
      <c r="B461" s="69" t="s">
        <v>2893</v>
      </c>
      <c r="C461" s="69" t="s">
        <v>2900</v>
      </c>
      <c r="D461" s="70">
        <v>1</v>
      </c>
      <c r="E461" s="72">
        <v>16</v>
      </c>
      <c r="F461" s="73">
        <f t="shared" si="7"/>
        <v>16</v>
      </c>
      <c r="G461" s="74"/>
    </row>
    <row r="462" spans="1:7">
      <c r="A462" s="13" t="s">
        <v>2446</v>
      </c>
      <c r="B462" s="69" t="s">
        <v>2893</v>
      </c>
      <c r="C462" s="69" t="s">
        <v>2901</v>
      </c>
      <c r="D462" s="70">
        <v>1</v>
      </c>
      <c r="E462" s="72">
        <v>16</v>
      </c>
      <c r="F462" s="73">
        <f t="shared" si="7"/>
        <v>16</v>
      </c>
      <c r="G462" s="74"/>
    </row>
    <row r="463" spans="1:7">
      <c r="A463" s="13" t="s">
        <v>2446</v>
      </c>
      <c r="B463" s="69" t="s">
        <v>2893</v>
      </c>
      <c r="C463" s="69" t="s">
        <v>2902</v>
      </c>
      <c r="D463" s="70">
        <v>1</v>
      </c>
      <c r="E463" s="72">
        <v>16</v>
      </c>
      <c r="F463" s="73">
        <f t="shared" si="7"/>
        <v>16</v>
      </c>
      <c r="G463" s="74"/>
    </row>
    <row r="464" spans="1:7">
      <c r="A464" s="13" t="s">
        <v>2446</v>
      </c>
      <c r="B464" s="69" t="s">
        <v>2893</v>
      </c>
      <c r="C464" s="69" t="s">
        <v>2903</v>
      </c>
      <c r="D464" s="70">
        <v>1</v>
      </c>
      <c r="E464" s="72">
        <v>16</v>
      </c>
      <c r="F464" s="73">
        <f t="shared" si="7"/>
        <v>16</v>
      </c>
      <c r="G464" s="74"/>
    </row>
    <row r="465" spans="1:7">
      <c r="A465" s="13" t="s">
        <v>2446</v>
      </c>
      <c r="B465" s="69" t="s">
        <v>2893</v>
      </c>
      <c r="C465" s="69" t="s">
        <v>2904</v>
      </c>
      <c r="D465" s="70">
        <v>1.1</v>
      </c>
      <c r="E465" s="72">
        <v>16</v>
      </c>
      <c r="F465" s="73">
        <f t="shared" si="7"/>
        <v>17.6</v>
      </c>
      <c r="G465" s="74"/>
    </row>
    <row r="466" spans="1:7">
      <c r="A466" s="13" t="s">
        <v>2446</v>
      </c>
      <c r="B466" s="69" t="s">
        <v>2893</v>
      </c>
      <c r="C466" s="69" t="s">
        <v>2905</v>
      </c>
      <c r="D466" s="70">
        <v>1.1</v>
      </c>
      <c r="E466" s="72">
        <v>16</v>
      </c>
      <c r="F466" s="73">
        <f t="shared" si="7"/>
        <v>17.6</v>
      </c>
      <c r="G466" s="74"/>
    </row>
    <row r="467" spans="1:7">
      <c r="A467" s="13" t="s">
        <v>2446</v>
      </c>
      <c r="B467" s="69" t="s">
        <v>2893</v>
      </c>
      <c r="C467" s="13" t="s">
        <v>2906</v>
      </c>
      <c r="D467" s="70">
        <v>1.1</v>
      </c>
      <c r="E467" s="72">
        <v>16</v>
      </c>
      <c r="F467" s="73">
        <f t="shared" si="7"/>
        <v>17.6</v>
      </c>
      <c r="G467" s="74"/>
    </row>
    <row r="468" spans="1:7">
      <c r="A468" s="13" t="s">
        <v>2446</v>
      </c>
      <c r="B468" s="69" t="s">
        <v>2893</v>
      </c>
      <c r="C468" s="69" t="s">
        <v>2907</v>
      </c>
      <c r="D468" s="70">
        <v>1.1</v>
      </c>
      <c r="E468" s="72">
        <v>16</v>
      </c>
      <c r="F468" s="73">
        <f t="shared" si="7"/>
        <v>17.6</v>
      </c>
      <c r="G468" s="74"/>
    </row>
    <row r="469" spans="1:7">
      <c r="A469" s="13" t="s">
        <v>2446</v>
      </c>
      <c r="B469" s="69" t="s">
        <v>2893</v>
      </c>
      <c r="C469" s="69" t="s">
        <v>2908</v>
      </c>
      <c r="D469" s="70">
        <v>1.1</v>
      </c>
      <c r="E469" s="72">
        <v>16</v>
      </c>
      <c r="F469" s="73">
        <f t="shared" si="7"/>
        <v>17.6</v>
      </c>
      <c r="G469" s="74"/>
    </row>
    <row r="470" spans="1:7">
      <c r="A470" s="13" t="s">
        <v>2446</v>
      </c>
      <c r="B470" s="69" t="s">
        <v>2893</v>
      </c>
      <c r="C470" s="69" t="s">
        <v>2909</v>
      </c>
      <c r="D470" s="70">
        <v>1</v>
      </c>
      <c r="E470" s="72">
        <v>16</v>
      </c>
      <c r="F470" s="73">
        <f t="shared" si="7"/>
        <v>16</v>
      </c>
      <c r="G470" s="74"/>
    </row>
    <row r="471" spans="1:7">
      <c r="A471" s="13" t="s">
        <v>2446</v>
      </c>
      <c r="B471" s="69" t="s">
        <v>2893</v>
      </c>
      <c r="C471" s="13" t="s">
        <v>2910</v>
      </c>
      <c r="D471" s="70">
        <v>1</v>
      </c>
      <c r="E471" s="72">
        <v>16</v>
      </c>
      <c r="F471" s="73">
        <f t="shared" si="7"/>
        <v>16</v>
      </c>
      <c r="G471" s="74"/>
    </row>
    <row r="472" spans="1:7">
      <c r="A472" s="13" t="s">
        <v>2446</v>
      </c>
      <c r="B472" s="69" t="s">
        <v>2893</v>
      </c>
      <c r="C472" s="69" t="s">
        <v>2911</v>
      </c>
      <c r="D472" s="70">
        <v>1</v>
      </c>
      <c r="E472" s="72">
        <v>16</v>
      </c>
      <c r="F472" s="73">
        <f t="shared" si="7"/>
        <v>16</v>
      </c>
      <c r="G472" s="74"/>
    </row>
    <row r="473" spans="1:7">
      <c r="A473" s="13" t="s">
        <v>2446</v>
      </c>
      <c r="B473" s="69" t="s">
        <v>2893</v>
      </c>
      <c r="C473" s="69" t="s">
        <v>2912</v>
      </c>
      <c r="D473" s="70">
        <v>1</v>
      </c>
      <c r="E473" s="72">
        <v>16</v>
      </c>
      <c r="F473" s="73">
        <f t="shared" si="7"/>
        <v>16</v>
      </c>
      <c r="G473" s="74"/>
    </row>
    <row r="474" spans="1:7">
      <c r="A474" s="13" t="s">
        <v>2446</v>
      </c>
      <c r="B474" s="69" t="s">
        <v>2893</v>
      </c>
      <c r="C474" s="69" t="s">
        <v>2913</v>
      </c>
      <c r="D474" s="70">
        <v>1.1</v>
      </c>
      <c r="E474" s="72">
        <v>16</v>
      </c>
      <c r="F474" s="73">
        <f t="shared" si="7"/>
        <v>17.6</v>
      </c>
      <c r="G474" s="74"/>
    </row>
    <row r="475" spans="1:7">
      <c r="A475" s="13" t="s">
        <v>2446</v>
      </c>
      <c r="B475" s="69" t="s">
        <v>2893</v>
      </c>
      <c r="C475" s="69" t="s">
        <v>2914</v>
      </c>
      <c r="D475" s="70">
        <v>1.1</v>
      </c>
      <c r="E475" s="72">
        <v>16</v>
      </c>
      <c r="F475" s="73">
        <f t="shared" si="7"/>
        <v>17.6</v>
      </c>
      <c r="G475" s="74"/>
    </row>
    <row r="476" spans="1:7">
      <c r="A476" s="13" t="s">
        <v>2446</v>
      </c>
      <c r="B476" s="69" t="s">
        <v>2893</v>
      </c>
      <c r="C476" s="69" t="s">
        <v>2915</v>
      </c>
      <c r="D476" s="70">
        <v>1</v>
      </c>
      <c r="E476" s="72">
        <v>16</v>
      </c>
      <c r="F476" s="73">
        <f t="shared" si="7"/>
        <v>16</v>
      </c>
      <c r="G476" s="74"/>
    </row>
    <row r="477" spans="1:7">
      <c r="A477" s="13" t="s">
        <v>2446</v>
      </c>
      <c r="B477" s="69" t="s">
        <v>2893</v>
      </c>
      <c r="C477" s="69" t="s">
        <v>2916</v>
      </c>
      <c r="D477" s="70">
        <v>1.1</v>
      </c>
      <c r="E477" s="72">
        <v>16</v>
      </c>
      <c r="F477" s="73">
        <f t="shared" si="7"/>
        <v>17.6</v>
      </c>
      <c r="G477" s="74"/>
    </row>
    <row r="478" spans="1:7">
      <c r="A478" s="13" t="s">
        <v>2446</v>
      </c>
      <c r="B478" s="69" t="s">
        <v>2893</v>
      </c>
      <c r="C478" s="69" t="s">
        <v>2917</v>
      </c>
      <c r="D478" s="70">
        <v>1.1</v>
      </c>
      <c r="E478" s="72">
        <v>16</v>
      </c>
      <c r="F478" s="73">
        <f t="shared" si="7"/>
        <v>17.6</v>
      </c>
      <c r="G478" s="74"/>
    </row>
    <row r="479" spans="1:7">
      <c r="A479" s="13" t="s">
        <v>2446</v>
      </c>
      <c r="B479" s="69" t="s">
        <v>2893</v>
      </c>
      <c r="C479" s="69" t="s">
        <v>2918</v>
      </c>
      <c r="D479" s="70">
        <v>1</v>
      </c>
      <c r="E479" s="72">
        <v>16</v>
      </c>
      <c r="F479" s="73">
        <f t="shared" si="7"/>
        <v>16</v>
      </c>
      <c r="G479" s="74"/>
    </row>
    <row r="480" spans="1:7">
      <c r="A480" s="13" t="s">
        <v>2446</v>
      </c>
      <c r="B480" s="69" t="s">
        <v>2893</v>
      </c>
      <c r="C480" s="69" t="s">
        <v>2919</v>
      </c>
      <c r="D480" s="70">
        <v>9.1</v>
      </c>
      <c r="E480" s="72">
        <v>16</v>
      </c>
      <c r="F480" s="73">
        <f t="shared" si="7"/>
        <v>145.6</v>
      </c>
      <c r="G480" s="74"/>
    </row>
    <row r="481" spans="1:7">
      <c r="A481" s="13" t="s">
        <v>2446</v>
      </c>
      <c r="B481" s="69" t="s">
        <v>2893</v>
      </c>
      <c r="C481" s="69" t="s">
        <v>2920</v>
      </c>
      <c r="D481" s="70">
        <v>9.1</v>
      </c>
      <c r="E481" s="72">
        <v>16</v>
      </c>
      <c r="F481" s="73">
        <f t="shared" si="7"/>
        <v>145.6</v>
      </c>
      <c r="G481" s="74"/>
    </row>
    <row r="482" spans="1:7">
      <c r="A482" s="13" t="s">
        <v>2446</v>
      </c>
      <c r="B482" s="69" t="s">
        <v>2893</v>
      </c>
      <c r="C482" s="69" t="s">
        <v>2921</v>
      </c>
      <c r="D482" s="70">
        <v>9.1</v>
      </c>
      <c r="E482" s="72">
        <v>16</v>
      </c>
      <c r="F482" s="73">
        <f t="shared" si="7"/>
        <v>145.6</v>
      </c>
      <c r="G482" s="74"/>
    </row>
    <row r="483" spans="1:7">
      <c r="A483" s="13" t="s">
        <v>2446</v>
      </c>
      <c r="B483" s="69" t="s">
        <v>2893</v>
      </c>
      <c r="C483" s="69" t="s">
        <v>2922</v>
      </c>
      <c r="D483" s="70">
        <v>9.1</v>
      </c>
      <c r="E483" s="72">
        <v>16</v>
      </c>
      <c r="F483" s="73">
        <f t="shared" si="7"/>
        <v>145.6</v>
      </c>
      <c r="G483" s="74"/>
    </row>
    <row r="484" spans="1:7">
      <c r="A484" s="13" t="s">
        <v>2446</v>
      </c>
      <c r="B484" s="69" t="s">
        <v>2893</v>
      </c>
      <c r="C484" s="69" t="s">
        <v>2923</v>
      </c>
      <c r="D484" s="70">
        <v>9.2</v>
      </c>
      <c r="E484" s="72">
        <v>16</v>
      </c>
      <c r="F484" s="73">
        <f t="shared" si="7"/>
        <v>147.2</v>
      </c>
      <c r="G484" s="74"/>
    </row>
    <row r="485" spans="1:7">
      <c r="A485" s="13" t="s">
        <v>2446</v>
      </c>
      <c r="B485" s="69" t="s">
        <v>2893</v>
      </c>
      <c r="C485" s="69" t="s">
        <v>2924</v>
      </c>
      <c r="D485" s="70">
        <v>9.1</v>
      </c>
      <c r="E485" s="72">
        <v>16</v>
      </c>
      <c r="F485" s="73">
        <f t="shared" si="7"/>
        <v>145.6</v>
      </c>
      <c r="G485" s="74"/>
    </row>
    <row r="486" spans="1:7">
      <c r="A486" s="13" t="s">
        <v>2446</v>
      </c>
      <c r="B486" s="69" t="s">
        <v>2893</v>
      </c>
      <c r="C486" s="69" t="s">
        <v>2925</v>
      </c>
      <c r="D486" s="70">
        <v>9.1</v>
      </c>
      <c r="E486" s="72">
        <v>16</v>
      </c>
      <c r="F486" s="73">
        <f t="shared" si="7"/>
        <v>145.6</v>
      </c>
      <c r="G486" s="74"/>
    </row>
    <row r="487" spans="1:7">
      <c r="A487" s="13" t="s">
        <v>2446</v>
      </c>
      <c r="B487" s="69" t="s">
        <v>2893</v>
      </c>
      <c r="C487" s="69" t="s">
        <v>2926</v>
      </c>
      <c r="D487" s="70">
        <v>9.1</v>
      </c>
      <c r="E487" s="72">
        <v>16</v>
      </c>
      <c r="F487" s="73">
        <f t="shared" si="7"/>
        <v>145.6</v>
      </c>
      <c r="G487" s="74"/>
    </row>
    <row r="488" spans="1:7">
      <c r="A488" s="13" t="s">
        <v>2446</v>
      </c>
      <c r="B488" s="69" t="s">
        <v>2893</v>
      </c>
      <c r="C488" s="69" t="s">
        <v>2927</v>
      </c>
      <c r="D488" s="70">
        <v>9.1</v>
      </c>
      <c r="E488" s="72">
        <v>16</v>
      </c>
      <c r="F488" s="73">
        <f t="shared" si="7"/>
        <v>145.6</v>
      </c>
      <c r="G488" s="74"/>
    </row>
    <row r="489" spans="1:7">
      <c r="A489" s="13" t="s">
        <v>2446</v>
      </c>
      <c r="B489" s="69" t="s">
        <v>2893</v>
      </c>
      <c r="C489" s="69" t="s">
        <v>2928</v>
      </c>
      <c r="D489" s="70">
        <v>9.1</v>
      </c>
      <c r="E489" s="72">
        <v>16</v>
      </c>
      <c r="F489" s="73">
        <f t="shared" si="7"/>
        <v>145.6</v>
      </c>
      <c r="G489" s="74"/>
    </row>
    <row r="490" spans="1:7">
      <c r="A490" s="13" t="s">
        <v>2446</v>
      </c>
      <c r="B490" s="69" t="s">
        <v>2893</v>
      </c>
      <c r="C490" s="69" t="s">
        <v>2929</v>
      </c>
      <c r="D490" s="70">
        <v>9.1</v>
      </c>
      <c r="E490" s="72">
        <v>16</v>
      </c>
      <c r="F490" s="73">
        <f t="shared" si="7"/>
        <v>145.6</v>
      </c>
      <c r="G490" s="74"/>
    </row>
    <row r="491" spans="1:7">
      <c r="A491" s="13" t="s">
        <v>2446</v>
      </c>
      <c r="B491" s="69" t="s">
        <v>2893</v>
      </c>
      <c r="C491" s="69" t="s">
        <v>2930</v>
      </c>
      <c r="D491" s="70">
        <v>9.1</v>
      </c>
      <c r="E491" s="72">
        <v>16</v>
      </c>
      <c r="F491" s="73">
        <f t="shared" si="7"/>
        <v>145.6</v>
      </c>
      <c r="G491" s="74"/>
    </row>
    <row r="492" spans="1:7">
      <c r="A492" s="13" t="s">
        <v>2446</v>
      </c>
      <c r="B492" s="69" t="s">
        <v>2893</v>
      </c>
      <c r="C492" s="69" t="s">
        <v>2931</v>
      </c>
      <c r="D492" s="70">
        <v>9.1</v>
      </c>
      <c r="E492" s="72">
        <v>16</v>
      </c>
      <c r="F492" s="73">
        <f t="shared" si="7"/>
        <v>145.6</v>
      </c>
      <c r="G492" s="74"/>
    </row>
    <row r="493" spans="1:7">
      <c r="A493" s="13" t="s">
        <v>2446</v>
      </c>
      <c r="B493" s="69" t="s">
        <v>2893</v>
      </c>
      <c r="C493" s="69" t="s">
        <v>2932</v>
      </c>
      <c r="D493" s="70">
        <v>9.1</v>
      </c>
      <c r="E493" s="72">
        <v>16</v>
      </c>
      <c r="F493" s="73">
        <f t="shared" si="7"/>
        <v>145.6</v>
      </c>
      <c r="G493" s="74"/>
    </row>
    <row r="494" spans="1:7">
      <c r="A494" s="13" t="s">
        <v>2446</v>
      </c>
      <c r="B494" s="69" t="s">
        <v>2893</v>
      </c>
      <c r="C494" s="69" t="s">
        <v>2933</v>
      </c>
      <c r="D494" s="70">
        <v>9.1</v>
      </c>
      <c r="E494" s="72">
        <v>16</v>
      </c>
      <c r="F494" s="73">
        <f t="shared" si="7"/>
        <v>145.6</v>
      </c>
      <c r="G494" s="74"/>
    </row>
    <row r="495" spans="1:7">
      <c r="A495" s="13" t="s">
        <v>2446</v>
      </c>
      <c r="B495" s="69" t="s">
        <v>2893</v>
      </c>
      <c r="C495" s="69" t="s">
        <v>2934</v>
      </c>
      <c r="D495" s="70">
        <v>9.1</v>
      </c>
      <c r="E495" s="72">
        <v>16</v>
      </c>
      <c r="F495" s="73">
        <f t="shared" si="7"/>
        <v>145.6</v>
      </c>
      <c r="G495" s="74"/>
    </row>
    <row r="496" spans="1:7">
      <c r="A496" s="13" t="s">
        <v>2446</v>
      </c>
      <c r="B496" s="69" t="s">
        <v>2893</v>
      </c>
      <c r="C496" s="69" t="s">
        <v>2935</v>
      </c>
      <c r="D496" s="70">
        <v>9.1</v>
      </c>
      <c r="E496" s="72">
        <v>16</v>
      </c>
      <c r="F496" s="73">
        <f t="shared" si="7"/>
        <v>145.6</v>
      </c>
      <c r="G496" s="74"/>
    </row>
    <row r="497" spans="1:7">
      <c r="A497" s="13" t="s">
        <v>2446</v>
      </c>
      <c r="B497" s="69" t="s">
        <v>2893</v>
      </c>
      <c r="C497" s="13" t="s">
        <v>2936</v>
      </c>
      <c r="D497" s="70">
        <v>9.1</v>
      </c>
      <c r="E497" s="72">
        <v>16</v>
      </c>
      <c r="F497" s="73">
        <f t="shared" si="7"/>
        <v>145.6</v>
      </c>
      <c r="G497" s="74"/>
    </row>
    <row r="498" spans="1:7">
      <c r="A498" s="13" t="s">
        <v>2446</v>
      </c>
      <c r="B498" s="69" t="s">
        <v>2893</v>
      </c>
      <c r="C498" s="13" t="s">
        <v>2937</v>
      </c>
      <c r="D498" s="70">
        <v>9.1</v>
      </c>
      <c r="E498" s="72">
        <v>16</v>
      </c>
      <c r="F498" s="73">
        <f t="shared" si="7"/>
        <v>145.6</v>
      </c>
      <c r="G498" s="74"/>
    </row>
    <row r="499" spans="1:7">
      <c r="A499" s="13" t="s">
        <v>2446</v>
      </c>
      <c r="B499" s="69" t="s">
        <v>2893</v>
      </c>
      <c r="C499" s="13" t="s">
        <v>2938</v>
      </c>
      <c r="D499" s="70">
        <v>9.1</v>
      </c>
      <c r="E499" s="72">
        <v>16</v>
      </c>
      <c r="F499" s="73">
        <f t="shared" si="7"/>
        <v>145.6</v>
      </c>
      <c r="G499" s="74"/>
    </row>
    <row r="500" spans="1:7">
      <c r="A500" s="13" t="s">
        <v>2446</v>
      </c>
      <c r="B500" s="69" t="s">
        <v>2893</v>
      </c>
      <c r="C500" s="69" t="s">
        <v>2939</v>
      </c>
      <c r="D500" s="70">
        <v>9.1</v>
      </c>
      <c r="E500" s="72">
        <v>16</v>
      </c>
      <c r="F500" s="73">
        <f t="shared" si="7"/>
        <v>145.6</v>
      </c>
      <c r="G500" s="74"/>
    </row>
    <row r="501" spans="1:7">
      <c r="A501" s="13" t="s">
        <v>2446</v>
      </c>
      <c r="B501" s="69" t="s">
        <v>2893</v>
      </c>
      <c r="C501" s="69" t="s">
        <v>2940</v>
      </c>
      <c r="D501" s="70">
        <v>9.1</v>
      </c>
      <c r="E501" s="72">
        <v>16</v>
      </c>
      <c r="F501" s="73">
        <f t="shared" si="7"/>
        <v>145.6</v>
      </c>
      <c r="G501" s="74"/>
    </row>
    <row r="502" spans="1:7">
      <c r="A502" s="13" t="s">
        <v>2446</v>
      </c>
      <c r="B502" s="69" t="s">
        <v>2893</v>
      </c>
      <c r="C502" s="69" t="s">
        <v>2941</v>
      </c>
      <c r="D502" s="70">
        <v>9.1</v>
      </c>
      <c r="E502" s="72">
        <v>16</v>
      </c>
      <c r="F502" s="73">
        <f t="shared" si="7"/>
        <v>145.6</v>
      </c>
      <c r="G502" s="74"/>
    </row>
    <row r="503" spans="1:7">
      <c r="A503" s="13" t="s">
        <v>2446</v>
      </c>
      <c r="B503" s="69" t="s">
        <v>2893</v>
      </c>
      <c r="C503" s="13" t="s">
        <v>2942</v>
      </c>
      <c r="D503" s="70">
        <v>9.1</v>
      </c>
      <c r="E503" s="72">
        <v>16</v>
      </c>
      <c r="F503" s="73">
        <f t="shared" si="7"/>
        <v>145.6</v>
      </c>
      <c r="G503" s="74"/>
    </row>
    <row r="504" spans="1:7">
      <c r="A504" s="13" t="s">
        <v>2446</v>
      </c>
      <c r="B504" s="69" t="s">
        <v>2893</v>
      </c>
      <c r="C504" s="69" t="s">
        <v>2943</v>
      </c>
      <c r="D504" s="70">
        <v>9.1</v>
      </c>
      <c r="E504" s="72">
        <v>16</v>
      </c>
      <c r="F504" s="73">
        <f t="shared" si="7"/>
        <v>145.6</v>
      </c>
      <c r="G504" s="74"/>
    </row>
    <row r="505" spans="1:7">
      <c r="A505" s="13" t="s">
        <v>2446</v>
      </c>
      <c r="B505" s="69" t="s">
        <v>2893</v>
      </c>
      <c r="C505" s="69" t="s">
        <v>2944</v>
      </c>
      <c r="D505" s="70">
        <v>9.1</v>
      </c>
      <c r="E505" s="72">
        <v>16</v>
      </c>
      <c r="F505" s="73">
        <f t="shared" si="7"/>
        <v>145.6</v>
      </c>
      <c r="G505" s="74"/>
    </row>
    <row r="506" spans="1:7">
      <c r="A506" s="13" t="s">
        <v>2446</v>
      </c>
      <c r="B506" s="69" t="s">
        <v>2893</v>
      </c>
      <c r="C506" s="69" t="s">
        <v>2945</v>
      </c>
      <c r="D506" s="70">
        <v>9.1</v>
      </c>
      <c r="E506" s="72">
        <v>16</v>
      </c>
      <c r="F506" s="73">
        <f t="shared" si="7"/>
        <v>145.6</v>
      </c>
      <c r="G506" s="74"/>
    </row>
    <row r="507" spans="1:7">
      <c r="A507" s="13" t="s">
        <v>2446</v>
      </c>
      <c r="B507" s="69" t="s">
        <v>2893</v>
      </c>
      <c r="C507" s="69" t="s">
        <v>2946</v>
      </c>
      <c r="D507" s="70">
        <v>9.1</v>
      </c>
      <c r="E507" s="72">
        <v>16</v>
      </c>
      <c r="F507" s="73">
        <f t="shared" si="7"/>
        <v>145.6</v>
      </c>
      <c r="G507" s="74"/>
    </row>
    <row r="508" spans="1:7">
      <c r="A508" s="13" t="s">
        <v>2446</v>
      </c>
      <c r="B508" s="69" t="s">
        <v>2893</v>
      </c>
      <c r="C508" s="69" t="s">
        <v>2947</v>
      </c>
      <c r="D508" s="70">
        <v>9.1</v>
      </c>
      <c r="E508" s="72">
        <v>16</v>
      </c>
      <c r="F508" s="73">
        <f t="shared" si="7"/>
        <v>145.6</v>
      </c>
      <c r="G508" s="74"/>
    </row>
    <row r="509" spans="1:7">
      <c r="A509" s="13" t="s">
        <v>2446</v>
      </c>
      <c r="B509" s="69" t="s">
        <v>2893</v>
      </c>
      <c r="C509" s="69" t="s">
        <v>2948</v>
      </c>
      <c r="D509" s="70">
        <v>9.1</v>
      </c>
      <c r="E509" s="72">
        <v>16</v>
      </c>
      <c r="F509" s="73">
        <f t="shared" si="7"/>
        <v>145.6</v>
      </c>
      <c r="G509" s="74"/>
    </row>
    <row r="510" spans="1:7">
      <c r="A510" s="13" t="s">
        <v>2446</v>
      </c>
      <c r="B510" s="69" t="s">
        <v>2893</v>
      </c>
      <c r="C510" s="69" t="s">
        <v>2949</v>
      </c>
      <c r="D510" s="70">
        <v>11.8</v>
      </c>
      <c r="E510" s="72">
        <v>16</v>
      </c>
      <c r="F510" s="73">
        <f t="shared" si="7"/>
        <v>188.8</v>
      </c>
      <c r="G510" s="74"/>
    </row>
    <row r="511" spans="1:7">
      <c r="A511" s="13" t="s">
        <v>2446</v>
      </c>
      <c r="B511" s="69" t="s">
        <v>2893</v>
      </c>
      <c r="C511" s="69" t="s">
        <v>2950</v>
      </c>
      <c r="D511" s="70">
        <v>11.8</v>
      </c>
      <c r="E511" s="72">
        <v>16</v>
      </c>
      <c r="F511" s="73">
        <f t="shared" si="7"/>
        <v>188.8</v>
      </c>
      <c r="G511" s="74"/>
    </row>
    <row r="512" spans="1:7">
      <c r="A512" s="13" t="s">
        <v>2446</v>
      </c>
      <c r="B512" s="69" t="s">
        <v>2893</v>
      </c>
      <c r="C512" s="69" t="s">
        <v>2951</v>
      </c>
      <c r="D512" s="70">
        <v>11.8</v>
      </c>
      <c r="E512" s="72">
        <v>16</v>
      </c>
      <c r="F512" s="73">
        <f t="shared" si="7"/>
        <v>188.8</v>
      </c>
      <c r="G512" s="74"/>
    </row>
    <row r="513" spans="1:7">
      <c r="A513" s="13" t="s">
        <v>2446</v>
      </c>
      <c r="B513" s="69" t="s">
        <v>2893</v>
      </c>
      <c r="C513" s="69" t="s">
        <v>2952</v>
      </c>
      <c r="D513" s="70">
        <v>11.8</v>
      </c>
      <c r="E513" s="72">
        <v>16</v>
      </c>
      <c r="F513" s="73">
        <f t="shared" si="7"/>
        <v>188.8</v>
      </c>
      <c r="G513" s="74"/>
    </row>
    <row r="514" spans="1:7">
      <c r="A514" s="13" t="s">
        <v>2446</v>
      </c>
      <c r="B514" s="69" t="s">
        <v>2893</v>
      </c>
      <c r="C514" s="69" t="s">
        <v>2953</v>
      </c>
      <c r="D514" s="70">
        <v>11.8</v>
      </c>
      <c r="E514" s="72">
        <v>16</v>
      </c>
      <c r="F514" s="73">
        <f t="shared" si="7"/>
        <v>188.8</v>
      </c>
      <c r="G514" s="74"/>
    </row>
    <row r="515" spans="1:7">
      <c r="A515" s="13" t="s">
        <v>2446</v>
      </c>
      <c r="B515" s="69" t="s">
        <v>2893</v>
      </c>
      <c r="C515" s="69" t="s">
        <v>2954</v>
      </c>
      <c r="D515" s="70">
        <v>11.8</v>
      </c>
      <c r="E515" s="72">
        <v>16</v>
      </c>
      <c r="F515" s="73">
        <f t="shared" si="7"/>
        <v>188.8</v>
      </c>
      <c r="G515" s="74"/>
    </row>
    <row r="516" spans="1:7">
      <c r="A516" s="13" t="s">
        <v>2446</v>
      </c>
      <c r="B516" s="69" t="s">
        <v>2893</v>
      </c>
      <c r="C516" s="13" t="s">
        <v>2955</v>
      </c>
      <c r="D516" s="70">
        <v>11.8</v>
      </c>
      <c r="E516" s="72">
        <v>16</v>
      </c>
      <c r="F516" s="73">
        <f t="shared" ref="F516:F579" si="8">D516*E516</f>
        <v>188.8</v>
      </c>
      <c r="G516" s="74"/>
    </row>
    <row r="517" spans="1:7">
      <c r="A517" s="13" t="s">
        <v>2446</v>
      </c>
      <c r="B517" s="69" t="s">
        <v>2893</v>
      </c>
      <c r="C517" s="13" t="s">
        <v>2956</v>
      </c>
      <c r="D517" s="70">
        <v>10.6</v>
      </c>
      <c r="E517" s="72">
        <v>16</v>
      </c>
      <c r="F517" s="73">
        <f t="shared" si="8"/>
        <v>169.6</v>
      </c>
      <c r="G517" s="74"/>
    </row>
    <row r="518" spans="1:7">
      <c r="A518" s="13" t="s">
        <v>2446</v>
      </c>
      <c r="B518" s="69" t="s">
        <v>2893</v>
      </c>
      <c r="C518" s="69" t="s">
        <v>2957</v>
      </c>
      <c r="D518" s="70">
        <v>11.8</v>
      </c>
      <c r="E518" s="72">
        <v>16</v>
      </c>
      <c r="F518" s="73">
        <f t="shared" si="8"/>
        <v>188.8</v>
      </c>
      <c r="G518" s="74"/>
    </row>
    <row r="519" spans="1:7">
      <c r="A519" s="13" t="s">
        <v>2446</v>
      </c>
      <c r="B519" s="69" t="s">
        <v>2893</v>
      </c>
      <c r="C519" s="69" t="s">
        <v>2958</v>
      </c>
      <c r="D519" s="70">
        <v>12.2</v>
      </c>
      <c r="E519" s="72">
        <v>16</v>
      </c>
      <c r="F519" s="73">
        <f t="shared" si="8"/>
        <v>195.2</v>
      </c>
      <c r="G519" s="74"/>
    </row>
    <row r="520" spans="1:7">
      <c r="A520" s="13" t="s">
        <v>2446</v>
      </c>
      <c r="B520" s="69" t="s">
        <v>2893</v>
      </c>
      <c r="C520" s="13" t="s">
        <v>2959</v>
      </c>
      <c r="D520" s="70">
        <v>11.8</v>
      </c>
      <c r="E520" s="72">
        <v>16</v>
      </c>
      <c r="F520" s="73">
        <f t="shared" si="8"/>
        <v>188.8</v>
      </c>
      <c r="G520" s="74"/>
    </row>
    <row r="521" spans="1:7">
      <c r="A521" s="13" t="s">
        <v>2446</v>
      </c>
      <c r="B521" s="69" t="s">
        <v>2893</v>
      </c>
      <c r="C521" s="13" t="s">
        <v>2960</v>
      </c>
      <c r="D521" s="70">
        <v>11.8</v>
      </c>
      <c r="E521" s="72">
        <v>16</v>
      </c>
      <c r="F521" s="73">
        <f t="shared" si="8"/>
        <v>188.8</v>
      </c>
      <c r="G521" s="74"/>
    </row>
    <row r="522" spans="1:7">
      <c r="A522" s="13" t="s">
        <v>2446</v>
      </c>
      <c r="B522" s="69" t="s">
        <v>2893</v>
      </c>
      <c r="C522" s="69" t="s">
        <v>2961</v>
      </c>
      <c r="D522" s="70">
        <v>11.8</v>
      </c>
      <c r="E522" s="72">
        <v>16</v>
      </c>
      <c r="F522" s="73">
        <f t="shared" si="8"/>
        <v>188.8</v>
      </c>
      <c r="G522" s="74"/>
    </row>
    <row r="523" spans="1:7">
      <c r="A523" s="13" t="s">
        <v>2446</v>
      </c>
      <c r="B523" s="69" t="s">
        <v>2893</v>
      </c>
      <c r="C523" s="69" t="s">
        <v>2962</v>
      </c>
      <c r="D523" s="70">
        <v>11.8</v>
      </c>
      <c r="E523" s="72">
        <v>16</v>
      </c>
      <c r="F523" s="73">
        <f t="shared" si="8"/>
        <v>188.8</v>
      </c>
      <c r="G523" s="74"/>
    </row>
    <row r="524" spans="1:7">
      <c r="A524" s="13" t="s">
        <v>2446</v>
      </c>
      <c r="B524" s="69" t="s">
        <v>2893</v>
      </c>
      <c r="C524" s="69" t="s">
        <v>2963</v>
      </c>
      <c r="D524" s="70">
        <v>11.8</v>
      </c>
      <c r="E524" s="72">
        <v>16</v>
      </c>
      <c r="F524" s="73">
        <f t="shared" si="8"/>
        <v>188.8</v>
      </c>
      <c r="G524" s="74"/>
    </row>
    <row r="525" spans="1:7">
      <c r="A525" s="13" t="s">
        <v>2446</v>
      </c>
      <c r="B525" s="69" t="s">
        <v>2893</v>
      </c>
      <c r="C525" s="69" t="s">
        <v>2964</v>
      </c>
      <c r="D525" s="70">
        <v>11.8</v>
      </c>
      <c r="E525" s="72">
        <v>16</v>
      </c>
      <c r="F525" s="73">
        <f t="shared" si="8"/>
        <v>188.8</v>
      </c>
      <c r="G525" s="74"/>
    </row>
    <row r="526" spans="1:7">
      <c r="A526" s="13" t="s">
        <v>2446</v>
      </c>
      <c r="B526" s="69" t="s">
        <v>2893</v>
      </c>
      <c r="C526" s="69" t="s">
        <v>2965</v>
      </c>
      <c r="D526" s="70">
        <v>11.8</v>
      </c>
      <c r="E526" s="72">
        <v>16</v>
      </c>
      <c r="F526" s="73">
        <f t="shared" si="8"/>
        <v>188.8</v>
      </c>
      <c r="G526" s="74"/>
    </row>
    <row r="527" spans="1:7">
      <c r="A527" s="13" t="s">
        <v>2446</v>
      </c>
      <c r="B527" s="69" t="s">
        <v>2893</v>
      </c>
      <c r="C527" s="69" t="s">
        <v>2966</v>
      </c>
      <c r="D527" s="70">
        <v>11.8</v>
      </c>
      <c r="E527" s="72">
        <v>16</v>
      </c>
      <c r="F527" s="73">
        <f t="shared" si="8"/>
        <v>188.8</v>
      </c>
      <c r="G527" s="74"/>
    </row>
    <row r="528" spans="1:7">
      <c r="A528" s="13" t="s">
        <v>2446</v>
      </c>
      <c r="B528" s="69" t="s">
        <v>2893</v>
      </c>
      <c r="C528" s="69" t="s">
        <v>2967</v>
      </c>
      <c r="D528" s="70">
        <v>11.8</v>
      </c>
      <c r="E528" s="72">
        <v>16</v>
      </c>
      <c r="F528" s="73">
        <f t="shared" si="8"/>
        <v>188.8</v>
      </c>
      <c r="G528" s="74"/>
    </row>
    <row r="529" spans="1:7">
      <c r="A529" s="13" t="s">
        <v>2446</v>
      </c>
      <c r="B529" s="69" t="s">
        <v>2893</v>
      </c>
      <c r="C529" s="69" t="s">
        <v>2968</v>
      </c>
      <c r="D529" s="70">
        <v>11.8</v>
      </c>
      <c r="E529" s="72">
        <v>16</v>
      </c>
      <c r="F529" s="73">
        <f t="shared" si="8"/>
        <v>188.8</v>
      </c>
      <c r="G529" s="74"/>
    </row>
    <row r="530" spans="1:7">
      <c r="A530" s="13" t="s">
        <v>2446</v>
      </c>
      <c r="B530" s="69" t="s">
        <v>2893</v>
      </c>
      <c r="C530" s="69" t="s">
        <v>2969</v>
      </c>
      <c r="D530" s="70">
        <v>11.8</v>
      </c>
      <c r="E530" s="72">
        <v>16</v>
      </c>
      <c r="F530" s="73">
        <f t="shared" si="8"/>
        <v>188.8</v>
      </c>
      <c r="G530" s="74"/>
    </row>
    <row r="531" spans="1:7">
      <c r="A531" s="13" t="s">
        <v>2446</v>
      </c>
      <c r="B531" s="69" t="s">
        <v>2893</v>
      </c>
      <c r="C531" s="69" t="s">
        <v>2970</v>
      </c>
      <c r="D531" s="70">
        <v>11.8</v>
      </c>
      <c r="E531" s="72">
        <v>16</v>
      </c>
      <c r="F531" s="73">
        <f t="shared" si="8"/>
        <v>188.8</v>
      </c>
      <c r="G531" s="74"/>
    </row>
    <row r="532" spans="1:7">
      <c r="A532" s="13" t="s">
        <v>2446</v>
      </c>
      <c r="B532" s="69" t="s">
        <v>2893</v>
      </c>
      <c r="C532" s="69" t="s">
        <v>2971</v>
      </c>
      <c r="D532" s="70">
        <v>11.8</v>
      </c>
      <c r="E532" s="72">
        <v>16</v>
      </c>
      <c r="F532" s="73">
        <f t="shared" si="8"/>
        <v>188.8</v>
      </c>
      <c r="G532" s="74"/>
    </row>
    <row r="533" spans="1:7">
      <c r="A533" s="13" t="s">
        <v>2446</v>
      </c>
      <c r="B533" s="69" t="s">
        <v>2893</v>
      </c>
      <c r="C533" s="69" t="s">
        <v>2972</v>
      </c>
      <c r="D533" s="70">
        <v>11.8</v>
      </c>
      <c r="E533" s="72">
        <v>16</v>
      </c>
      <c r="F533" s="73">
        <f t="shared" si="8"/>
        <v>188.8</v>
      </c>
      <c r="G533" s="74"/>
    </row>
    <row r="534" spans="1:7">
      <c r="A534" s="13" t="s">
        <v>2446</v>
      </c>
      <c r="B534" s="69" t="s">
        <v>2893</v>
      </c>
      <c r="C534" s="69" t="s">
        <v>2973</v>
      </c>
      <c r="D534" s="70">
        <v>9.8</v>
      </c>
      <c r="E534" s="72">
        <v>16</v>
      </c>
      <c r="F534" s="73">
        <f t="shared" si="8"/>
        <v>156.8</v>
      </c>
      <c r="G534" s="74"/>
    </row>
    <row r="535" spans="1:7">
      <c r="A535" s="13" t="s">
        <v>2446</v>
      </c>
      <c r="B535" s="69" t="s">
        <v>2893</v>
      </c>
      <c r="C535" s="69" t="s">
        <v>2974</v>
      </c>
      <c r="D535" s="70">
        <v>9.8</v>
      </c>
      <c r="E535" s="72">
        <v>16</v>
      </c>
      <c r="F535" s="73">
        <f t="shared" si="8"/>
        <v>156.8</v>
      </c>
      <c r="G535" s="74"/>
    </row>
    <row r="536" spans="1:7">
      <c r="A536" s="13" t="s">
        <v>2446</v>
      </c>
      <c r="B536" s="69" t="s">
        <v>2893</v>
      </c>
      <c r="C536" s="69" t="s">
        <v>2894</v>
      </c>
      <c r="D536" s="70">
        <v>9.8</v>
      </c>
      <c r="E536" s="72">
        <v>16</v>
      </c>
      <c r="F536" s="73">
        <f t="shared" si="8"/>
        <v>156.8</v>
      </c>
      <c r="G536" s="74"/>
    </row>
    <row r="537" spans="1:7">
      <c r="A537" s="13" t="s">
        <v>2446</v>
      </c>
      <c r="B537" s="69" t="s">
        <v>2893</v>
      </c>
      <c r="C537" s="69" t="s">
        <v>2975</v>
      </c>
      <c r="D537" s="70">
        <v>9.8</v>
      </c>
      <c r="E537" s="72">
        <v>16</v>
      </c>
      <c r="F537" s="73">
        <f t="shared" si="8"/>
        <v>156.8</v>
      </c>
      <c r="G537" s="74"/>
    </row>
    <row r="538" spans="1:7">
      <c r="A538" s="13" t="s">
        <v>2446</v>
      </c>
      <c r="B538" s="69" t="s">
        <v>2893</v>
      </c>
      <c r="C538" s="69" t="s">
        <v>2976</v>
      </c>
      <c r="D538" s="70">
        <v>9.8</v>
      </c>
      <c r="E538" s="72">
        <v>16</v>
      </c>
      <c r="F538" s="73">
        <f t="shared" si="8"/>
        <v>156.8</v>
      </c>
      <c r="G538" s="74"/>
    </row>
    <row r="539" spans="1:7">
      <c r="A539" s="13" t="s">
        <v>2446</v>
      </c>
      <c r="B539" s="69" t="s">
        <v>2893</v>
      </c>
      <c r="C539" s="69" t="s">
        <v>2977</v>
      </c>
      <c r="D539" s="70">
        <v>9.8</v>
      </c>
      <c r="E539" s="72">
        <v>16</v>
      </c>
      <c r="F539" s="73">
        <f t="shared" si="8"/>
        <v>156.8</v>
      </c>
      <c r="G539" s="74"/>
    </row>
    <row r="540" spans="1:7">
      <c r="A540" s="13" t="s">
        <v>2446</v>
      </c>
      <c r="B540" s="69" t="s">
        <v>2893</v>
      </c>
      <c r="C540" s="69" t="s">
        <v>2978</v>
      </c>
      <c r="D540" s="70">
        <v>9.8</v>
      </c>
      <c r="E540" s="72">
        <v>16</v>
      </c>
      <c r="F540" s="73">
        <f t="shared" si="8"/>
        <v>156.8</v>
      </c>
      <c r="G540" s="74"/>
    </row>
    <row r="541" spans="1:7">
      <c r="A541" s="13" t="s">
        <v>2446</v>
      </c>
      <c r="B541" s="69" t="s">
        <v>2893</v>
      </c>
      <c r="C541" s="13" t="s">
        <v>2979</v>
      </c>
      <c r="D541" s="70">
        <v>9.8</v>
      </c>
      <c r="E541" s="72">
        <v>16</v>
      </c>
      <c r="F541" s="73">
        <f t="shared" si="8"/>
        <v>156.8</v>
      </c>
      <c r="G541" s="74"/>
    </row>
    <row r="542" spans="1:7">
      <c r="A542" s="13" t="s">
        <v>2446</v>
      </c>
      <c r="B542" s="69" t="s">
        <v>2893</v>
      </c>
      <c r="C542" s="69" t="s">
        <v>2980</v>
      </c>
      <c r="D542" s="70">
        <v>9.8</v>
      </c>
      <c r="E542" s="72">
        <v>16</v>
      </c>
      <c r="F542" s="73">
        <f t="shared" si="8"/>
        <v>156.8</v>
      </c>
      <c r="G542" s="74"/>
    </row>
    <row r="543" spans="1:7">
      <c r="A543" s="13" t="s">
        <v>2446</v>
      </c>
      <c r="B543" s="69" t="s">
        <v>2893</v>
      </c>
      <c r="C543" s="69" t="s">
        <v>2981</v>
      </c>
      <c r="D543" s="70">
        <v>9.8</v>
      </c>
      <c r="E543" s="72">
        <v>16</v>
      </c>
      <c r="F543" s="73">
        <f t="shared" si="8"/>
        <v>156.8</v>
      </c>
      <c r="G543" s="74"/>
    </row>
    <row r="544" spans="1:7">
      <c r="A544" s="13" t="s">
        <v>2446</v>
      </c>
      <c r="B544" s="69" t="s">
        <v>2893</v>
      </c>
      <c r="C544" s="69" t="s">
        <v>2903</v>
      </c>
      <c r="D544" s="70">
        <v>9.8</v>
      </c>
      <c r="E544" s="72">
        <v>16</v>
      </c>
      <c r="F544" s="73">
        <f t="shared" si="8"/>
        <v>156.8</v>
      </c>
      <c r="G544" s="74"/>
    </row>
    <row r="545" spans="1:7">
      <c r="A545" s="13" t="s">
        <v>2446</v>
      </c>
      <c r="B545" s="69" t="s">
        <v>2893</v>
      </c>
      <c r="C545" s="69" t="s">
        <v>2982</v>
      </c>
      <c r="D545" s="70">
        <v>9.8</v>
      </c>
      <c r="E545" s="72">
        <v>16</v>
      </c>
      <c r="F545" s="73">
        <f t="shared" si="8"/>
        <v>156.8</v>
      </c>
      <c r="G545" s="74"/>
    </row>
    <row r="546" spans="1:7">
      <c r="A546" s="13" t="s">
        <v>2446</v>
      </c>
      <c r="B546" s="69" t="s">
        <v>2893</v>
      </c>
      <c r="C546" s="69" t="s">
        <v>2983</v>
      </c>
      <c r="D546" s="70">
        <v>9.8</v>
      </c>
      <c r="E546" s="72">
        <v>16</v>
      </c>
      <c r="F546" s="73">
        <f t="shared" si="8"/>
        <v>156.8</v>
      </c>
      <c r="G546" s="74"/>
    </row>
    <row r="547" spans="1:7">
      <c r="A547" s="13" t="s">
        <v>2446</v>
      </c>
      <c r="B547" s="69" t="s">
        <v>2893</v>
      </c>
      <c r="C547" s="69" t="s">
        <v>2984</v>
      </c>
      <c r="D547" s="70">
        <v>9.8</v>
      </c>
      <c r="E547" s="72">
        <v>16</v>
      </c>
      <c r="F547" s="73">
        <f t="shared" si="8"/>
        <v>156.8</v>
      </c>
      <c r="G547" s="74"/>
    </row>
    <row r="548" spans="1:7">
      <c r="A548" s="13" t="s">
        <v>2446</v>
      </c>
      <c r="B548" s="69" t="s">
        <v>2893</v>
      </c>
      <c r="C548" s="69" t="s">
        <v>2985</v>
      </c>
      <c r="D548" s="70">
        <v>9.8</v>
      </c>
      <c r="E548" s="72">
        <v>16</v>
      </c>
      <c r="F548" s="73">
        <f t="shared" si="8"/>
        <v>156.8</v>
      </c>
      <c r="G548" s="74"/>
    </row>
    <row r="549" spans="1:7">
      <c r="A549" s="13" t="s">
        <v>2446</v>
      </c>
      <c r="B549" s="69" t="s">
        <v>2893</v>
      </c>
      <c r="C549" s="69" t="s">
        <v>2986</v>
      </c>
      <c r="D549" s="70">
        <v>9.8</v>
      </c>
      <c r="E549" s="72">
        <v>16</v>
      </c>
      <c r="F549" s="73">
        <f t="shared" si="8"/>
        <v>156.8</v>
      </c>
      <c r="G549" s="74"/>
    </row>
    <row r="550" spans="1:7">
      <c r="A550" s="13" t="s">
        <v>2446</v>
      </c>
      <c r="B550" s="69" t="s">
        <v>2893</v>
      </c>
      <c r="C550" s="69" t="s">
        <v>2987</v>
      </c>
      <c r="D550" s="70">
        <v>9.8</v>
      </c>
      <c r="E550" s="72">
        <v>16</v>
      </c>
      <c r="F550" s="73">
        <f t="shared" si="8"/>
        <v>156.8</v>
      </c>
      <c r="G550" s="74"/>
    </row>
    <row r="551" spans="1:7">
      <c r="A551" s="13" t="s">
        <v>2446</v>
      </c>
      <c r="B551" s="69" t="s">
        <v>2893</v>
      </c>
      <c r="C551" s="69" t="s">
        <v>2988</v>
      </c>
      <c r="D551" s="70">
        <v>9.8</v>
      </c>
      <c r="E551" s="72">
        <v>16</v>
      </c>
      <c r="F551" s="73">
        <f t="shared" si="8"/>
        <v>156.8</v>
      </c>
      <c r="G551" s="74"/>
    </row>
    <row r="552" spans="1:7">
      <c r="A552" s="13" t="s">
        <v>2446</v>
      </c>
      <c r="B552" s="69" t="s">
        <v>2893</v>
      </c>
      <c r="C552" s="13" t="s">
        <v>2989</v>
      </c>
      <c r="D552" s="70">
        <v>9.8</v>
      </c>
      <c r="E552" s="72">
        <v>16</v>
      </c>
      <c r="F552" s="73">
        <f t="shared" si="8"/>
        <v>156.8</v>
      </c>
      <c r="G552" s="74"/>
    </row>
    <row r="553" spans="1:7">
      <c r="A553" s="13" t="s">
        <v>2446</v>
      </c>
      <c r="B553" s="69" t="s">
        <v>2893</v>
      </c>
      <c r="C553" s="69" t="s">
        <v>2990</v>
      </c>
      <c r="D553" s="70">
        <v>9.8</v>
      </c>
      <c r="E553" s="72">
        <v>16</v>
      </c>
      <c r="F553" s="73">
        <f t="shared" si="8"/>
        <v>156.8</v>
      </c>
      <c r="G553" s="74"/>
    </row>
    <row r="554" spans="1:7">
      <c r="A554" s="13" t="s">
        <v>2446</v>
      </c>
      <c r="B554" s="69" t="s">
        <v>2893</v>
      </c>
      <c r="C554" s="69" t="s">
        <v>2991</v>
      </c>
      <c r="D554" s="70">
        <v>9.8</v>
      </c>
      <c r="E554" s="72">
        <v>16</v>
      </c>
      <c r="F554" s="73">
        <f t="shared" si="8"/>
        <v>156.8</v>
      </c>
      <c r="G554" s="74"/>
    </row>
    <row r="555" spans="1:7">
      <c r="A555" s="13" t="s">
        <v>2446</v>
      </c>
      <c r="B555" s="69" t="s">
        <v>2893</v>
      </c>
      <c r="C555" s="69" t="s">
        <v>2992</v>
      </c>
      <c r="D555" s="70">
        <v>9.8</v>
      </c>
      <c r="E555" s="72">
        <v>16</v>
      </c>
      <c r="F555" s="73">
        <f t="shared" si="8"/>
        <v>156.8</v>
      </c>
      <c r="G555" s="74"/>
    </row>
    <row r="556" spans="1:7">
      <c r="A556" s="13" t="s">
        <v>2446</v>
      </c>
      <c r="B556" s="69" t="s">
        <v>2893</v>
      </c>
      <c r="C556" s="69" t="s">
        <v>2993</v>
      </c>
      <c r="D556" s="70">
        <v>9.8</v>
      </c>
      <c r="E556" s="72">
        <v>16</v>
      </c>
      <c r="F556" s="73">
        <f t="shared" si="8"/>
        <v>156.8</v>
      </c>
      <c r="G556" s="74"/>
    </row>
    <row r="557" spans="1:7">
      <c r="A557" s="13" t="s">
        <v>2446</v>
      </c>
      <c r="B557" s="69" t="s">
        <v>2893</v>
      </c>
      <c r="C557" s="69" t="s">
        <v>2994</v>
      </c>
      <c r="D557" s="70">
        <v>9.8</v>
      </c>
      <c r="E557" s="72">
        <v>16</v>
      </c>
      <c r="F557" s="73">
        <f t="shared" si="8"/>
        <v>156.8</v>
      </c>
      <c r="G557" s="74"/>
    </row>
    <row r="558" spans="1:7">
      <c r="A558" s="13" t="s">
        <v>2446</v>
      </c>
      <c r="B558" s="69" t="s">
        <v>2893</v>
      </c>
      <c r="C558" s="69" t="s">
        <v>2995</v>
      </c>
      <c r="D558" s="70">
        <v>9.8</v>
      </c>
      <c r="E558" s="72">
        <v>16</v>
      </c>
      <c r="F558" s="73">
        <f t="shared" si="8"/>
        <v>156.8</v>
      </c>
      <c r="G558" s="74"/>
    </row>
    <row r="559" spans="1:7">
      <c r="A559" s="13" t="s">
        <v>2446</v>
      </c>
      <c r="B559" s="69" t="s">
        <v>2893</v>
      </c>
      <c r="C559" s="69" t="s">
        <v>2996</v>
      </c>
      <c r="D559" s="70">
        <v>9.8</v>
      </c>
      <c r="E559" s="72">
        <v>16</v>
      </c>
      <c r="F559" s="73">
        <f t="shared" si="8"/>
        <v>156.8</v>
      </c>
      <c r="G559" s="74"/>
    </row>
    <row r="560" spans="1:7">
      <c r="A560" s="13" t="s">
        <v>2446</v>
      </c>
      <c r="B560" s="69" t="s">
        <v>2893</v>
      </c>
      <c r="C560" s="69" t="s">
        <v>2997</v>
      </c>
      <c r="D560" s="70">
        <v>9.8</v>
      </c>
      <c r="E560" s="72">
        <v>16</v>
      </c>
      <c r="F560" s="73">
        <f t="shared" si="8"/>
        <v>156.8</v>
      </c>
      <c r="G560" s="74"/>
    </row>
    <row r="561" spans="1:7">
      <c r="A561" s="13" t="s">
        <v>2446</v>
      </c>
      <c r="B561" s="69" t="s">
        <v>2893</v>
      </c>
      <c r="C561" s="69" t="s">
        <v>2998</v>
      </c>
      <c r="D561" s="70">
        <v>11</v>
      </c>
      <c r="E561" s="72">
        <v>16</v>
      </c>
      <c r="F561" s="73">
        <f t="shared" si="8"/>
        <v>176</v>
      </c>
      <c r="G561" s="74"/>
    </row>
    <row r="562" spans="1:7">
      <c r="A562" s="13" t="s">
        <v>2446</v>
      </c>
      <c r="B562" s="69" t="s">
        <v>2893</v>
      </c>
      <c r="C562" s="69" t="s">
        <v>2999</v>
      </c>
      <c r="D562" s="70">
        <v>9.8</v>
      </c>
      <c r="E562" s="72">
        <v>16</v>
      </c>
      <c r="F562" s="73">
        <f t="shared" si="8"/>
        <v>156.8</v>
      </c>
      <c r="G562" s="74"/>
    </row>
    <row r="563" spans="1:7">
      <c r="A563" s="13" t="s">
        <v>2446</v>
      </c>
      <c r="B563" s="69" t="s">
        <v>2893</v>
      </c>
      <c r="C563" s="69" t="s">
        <v>3000</v>
      </c>
      <c r="D563" s="70">
        <v>9.8</v>
      </c>
      <c r="E563" s="72">
        <v>16</v>
      </c>
      <c r="F563" s="73">
        <f t="shared" si="8"/>
        <v>156.8</v>
      </c>
      <c r="G563" s="74"/>
    </row>
    <row r="564" spans="1:7">
      <c r="A564" s="13" t="s">
        <v>2446</v>
      </c>
      <c r="B564" s="69" t="s">
        <v>2893</v>
      </c>
      <c r="C564" s="69" t="s">
        <v>3001</v>
      </c>
      <c r="D564" s="70">
        <v>9.8</v>
      </c>
      <c r="E564" s="72">
        <v>16</v>
      </c>
      <c r="F564" s="73">
        <f t="shared" si="8"/>
        <v>156.8</v>
      </c>
      <c r="G564" s="74"/>
    </row>
    <row r="565" spans="1:7">
      <c r="A565" s="13" t="s">
        <v>2446</v>
      </c>
      <c r="B565" s="69" t="s">
        <v>2893</v>
      </c>
      <c r="C565" s="69" t="s">
        <v>3002</v>
      </c>
      <c r="D565" s="70">
        <v>8.5</v>
      </c>
      <c r="E565" s="72">
        <v>16</v>
      </c>
      <c r="F565" s="73">
        <f t="shared" si="8"/>
        <v>136</v>
      </c>
      <c r="G565" s="74"/>
    </row>
    <row r="566" spans="1:7">
      <c r="A566" s="13" t="s">
        <v>2446</v>
      </c>
      <c r="B566" s="69" t="s">
        <v>2893</v>
      </c>
      <c r="C566" s="69" t="s">
        <v>2896</v>
      </c>
      <c r="D566" s="70">
        <v>8.5</v>
      </c>
      <c r="E566" s="72">
        <v>16</v>
      </c>
      <c r="F566" s="73">
        <f t="shared" si="8"/>
        <v>136</v>
      </c>
      <c r="G566" s="74"/>
    </row>
    <row r="567" spans="1:7">
      <c r="A567" s="13" t="s">
        <v>2446</v>
      </c>
      <c r="B567" s="69" t="s">
        <v>2893</v>
      </c>
      <c r="C567" s="13" t="s">
        <v>2923</v>
      </c>
      <c r="D567" s="70">
        <v>8.5</v>
      </c>
      <c r="E567" s="72">
        <v>16</v>
      </c>
      <c r="F567" s="73">
        <f t="shared" si="8"/>
        <v>136</v>
      </c>
      <c r="G567" s="74"/>
    </row>
    <row r="568" spans="1:7">
      <c r="A568" s="13" t="s">
        <v>2446</v>
      </c>
      <c r="B568" s="69" t="s">
        <v>2893</v>
      </c>
      <c r="C568" s="69" t="s">
        <v>3003</v>
      </c>
      <c r="D568" s="70">
        <v>8.1</v>
      </c>
      <c r="E568" s="72">
        <v>16</v>
      </c>
      <c r="F568" s="73">
        <f t="shared" si="8"/>
        <v>129.6</v>
      </c>
      <c r="G568" s="74"/>
    </row>
    <row r="569" spans="1:7">
      <c r="A569" s="13" t="s">
        <v>2446</v>
      </c>
      <c r="B569" s="69" t="s">
        <v>2893</v>
      </c>
      <c r="C569" s="69" t="s">
        <v>3004</v>
      </c>
      <c r="D569" s="70">
        <v>8.5</v>
      </c>
      <c r="E569" s="72">
        <v>16</v>
      </c>
      <c r="F569" s="73">
        <f t="shared" si="8"/>
        <v>136</v>
      </c>
      <c r="G569" s="74"/>
    </row>
    <row r="570" spans="1:7">
      <c r="A570" s="13" t="s">
        <v>2446</v>
      </c>
      <c r="B570" s="69" t="s">
        <v>2893</v>
      </c>
      <c r="C570" s="13" t="s">
        <v>3005</v>
      </c>
      <c r="D570" s="70">
        <v>8.5</v>
      </c>
      <c r="E570" s="72">
        <v>16</v>
      </c>
      <c r="F570" s="73">
        <f t="shared" si="8"/>
        <v>136</v>
      </c>
      <c r="G570" s="74"/>
    </row>
    <row r="571" spans="1:7">
      <c r="A571" s="13" t="s">
        <v>2446</v>
      </c>
      <c r="B571" s="69" t="s">
        <v>2893</v>
      </c>
      <c r="C571" s="69" t="s">
        <v>3006</v>
      </c>
      <c r="D571" s="70">
        <v>8.5</v>
      </c>
      <c r="E571" s="72">
        <v>16</v>
      </c>
      <c r="F571" s="73">
        <f t="shared" si="8"/>
        <v>136</v>
      </c>
      <c r="G571" s="74"/>
    </row>
    <row r="572" spans="1:7">
      <c r="A572" s="13" t="s">
        <v>2446</v>
      </c>
      <c r="B572" s="69" t="s">
        <v>2893</v>
      </c>
      <c r="C572" s="13" t="s">
        <v>3007</v>
      </c>
      <c r="D572" s="70">
        <v>8.5</v>
      </c>
      <c r="E572" s="72">
        <v>16</v>
      </c>
      <c r="F572" s="73">
        <f t="shared" si="8"/>
        <v>136</v>
      </c>
      <c r="G572" s="74"/>
    </row>
    <row r="573" spans="1:7">
      <c r="A573" s="13" t="s">
        <v>2446</v>
      </c>
      <c r="B573" s="69" t="s">
        <v>2893</v>
      </c>
      <c r="C573" s="69" t="s">
        <v>3008</v>
      </c>
      <c r="D573" s="70">
        <v>8.5</v>
      </c>
      <c r="E573" s="72">
        <v>16</v>
      </c>
      <c r="F573" s="73">
        <f t="shared" si="8"/>
        <v>136</v>
      </c>
      <c r="G573" s="74"/>
    </row>
    <row r="574" spans="1:7">
      <c r="A574" s="13" t="s">
        <v>2446</v>
      </c>
      <c r="B574" s="69" t="s">
        <v>2893</v>
      </c>
      <c r="C574" s="13" t="s">
        <v>3009</v>
      </c>
      <c r="D574" s="70">
        <v>8.5</v>
      </c>
      <c r="E574" s="72">
        <v>16</v>
      </c>
      <c r="F574" s="73">
        <f t="shared" si="8"/>
        <v>136</v>
      </c>
      <c r="G574" s="74"/>
    </row>
    <row r="575" spans="1:7">
      <c r="A575" s="13" t="s">
        <v>2446</v>
      </c>
      <c r="B575" s="69" t="s">
        <v>2893</v>
      </c>
      <c r="C575" s="13" t="s">
        <v>3010</v>
      </c>
      <c r="D575" s="70">
        <v>8.5</v>
      </c>
      <c r="E575" s="72">
        <v>16</v>
      </c>
      <c r="F575" s="73">
        <f t="shared" si="8"/>
        <v>136</v>
      </c>
      <c r="G575" s="74"/>
    </row>
    <row r="576" spans="1:7">
      <c r="A576" s="13" t="s">
        <v>2446</v>
      </c>
      <c r="B576" s="69" t="s">
        <v>2893</v>
      </c>
      <c r="C576" s="69" t="s">
        <v>3011</v>
      </c>
      <c r="D576" s="70">
        <v>8.5</v>
      </c>
      <c r="E576" s="72">
        <v>16</v>
      </c>
      <c r="F576" s="73">
        <f t="shared" si="8"/>
        <v>136</v>
      </c>
      <c r="G576" s="74"/>
    </row>
    <row r="577" spans="1:7">
      <c r="A577" s="13" t="s">
        <v>2446</v>
      </c>
      <c r="B577" s="69" t="s">
        <v>2893</v>
      </c>
      <c r="C577" s="69" t="s">
        <v>3012</v>
      </c>
      <c r="D577" s="70">
        <v>8.5</v>
      </c>
      <c r="E577" s="72">
        <v>16</v>
      </c>
      <c r="F577" s="73">
        <f t="shared" si="8"/>
        <v>136</v>
      </c>
      <c r="G577" s="74"/>
    </row>
    <row r="578" spans="1:7">
      <c r="A578" s="13" t="s">
        <v>2446</v>
      </c>
      <c r="B578" s="69" t="s">
        <v>2893</v>
      </c>
      <c r="C578" s="69" t="s">
        <v>3013</v>
      </c>
      <c r="D578" s="70">
        <v>8.5</v>
      </c>
      <c r="E578" s="72">
        <v>16</v>
      </c>
      <c r="F578" s="73">
        <f t="shared" si="8"/>
        <v>136</v>
      </c>
      <c r="G578" s="74"/>
    </row>
    <row r="579" spans="1:7">
      <c r="A579" s="13" t="s">
        <v>2446</v>
      </c>
      <c r="B579" s="69" t="s">
        <v>2893</v>
      </c>
      <c r="C579" s="13" t="s">
        <v>3014</v>
      </c>
      <c r="D579" s="70">
        <v>8.5</v>
      </c>
      <c r="E579" s="72">
        <v>16</v>
      </c>
      <c r="F579" s="73">
        <f t="shared" si="8"/>
        <v>136</v>
      </c>
      <c r="G579" s="74"/>
    </row>
    <row r="580" spans="1:7">
      <c r="A580" s="13" t="s">
        <v>2446</v>
      </c>
      <c r="B580" s="69" t="s">
        <v>2893</v>
      </c>
      <c r="C580" s="69" t="s">
        <v>3015</v>
      </c>
      <c r="D580" s="70">
        <v>8.5</v>
      </c>
      <c r="E580" s="72">
        <v>16</v>
      </c>
      <c r="F580" s="73">
        <f t="shared" ref="F580:F643" si="9">D580*E580</f>
        <v>136</v>
      </c>
      <c r="G580" s="74"/>
    </row>
    <row r="581" spans="1:7">
      <c r="A581" s="13" t="s">
        <v>2446</v>
      </c>
      <c r="B581" s="69" t="s">
        <v>2893</v>
      </c>
      <c r="C581" s="69" t="s">
        <v>3016</v>
      </c>
      <c r="D581" s="70">
        <v>8.5</v>
      </c>
      <c r="E581" s="72">
        <v>16</v>
      </c>
      <c r="F581" s="73">
        <f t="shared" si="9"/>
        <v>136</v>
      </c>
      <c r="G581" s="74"/>
    </row>
    <row r="582" spans="1:7">
      <c r="A582" s="13" t="s">
        <v>2446</v>
      </c>
      <c r="B582" s="69" t="s">
        <v>2893</v>
      </c>
      <c r="C582" s="69" t="s">
        <v>3017</v>
      </c>
      <c r="D582" s="70">
        <v>8.5</v>
      </c>
      <c r="E582" s="72">
        <v>16</v>
      </c>
      <c r="F582" s="73">
        <f t="shared" si="9"/>
        <v>136</v>
      </c>
      <c r="G582" s="74"/>
    </row>
    <row r="583" spans="1:7">
      <c r="A583" s="13" t="s">
        <v>2446</v>
      </c>
      <c r="B583" s="69" t="s">
        <v>2893</v>
      </c>
      <c r="C583" s="69" t="s">
        <v>3018</v>
      </c>
      <c r="D583" s="70">
        <v>8.5</v>
      </c>
      <c r="E583" s="72">
        <v>16</v>
      </c>
      <c r="F583" s="73">
        <f t="shared" si="9"/>
        <v>136</v>
      </c>
      <c r="G583" s="74"/>
    </row>
    <row r="584" spans="1:7">
      <c r="A584" s="13" t="s">
        <v>2446</v>
      </c>
      <c r="B584" s="69" t="s">
        <v>2893</v>
      </c>
      <c r="C584" s="69" t="s">
        <v>3019</v>
      </c>
      <c r="D584" s="70">
        <v>8.5</v>
      </c>
      <c r="E584" s="72">
        <v>16</v>
      </c>
      <c r="F584" s="73">
        <f t="shared" si="9"/>
        <v>136</v>
      </c>
      <c r="G584" s="74"/>
    </row>
    <row r="585" spans="1:7">
      <c r="A585" s="13" t="s">
        <v>2446</v>
      </c>
      <c r="B585" s="69" t="s">
        <v>2893</v>
      </c>
      <c r="C585" s="69" t="s">
        <v>3020</v>
      </c>
      <c r="D585" s="70">
        <v>8.5</v>
      </c>
      <c r="E585" s="72">
        <v>16</v>
      </c>
      <c r="F585" s="73">
        <f t="shared" si="9"/>
        <v>136</v>
      </c>
      <c r="G585" s="74"/>
    </row>
    <row r="586" spans="1:7">
      <c r="A586" s="13" t="s">
        <v>2446</v>
      </c>
      <c r="B586" s="69" t="s">
        <v>2893</v>
      </c>
      <c r="C586" s="69" t="s">
        <v>3021</v>
      </c>
      <c r="D586" s="70">
        <v>8.5</v>
      </c>
      <c r="E586" s="72">
        <v>16</v>
      </c>
      <c r="F586" s="73">
        <f t="shared" si="9"/>
        <v>136</v>
      </c>
      <c r="G586" s="74"/>
    </row>
    <row r="587" spans="1:7">
      <c r="A587" s="13" t="s">
        <v>2446</v>
      </c>
      <c r="B587" s="69" t="s">
        <v>2893</v>
      </c>
      <c r="C587" s="69" t="s">
        <v>3022</v>
      </c>
      <c r="D587" s="70">
        <v>8.5</v>
      </c>
      <c r="E587" s="72">
        <v>16</v>
      </c>
      <c r="F587" s="73">
        <f t="shared" si="9"/>
        <v>136</v>
      </c>
      <c r="G587" s="74"/>
    </row>
    <row r="588" spans="1:7">
      <c r="A588" s="13" t="s">
        <v>2446</v>
      </c>
      <c r="B588" s="69" t="s">
        <v>2893</v>
      </c>
      <c r="C588" s="69" t="s">
        <v>3023</v>
      </c>
      <c r="D588" s="70">
        <v>8.5</v>
      </c>
      <c r="E588" s="72">
        <v>16</v>
      </c>
      <c r="F588" s="73">
        <f t="shared" si="9"/>
        <v>136</v>
      </c>
      <c r="G588" s="74"/>
    </row>
    <row r="589" spans="1:7">
      <c r="A589" s="13" t="s">
        <v>2446</v>
      </c>
      <c r="B589" s="69" t="s">
        <v>2893</v>
      </c>
      <c r="C589" s="69" t="s">
        <v>3024</v>
      </c>
      <c r="D589" s="70">
        <v>8.5</v>
      </c>
      <c r="E589" s="72">
        <v>16</v>
      </c>
      <c r="F589" s="73">
        <f t="shared" si="9"/>
        <v>136</v>
      </c>
      <c r="G589" s="74"/>
    </row>
    <row r="590" spans="1:7">
      <c r="A590" s="13" t="s">
        <v>2446</v>
      </c>
      <c r="B590" s="69" t="s">
        <v>2893</v>
      </c>
      <c r="C590" s="69" t="s">
        <v>3025</v>
      </c>
      <c r="D590" s="70">
        <v>8.5</v>
      </c>
      <c r="E590" s="72">
        <v>16</v>
      </c>
      <c r="F590" s="73">
        <f t="shared" si="9"/>
        <v>136</v>
      </c>
      <c r="G590" s="74"/>
    </row>
    <row r="591" spans="1:7">
      <c r="A591" s="13" t="s">
        <v>2446</v>
      </c>
      <c r="B591" s="69" t="s">
        <v>2893</v>
      </c>
      <c r="C591" s="69" t="s">
        <v>3026</v>
      </c>
      <c r="D591" s="70">
        <v>8.5</v>
      </c>
      <c r="E591" s="72">
        <v>16</v>
      </c>
      <c r="F591" s="73">
        <f t="shared" si="9"/>
        <v>136</v>
      </c>
      <c r="G591" s="74"/>
    </row>
    <row r="592" spans="1:7">
      <c r="A592" s="13" t="s">
        <v>2446</v>
      </c>
      <c r="B592" s="69" t="s">
        <v>2893</v>
      </c>
      <c r="C592" s="69" t="s">
        <v>3027</v>
      </c>
      <c r="D592" s="70">
        <v>8.5</v>
      </c>
      <c r="E592" s="72">
        <v>16</v>
      </c>
      <c r="F592" s="73">
        <f t="shared" si="9"/>
        <v>136</v>
      </c>
      <c r="G592" s="74"/>
    </row>
    <row r="593" spans="1:7">
      <c r="A593" s="13" t="s">
        <v>2446</v>
      </c>
      <c r="B593" s="69" t="s">
        <v>2893</v>
      </c>
      <c r="C593" s="69" t="s">
        <v>3028</v>
      </c>
      <c r="D593" s="70">
        <v>8.5</v>
      </c>
      <c r="E593" s="72">
        <v>16</v>
      </c>
      <c r="F593" s="73">
        <f t="shared" si="9"/>
        <v>136</v>
      </c>
      <c r="G593" s="74"/>
    </row>
    <row r="594" spans="1:7">
      <c r="A594" s="13" t="s">
        <v>2446</v>
      </c>
      <c r="B594" s="69" t="s">
        <v>2893</v>
      </c>
      <c r="C594" s="69" t="s">
        <v>3029</v>
      </c>
      <c r="D594" s="70">
        <v>8.5</v>
      </c>
      <c r="E594" s="72">
        <v>16</v>
      </c>
      <c r="F594" s="73">
        <f t="shared" si="9"/>
        <v>136</v>
      </c>
      <c r="G594" s="74"/>
    </row>
    <row r="595" spans="1:7">
      <c r="A595" s="13" t="s">
        <v>2446</v>
      </c>
      <c r="B595" s="69" t="s">
        <v>2893</v>
      </c>
      <c r="C595" s="13" t="s">
        <v>3030</v>
      </c>
      <c r="D595" s="70">
        <v>25.9</v>
      </c>
      <c r="E595" s="72">
        <v>16</v>
      </c>
      <c r="F595" s="73">
        <f t="shared" si="9"/>
        <v>414.4</v>
      </c>
      <c r="G595" s="74"/>
    </row>
    <row r="596" spans="1:7">
      <c r="A596" s="13" t="s">
        <v>2446</v>
      </c>
      <c r="B596" s="69" t="s">
        <v>2893</v>
      </c>
      <c r="C596" s="69" t="s">
        <v>3031</v>
      </c>
      <c r="D596" s="70">
        <v>25.9</v>
      </c>
      <c r="E596" s="72">
        <v>16</v>
      </c>
      <c r="F596" s="73">
        <f t="shared" si="9"/>
        <v>414.4</v>
      </c>
      <c r="G596" s="74"/>
    </row>
    <row r="597" spans="1:7">
      <c r="A597" s="13" t="s">
        <v>2446</v>
      </c>
      <c r="B597" s="69" t="s">
        <v>2893</v>
      </c>
      <c r="C597" s="69" t="s">
        <v>3032</v>
      </c>
      <c r="D597" s="70">
        <v>25.9</v>
      </c>
      <c r="E597" s="72">
        <v>16</v>
      </c>
      <c r="F597" s="73">
        <f t="shared" si="9"/>
        <v>414.4</v>
      </c>
      <c r="G597" s="74"/>
    </row>
    <row r="598" spans="1:7">
      <c r="A598" s="13" t="s">
        <v>2446</v>
      </c>
      <c r="B598" s="69" t="s">
        <v>2893</v>
      </c>
      <c r="C598" s="69" t="s">
        <v>3033</v>
      </c>
      <c r="D598" s="70">
        <v>25.9</v>
      </c>
      <c r="E598" s="72">
        <v>16</v>
      </c>
      <c r="F598" s="73">
        <f t="shared" si="9"/>
        <v>414.4</v>
      </c>
      <c r="G598" s="74"/>
    </row>
    <row r="599" spans="1:7">
      <c r="A599" s="13" t="s">
        <v>2446</v>
      </c>
      <c r="B599" s="69" t="s">
        <v>2893</v>
      </c>
      <c r="C599" s="69" t="s">
        <v>3034</v>
      </c>
      <c r="D599" s="70">
        <v>25.9</v>
      </c>
      <c r="E599" s="72">
        <v>16</v>
      </c>
      <c r="F599" s="73">
        <f t="shared" si="9"/>
        <v>414.4</v>
      </c>
      <c r="G599" s="74"/>
    </row>
    <row r="600" spans="1:7">
      <c r="A600" s="13" t="s">
        <v>2446</v>
      </c>
      <c r="B600" s="69" t="s">
        <v>2893</v>
      </c>
      <c r="C600" s="69" t="s">
        <v>3035</v>
      </c>
      <c r="D600" s="70">
        <v>25.9</v>
      </c>
      <c r="E600" s="72">
        <v>16</v>
      </c>
      <c r="F600" s="73">
        <f t="shared" si="9"/>
        <v>414.4</v>
      </c>
      <c r="G600" s="74"/>
    </row>
    <row r="601" spans="1:7">
      <c r="A601" s="13" t="s">
        <v>2446</v>
      </c>
      <c r="B601" s="69" t="s">
        <v>2893</v>
      </c>
      <c r="C601" s="69" t="s">
        <v>3036</v>
      </c>
      <c r="D601" s="70">
        <v>25.9</v>
      </c>
      <c r="E601" s="72">
        <v>16</v>
      </c>
      <c r="F601" s="73">
        <f t="shared" si="9"/>
        <v>414.4</v>
      </c>
      <c r="G601" s="74"/>
    </row>
    <row r="602" spans="1:7">
      <c r="A602" s="13" t="s">
        <v>2446</v>
      </c>
      <c r="B602" s="69" t="s">
        <v>2893</v>
      </c>
      <c r="C602" s="69" t="s">
        <v>3037</v>
      </c>
      <c r="D602" s="70">
        <v>25.9</v>
      </c>
      <c r="E602" s="72">
        <v>16</v>
      </c>
      <c r="F602" s="73">
        <f t="shared" si="9"/>
        <v>414.4</v>
      </c>
      <c r="G602" s="74"/>
    </row>
    <row r="603" spans="1:7">
      <c r="A603" s="13" t="s">
        <v>2446</v>
      </c>
      <c r="B603" s="69" t="s">
        <v>2893</v>
      </c>
      <c r="C603" s="69" t="s">
        <v>3038</v>
      </c>
      <c r="D603" s="70">
        <v>25.9</v>
      </c>
      <c r="E603" s="72">
        <v>16</v>
      </c>
      <c r="F603" s="73">
        <f t="shared" si="9"/>
        <v>414.4</v>
      </c>
      <c r="G603" s="74"/>
    </row>
    <row r="604" spans="1:7">
      <c r="A604" s="13" t="s">
        <v>2446</v>
      </c>
      <c r="B604" s="69" t="s">
        <v>2893</v>
      </c>
      <c r="C604" s="69" t="s">
        <v>3039</v>
      </c>
      <c r="D604" s="70">
        <v>25.9</v>
      </c>
      <c r="E604" s="72">
        <v>16</v>
      </c>
      <c r="F604" s="73">
        <f t="shared" si="9"/>
        <v>414.4</v>
      </c>
      <c r="G604" s="74"/>
    </row>
    <row r="605" spans="1:7">
      <c r="A605" s="13" t="s">
        <v>2446</v>
      </c>
      <c r="B605" s="69" t="s">
        <v>2893</v>
      </c>
      <c r="C605" s="69" t="s">
        <v>3040</v>
      </c>
      <c r="D605" s="70">
        <v>25.8</v>
      </c>
      <c r="E605" s="72">
        <v>16</v>
      </c>
      <c r="F605" s="73">
        <f t="shared" si="9"/>
        <v>412.8</v>
      </c>
      <c r="G605" s="74"/>
    </row>
    <row r="606" spans="1:7">
      <c r="A606" s="13" t="s">
        <v>2446</v>
      </c>
      <c r="B606" s="69" t="s">
        <v>2893</v>
      </c>
      <c r="C606" s="69" t="s">
        <v>3041</v>
      </c>
      <c r="D606" s="70">
        <v>25.9</v>
      </c>
      <c r="E606" s="72">
        <v>16</v>
      </c>
      <c r="F606" s="73">
        <f t="shared" si="9"/>
        <v>414.4</v>
      </c>
      <c r="G606" s="74"/>
    </row>
    <row r="607" spans="1:7">
      <c r="A607" s="13" t="s">
        <v>2446</v>
      </c>
      <c r="B607" s="69" t="s">
        <v>2893</v>
      </c>
      <c r="C607" s="69" t="s">
        <v>3042</v>
      </c>
      <c r="D607" s="70">
        <v>25.9</v>
      </c>
      <c r="E607" s="72">
        <v>16</v>
      </c>
      <c r="F607" s="73">
        <f t="shared" si="9"/>
        <v>414.4</v>
      </c>
      <c r="G607" s="74"/>
    </row>
    <row r="608" spans="1:7">
      <c r="A608" s="13" t="s">
        <v>2446</v>
      </c>
      <c r="B608" s="69" t="s">
        <v>2893</v>
      </c>
      <c r="C608" s="69" t="s">
        <v>3043</v>
      </c>
      <c r="D608" s="70">
        <v>25.9</v>
      </c>
      <c r="E608" s="72">
        <v>16</v>
      </c>
      <c r="F608" s="73">
        <f t="shared" si="9"/>
        <v>414.4</v>
      </c>
      <c r="G608" s="74"/>
    </row>
    <row r="609" spans="1:7">
      <c r="A609" s="13" t="s">
        <v>2446</v>
      </c>
      <c r="B609" s="69" t="s">
        <v>2893</v>
      </c>
      <c r="C609" s="69" t="s">
        <v>3044</v>
      </c>
      <c r="D609" s="70">
        <v>25.9</v>
      </c>
      <c r="E609" s="72">
        <v>16</v>
      </c>
      <c r="F609" s="73">
        <f t="shared" si="9"/>
        <v>414.4</v>
      </c>
      <c r="G609" s="74"/>
    </row>
    <row r="610" spans="1:7">
      <c r="A610" s="13" t="s">
        <v>2446</v>
      </c>
      <c r="B610" s="69" t="s">
        <v>2893</v>
      </c>
      <c r="C610" s="69" t="s">
        <v>3045</v>
      </c>
      <c r="D610" s="70">
        <v>25.9</v>
      </c>
      <c r="E610" s="72">
        <v>16</v>
      </c>
      <c r="F610" s="73">
        <f t="shared" si="9"/>
        <v>414.4</v>
      </c>
      <c r="G610" s="74"/>
    </row>
    <row r="611" spans="1:7">
      <c r="A611" s="13" t="s">
        <v>2446</v>
      </c>
      <c r="B611" s="69" t="s">
        <v>2893</v>
      </c>
      <c r="C611" s="69" t="s">
        <v>3046</v>
      </c>
      <c r="D611" s="70">
        <v>25.9</v>
      </c>
      <c r="E611" s="72">
        <v>16</v>
      </c>
      <c r="F611" s="73">
        <f t="shared" si="9"/>
        <v>414.4</v>
      </c>
      <c r="G611" s="74"/>
    </row>
    <row r="612" spans="1:7">
      <c r="A612" s="13" t="s">
        <v>2446</v>
      </c>
      <c r="B612" s="69" t="s">
        <v>2893</v>
      </c>
      <c r="C612" s="69" t="s">
        <v>3047</v>
      </c>
      <c r="D612" s="70">
        <v>25.9</v>
      </c>
      <c r="E612" s="72">
        <v>16</v>
      </c>
      <c r="F612" s="73">
        <f t="shared" si="9"/>
        <v>414.4</v>
      </c>
      <c r="G612" s="74"/>
    </row>
    <row r="613" spans="1:7">
      <c r="A613" s="13" t="s">
        <v>2446</v>
      </c>
      <c r="B613" s="69" t="s">
        <v>2893</v>
      </c>
      <c r="C613" s="69" t="s">
        <v>3048</v>
      </c>
      <c r="D613" s="70">
        <v>25.9</v>
      </c>
      <c r="E613" s="72">
        <v>16</v>
      </c>
      <c r="F613" s="73">
        <f t="shared" si="9"/>
        <v>414.4</v>
      </c>
      <c r="G613" s="74"/>
    </row>
    <row r="614" spans="1:7">
      <c r="A614" s="13" t="s">
        <v>2446</v>
      </c>
      <c r="B614" s="69" t="s">
        <v>2893</v>
      </c>
      <c r="C614" s="69" t="s">
        <v>3049</v>
      </c>
      <c r="D614" s="70">
        <v>25.9</v>
      </c>
      <c r="E614" s="72">
        <v>16</v>
      </c>
      <c r="F614" s="73">
        <f t="shared" si="9"/>
        <v>414.4</v>
      </c>
      <c r="G614" s="74"/>
    </row>
    <row r="615" spans="1:7">
      <c r="A615" s="13" t="s">
        <v>2446</v>
      </c>
      <c r="B615" s="69" t="s">
        <v>2893</v>
      </c>
      <c r="C615" s="69" t="s">
        <v>3050</v>
      </c>
      <c r="D615" s="70">
        <v>25.9</v>
      </c>
      <c r="E615" s="72">
        <v>16</v>
      </c>
      <c r="F615" s="73">
        <f t="shared" si="9"/>
        <v>414.4</v>
      </c>
      <c r="G615" s="74"/>
    </row>
    <row r="616" spans="1:7">
      <c r="A616" s="13" t="s">
        <v>2446</v>
      </c>
      <c r="B616" s="69" t="s">
        <v>2893</v>
      </c>
      <c r="C616" s="69" t="s">
        <v>3051</v>
      </c>
      <c r="D616" s="70">
        <v>25.9</v>
      </c>
      <c r="E616" s="72">
        <v>16</v>
      </c>
      <c r="F616" s="73">
        <f t="shared" si="9"/>
        <v>414.4</v>
      </c>
      <c r="G616" s="74"/>
    </row>
    <row r="617" spans="1:7">
      <c r="A617" s="13" t="s">
        <v>2446</v>
      </c>
      <c r="B617" s="69" t="s">
        <v>2893</v>
      </c>
      <c r="C617" s="69" t="s">
        <v>3052</v>
      </c>
      <c r="D617" s="70">
        <v>25.9</v>
      </c>
      <c r="E617" s="72">
        <v>16</v>
      </c>
      <c r="F617" s="73">
        <f t="shared" si="9"/>
        <v>414.4</v>
      </c>
      <c r="G617" s="74"/>
    </row>
    <row r="618" spans="1:7">
      <c r="A618" s="13" t="s">
        <v>2446</v>
      </c>
      <c r="B618" s="69" t="s">
        <v>2893</v>
      </c>
      <c r="C618" s="69" t="s">
        <v>3053</v>
      </c>
      <c r="D618" s="70">
        <v>25.9</v>
      </c>
      <c r="E618" s="72">
        <v>16</v>
      </c>
      <c r="F618" s="73">
        <f t="shared" si="9"/>
        <v>414.4</v>
      </c>
      <c r="G618" s="74"/>
    </row>
    <row r="619" spans="1:7">
      <c r="A619" s="13" t="s">
        <v>2446</v>
      </c>
      <c r="B619" s="69" t="s">
        <v>2893</v>
      </c>
      <c r="C619" s="69" t="s">
        <v>3054</v>
      </c>
      <c r="D619" s="70">
        <v>25.9</v>
      </c>
      <c r="E619" s="72">
        <v>16</v>
      </c>
      <c r="F619" s="73">
        <f t="shared" si="9"/>
        <v>414.4</v>
      </c>
      <c r="G619" s="74"/>
    </row>
    <row r="620" spans="1:7">
      <c r="A620" s="13" t="s">
        <v>2446</v>
      </c>
      <c r="B620" s="69" t="s">
        <v>2893</v>
      </c>
      <c r="C620" s="69" t="s">
        <v>3055</v>
      </c>
      <c r="D620" s="70">
        <v>8.8</v>
      </c>
      <c r="E620" s="72">
        <v>16</v>
      </c>
      <c r="F620" s="73">
        <f t="shared" si="9"/>
        <v>140.8</v>
      </c>
      <c r="G620" s="74"/>
    </row>
    <row r="621" spans="1:7">
      <c r="A621" s="13" t="s">
        <v>2446</v>
      </c>
      <c r="B621" s="69" t="s">
        <v>2893</v>
      </c>
      <c r="C621" s="69" t="s">
        <v>3056</v>
      </c>
      <c r="D621" s="70">
        <v>8.8</v>
      </c>
      <c r="E621" s="72">
        <v>16</v>
      </c>
      <c r="F621" s="73">
        <f t="shared" si="9"/>
        <v>140.8</v>
      </c>
      <c r="G621" s="74"/>
    </row>
    <row r="622" spans="1:7">
      <c r="A622" s="13" t="s">
        <v>2446</v>
      </c>
      <c r="B622" s="69" t="s">
        <v>2893</v>
      </c>
      <c r="C622" s="69" t="s">
        <v>3057</v>
      </c>
      <c r="D622" s="70">
        <v>8.8</v>
      </c>
      <c r="E622" s="72">
        <v>16</v>
      </c>
      <c r="F622" s="73">
        <f t="shared" si="9"/>
        <v>140.8</v>
      </c>
      <c r="G622" s="74"/>
    </row>
    <row r="623" spans="1:7">
      <c r="A623" s="13" t="s">
        <v>2446</v>
      </c>
      <c r="B623" s="69" t="s">
        <v>2893</v>
      </c>
      <c r="C623" s="69" t="s">
        <v>3058</v>
      </c>
      <c r="D623" s="70">
        <v>8.8</v>
      </c>
      <c r="E623" s="72">
        <v>16</v>
      </c>
      <c r="F623" s="73">
        <f t="shared" si="9"/>
        <v>140.8</v>
      </c>
      <c r="G623" s="74"/>
    </row>
    <row r="624" spans="1:7">
      <c r="A624" s="13" t="s">
        <v>2446</v>
      </c>
      <c r="B624" s="69" t="s">
        <v>2893</v>
      </c>
      <c r="C624" s="69" t="s">
        <v>3059</v>
      </c>
      <c r="D624" s="70">
        <v>8.8</v>
      </c>
      <c r="E624" s="72">
        <v>16</v>
      </c>
      <c r="F624" s="73">
        <f t="shared" si="9"/>
        <v>140.8</v>
      </c>
      <c r="G624" s="74"/>
    </row>
    <row r="625" spans="1:7">
      <c r="A625" s="13" t="s">
        <v>2446</v>
      </c>
      <c r="B625" s="69" t="s">
        <v>2893</v>
      </c>
      <c r="C625" s="69" t="s">
        <v>3060</v>
      </c>
      <c r="D625" s="70">
        <v>8.8</v>
      </c>
      <c r="E625" s="72">
        <v>16</v>
      </c>
      <c r="F625" s="73">
        <f t="shared" si="9"/>
        <v>140.8</v>
      </c>
      <c r="G625" s="74"/>
    </row>
    <row r="626" spans="1:7">
      <c r="A626" s="13" t="s">
        <v>2446</v>
      </c>
      <c r="B626" s="69" t="s">
        <v>2893</v>
      </c>
      <c r="C626" s="69" t="s">
        <v>3061</v>
      </c>
      <c r="D626" s="70">
        <v>8.8</v>
      </c>
      <c r="E626" s="72">
        <v>16</v>
      </c>
      <c r="F626" s="73">
        <f t="shared" si="9"/>
        <v>140.8</v>
      </c>
      <c r="G626" s="74"/>
    </row>
    <row r="627" spans="1:7">
      <c r="A627" s="13" t="s">
        <v>2446</v>
      </c>
      <c r="B627" s="69" t="s">
        <v>2893</v>
      </c>
      <c r="C627" s="69" t="s">
        <v>3062</v>
      </c>
      <c r="D627" s="70">
        <v>8.8</v>
      </c>
      <c r="E627" s="72">
        <v>16</v>
      </c>
      <c r="F627" s="73">
        <f t="shared" si="9"/>
        <v>140.8</v>
      </c>
      <c r="G627" s="74"/>
    </row>
    <row r="628" spans="1:7">
      <c r="A628" s="13" t="s">
        <v>2446</v>
      </c>
      <c r="B628" s="69" t="s">
        <v>2893</v>
      </c>
      <c r="C628" s="69" t="s">
        <v>3063</v>
      </c>
      <c r="D628" s="70">
        <v>8.8</v>
      </c>
      <c r="E628" s="72">
        <v>16</v>
      </c>
      <c r="F628" s="73">
        <f t="shared" si="9"/>
        <v>140.8</v>
      </c>
      <c r="G628" s="74"/>
    </row>
    <row r="629" spans="1:7">
      <c r="A629" s="13" t="s">
        <v>2446</v>
      </c>
      <c r="B629" s="69" t="s">
        <v>2893</v>
      </c>
      <c r="C629" s="69" t="s">
        <v>3064</v>
      </c>
      <c r="D629" s="70">
        <v>8.8</v>
      </c>
      <c r="E629" s="72">
        <v>16</v>
      </c>
      <c r="F629" s="73">
        <f t="shared" si="9"/>
        <v>140.8</v>
      </c>
      <c r="G629" s="74"/>
    </row>
    <row r="630" spans="1:7">
      <c r="A630" s="13" t="s">
        <v>2446</v>
      </c>
      <c r="B630" s="69" t="s">
        <v>2893</v>
      </c>
      <c r="C630" s="69" t="s">
        <v>3065</v>
      </c>
      <c r="D630" s="70">
        <v>8.8</v>
      </c>
      <c r="E630" s="72">
        <v>16</v>
      </c>
      <c r="F630" s="73">
        <f t="shared" si="9"/>
        <v>140.8</v>
      </c>
      <c r="G630" s="74"/>
    </row>
    <row r="631" spans="1:7">
      <c r="A631" s="13" t="s">
        <v>2446</v>
      </c>
      <c r="B631" s="69" t="s">
        <v>2893</v>
      </c>
      <c r="C631" s="69" t="s">
        <v>3066</v>
      </c>
      <c r="D631" s="70">
        <v>8.8</v>
      </c>
      <c r="E631" s="72">
        <v>16</v>
      </c>
      <c r="F631" s="73">
        <f t="shared" si="9"/>
        <v>140.8</v>
      </c>
      <c r="G631" s="74"/>
    </row>
    <row r="632" spans="1:7">
      <c r="A632" s="13" t="s">
        <v>2446</v>
      </c>
      <c r="B632" s="69" t="s">
        <v>2893</v>
      </c>
      <c r="C632" s="69" t="s">
        <v>3067</v>
      </c>
      <c r="D632" s="70">
        <v>8.8</v>
      </c>
      <c r="E632" s="72">
        <v>16</v>
      </c>
      <c r="F632" s="73">
        <f t="shared" si="9"/>
        <v>140.8</v>
      </c>
      <c r="G632" s="74"/>
    </row>
    <row r="633" spans="1:7">
      <c r="A633" s="13" t="s">
        <v>2446</v>
      </c>
      <c r="B633" s="69" t="s">
        <v>2893</v>
      </c>
      <c r="C633" s="69" t="s">
        <v>3068</v>
      </c>
      <c r="D633" s="70">
        <v>8.8</v>
      </c>
      <c r="E633" s="72">
        <v>16</v>
      </c>
      <c r="F633" s="73">
        <f t="shared" si="9"/>
        <v>140.8</v>
      </c>
      <c r="G633" s="74"/>
    </row>
    <row r="634" spans="1:7">
      <c r="A634" s="13" t="s">
        <v>2446</v>
      </c>
      <c r="B634" s="69" t="s">
        <v>2893</v>
      </c>
      <c r="C634" s="13" t="s">
        <v>3069</v>
      </c>
      <c r="D634" s="70">
        <v>8.8</v>
      </c>
      <c r="E634" s="72">
        <v>16</v>
      </c>
      <c r="F634" s="73">
        <f t="shared" si="9"/>
        <v>140.8</v>
      </c>
      <c r="G634" s="74"/>
    </row>
    <row r="635" spans="1:7">
      <c r="A635" s="13" t="s">
        <v>2446</v>
      </c>
      <c r="B635" s="69" t="s">
        <v>2893</v>
      </c>
      <c r="C635" s="69" t="s">
        <v>3070</v>
      </c>
      <c r="D635" s="70">
        <v>8.8</v>
      </c>
      <c r="E635" s="72">
        <v>16</v>
      </c>
      <c r="F635" s="73">
        <f t="shared" si="9"/>
        <v>140.8</v>
      </c>
      <c r="G635" s="74"/>
    </row>
    <row r="636" spans="1:7">
      <c r="A636" s="13" t="s">
        <v>2446</v>
      </c>
      <c r="B636" s="69" t="s">
        <v>2893</v>
      </c>
      <c r="C636" s="13" t="s">
        <v>3071</v>
      </c>
      <c r="D636" s="70">
        <v>8.1</v>
      </c>
      <c r="E636" s="72">
        <v>16</v>
      </c>
      <c r="F636" s="73">
        <f t="shared" si="9"/>
        <v>129.6</v>
      </c>
      <c r="G636" s="74"/>
    </row>
    <row r="637" spans="1:7">
      <c r="A637" s="13" t="s">
        <v>2446</v>
      </c>
      <c r="B637" s="69" t="s">
        <v>2893</v>
      </c>
      <c r="C637" s="13" t="s">
        <v>3072</v>
      </c>
      <c r="D637" s="70">
        <v>8.8</v>
      </c>
      <c r="E637" s="72">
        <v>16</v>
      </c>
      <c r="F637" s="73">
        <f t="shared" si="9"/>
        <v>140.8</v>
      </c>
      <c r="G637" s="74"/>
    </row>
    <row r="638" spans="1:7">
      <c r="A638" s="13" t="s">
        <v>2446</v>
      </c>
      <c r="B638" s="69" t="s">
        <v>2893</v>
      </c>
      <c r="C638" s="69" t="s">
        <v>3073</v>
      </c>
      <c r="D638" s="70">
        <v>8.8</v>
      </c>
      <c r="E638" s="72">
        <v>16</v>
      </c>
      <c r="F638" s="73">
        <f t="shared" si="9"/>
        <v>140.8</v>
      </c>
      <c r="G638" s="74"/>
    </row>
    <row r="639" spans="1:7">
      <c r="A639" s="13" t="s">
        <v>2446</v>
      </c>
      <c r="B639" s="69" t="s">
        <v>2893</v>
      </c>
      <c r="C639" s="69" t="s">
        <v>3074</v>
      </c>
      <c r="D639" s="70">
        <v>8.8</v>
      </c>
      <c r="E639" s="72">
        <v>16</v>
      </c>
      <c r="F639" s="73">
        <f t="shared" si="9"/>
        <v>140.8</v>
      </c>
      <c r="G639" s="74"/>
    </row>
    <row r="640" spans="1:7">
      <c r="A640" s="13" t="s">
        <v>2446</v>
      </c>
      <c r="B640" s="69" t="s">
        <v>2893</v>
      </c>
      <c r="C640" s="69" t="s">
        <v>3075</v>
      </c>
      <c r="D640" s="70">
        <v>8.8</v>
      </c>
      <c r="E640" s="72">
        <v>16</v>
      </c>
      <c r="F640" s="73">
        <f t="shared" si="9"/>
        <v>140.8</v>
      </c>
      <c r="G640" s="74"/>
    </row>
    <row r="641" spans="1:7">
      <c r="A641" s="13" t="s">
        <v>2446</v>
      </c>
      <c r="B641" s="69" t="s">
        <v>2893</v>
      </c>
      <c r="C641" s="69" t="s">
        <v>3076</v>
      </c>
      <c r="D641" s="70">
        <v>8.8</v>
      </c>
      <c r="E641" s="72">
        <v>16</v>
      </c>
      <c r="F641" s="73">
        <f t="shared" si="9"/>
        <v>140.8</v>
      </c>
      <c r="G641" s="74"/>
    </row>
    <row r="642" spans="1:7">
      <c r="A642" s="13" t="s">
        <v>2446</v>
      </c>
      <c r="B642" s="69" t="s">
        <v>2893</v>
      </c>
      <c r="C642" s="69" t="s">
        <v>3077</v>
      </c>
      <c r="D642" s="70">
        <v>3.6</v>
      </c>
      <c r="E642" s="72">
        <v>16</v>
      </c>
      <c r="F642" s="73">
        <f t="shared" si="9"/>
        <v>57.6</v>
      </c>
      <c r="G642" s="74"/>
    </row>
    <row r="643" spans="1:7">
      <c r="A643" s="13" t="s">
        <v>2446</v>
      </c>
      <c r="B643" s="69" t="s">
        <v>2893</v>
      </c>
      <c r="C643" s="69" t="s">
        <v>3078</v>
      </c>
      <c r="D643" s="70">
        <v>3.6</v>
      </c>
      <c r="E643" s="72">
        <v>16</v>
      </c>
      <c r="F643" s="73">
        <f t="shared" si="9"/>
        <v>57.6</v>
      </c>
      <c r="G643" s="74"/>
    </row>
    <row r="644" spans="1:7">
      <c r="A644" s="13" t="s">
        <v>2446</v>
      </c>
      <c r="B644" s="69" t="s">
        <v>2893</v>
      </c>
      <c r="C644" s="69" t="s">
        <v>3079</v>
      </c>
      <c r="D644" s="70">
        <v>3.6</v>
      </c>
      <c r="E644" s="72">
        <v>16</v>
      </c>
      <c r="F644" s="73">
        <f t="shared" ref="F644:F707" si="10">D644*E644</f>
        <v>57.6</v>
      </c>
      <c r="G644" s="74"/>
    </row>
    <row r="645" spans="1:7">
      <c r="A645" s="13" t="s">
        <v>2446</v>
      </c>
      <c r="B645" s="69" t="s">
        <v>2893</v>
      </c>
      <c r="C645" s="69" t="s">
        <v>3080</v>
      </c>
      <c r="D645" s="70">
        <v>3.6</v>
      </c>
      <c r="E645" s="72">
        <v>16</v>
      </c>
      <c r="F645" s="73">
        <f t="shared" si="10"/>
        <v>57.6</v>
      </c>
      <c r="G645" s="74"/>
    </row>
    <row r="646" spans="1:7">
      <c r="A646" s="13" t="s">
        <v>2446</v>
      </c>
      <c r="B646" s="69" t="s">
        <v>2893</v>
      </c>
      <c r="C646" s="69" t="s">
        <v>3081</v>
      </c>
      <c r="D646" s="70">
        <v>3.6</v>
      </c>
      <c r="E646" s="72">
        <v>16</v>
      </c>
      <c r="F646" s="73">
        <f t="shared" si="10"/>
        <v>57.6</v>
      </c>
      <c r="G646" s="74"/>
    </row>
    <row r="647" spans="1:7">
      <c r="A647" s="13" t="s">
        <v>2446</v>
      </c>
      <c r="B647" s="69" t="s">
        <v>2893</v>
      </c>
      <c r="C647" s="69" t="s">
        <v>3082</v>
      </c>
      <c r="D647" s="70">
        <v>3.6</v>
      </c>
      <c r="E647" s="72">
        <v>16</v>
      </c>
      <c r="F647" s="73">
        <f t="shared" si="10"/>
        <v>57.6</v>
      </c>
      <c r="G647" s="74"/>
    </row>
    <row r="648" spans="1:7">
      <c r="A648" s="13" t="s">
        <v>2446</v>
      </c>
      <c r="B648" s="69" t="s">
        <v>2893</v>
      </c>
      <c r="C648" s="69" t="s">
        <v>3083</v>
      </c>
      <c r="D648" s="70">
        <v>3.6</v>
      </c>
      <c r="E648" s="72">
        <v>16</v>
      </c>
      <c r="F648" s="73">
        <f t="shared" si="10"/>
        <v>57.6</v>
      </c>
      <c r="G648" s="74"/>
    </row>
    <row r="649" spans="1:7">
      <c r="A649" s="13" t="s">
        <v>2446</v>
      </c>
      <c r="B649" s="69" t="s">
        <v>2893</v>
      </c>
      <c r="C649" s="69" t="s">
        <v>380</v>
      </c>
      <c r="D649" s="70">
        <v>3.6</v>
      </c>
      <c r="E649" s="72">
        <v>16</v>
      </c>
      <c r="F649" s="73">
        <f t="shared" si="10"/>
        <v>57.6</v>
      </c>
      <c r="G649" s="74"/>
    </row>
    <row r="650" spans="1:7">
      <c r="A650" s="13" t="s">
        <v>2446</v>
      </c>
      <c r="B650" s="69" t="s">
        <v>2893</v>
      </c>
      <c r="C650" s="69" t="s">
        <v>3084</v>
      </c>
      <c r="D650" s="70">
        <v>3.6</v>
      </c>
      <c r="E650" s="72">
        <v>16</v>
      </c>
      <c r="F650" s="73">
        <f t="shared" si="10"/>
        <v>57.6</v>
      </c>
      <c r="G650" s="74"/>
    </row>
    <row r="651" spans="1:7">
      <c r="A651" s="13" t="s">
        <v>2446</v>
      </c>
      <c r="B651" s="69" t="s">
        <v>2893</v>
      </c>
      <c r="C651" s="69" t="s">
        <v>3085</v>
      </c>
      <c r="D651" s="70">
        <v>3.5</v>
      </c>
      <c r="E651" s="72">
        <v>16</v>
      </c>
      <c r="F651" s="73">
        <f t="shared" si="10"/>
        <v>56</v>
      </c>
      <c r="G651" s="74"/>
    </row>
    <row r="652" spans="1:7">
      <c r="A652" s="13" t="s">
        <v>2446</v>
      </c>
      <c r="B652" s="69" t="s">
        <v>2893</v>
      </c>
      <c r="C652" s="69" t="s">
        <v>359</v>
      </c>
      <c r="D652" s="70">
        <v>3.6</v>
      </c>
      <c r="E652" s="72">
        <v>16</v>
      </c>
      <c r="F652" s="73">
        <f t="shared" si="10"/>
        <v>57.6</v>
      </c>
      <c r="G652" s="74"/>
    </row>
    <row r="653" spans="1:7">
      <c r="A653" s="13" t="s">
        <v>2446</v>
      </c>
      <c r="B653" s="69" t="s">
        <v>2893</v>
      </c>
      <c r="C653" s="69" t="s">
        <v>3086</v>
      </c>
      <c r="D653" s="70">
        <v>3.5</v>
      </c>
      <c r="E653" s="72">
        <v>16</v>
      </c>
      <c r="F653" s="73">
        <f t="shared" si="10"/>
        <v>56</v>
      </c>
      <c r="G653" s="74"/>
    </row>
    <row r="654" spans="1:7">
      <c r="A654" s="13" t="s">
        <v>2446</v>
      </c>
      <c r="B654" s="69" t="s">
        <v>2893</v>
      </c>
      <c r="C654" s="69" t="s">
        <v>3087</v>
      </c>
      <c r="D654" s="70">
        <v>3.6</v>
      </c>
      <c r="E654" s="72">
        <v>16</v>
      </c>
      <c r="F654" s="73">
        <f t="shared" si="10"/>
        <v>57.6</v>
      </c>
      <c r="G654" s="74"/>
    </row>
    <row r="655" spans="1:7">
      <c r="A655" s="13" t="s">
        <v>2446</v>
      </c>
      <c r="B655" s="69" t="s">
        <v>2893</v>
      </c>
      <c r="C655" s="69" t="s">
        <v>3088</v>
      </c>
      <c r="D655" s="70">
        <v>3.5</v>
      </c>
      <c r="E655" s="72">
        <v>16</v>
      </c>
      <c r="F655" s="73">
        <f t="shared" si="10"/>
        <v>56</v>
      </c>
      <c r="G655" s="74"/>
    </row>
    <row r="656" spans="1:7">
      <c r="A656" s="13" t="s">
        <v>2446</v>
      </c>
      <c r="B656" s="69" t="s">
        <v>2893</v>
      </c>
      <c r="C656" s="69" t="s">
        <v>3089</v>
      </c>
      <c r="D656" s="70">
        <v>3.6</v>
      </c>
      <c r="E656" s="72">
        <v>16</v>
      </c>
      <c r="F656" s="73">
        <f t="shared" si="10"/>
        <v>57.6</v>
      </c>
      <c r="G656" s="74"/>
    </row>
    <row r="657" spans="1:7">
      <c r="A657" s="13" t="s">
        <v>2446</v>
      </c>
      <c r="B657" s="69" t="s">
        <v>2893</v>
      </c>
      <c r="C657" s="69" t="s">
        <v>3090</v>
      </c>
      <c r="D657" s="70">
        <v>3.6</v>
      </c>
      <c r="E657" s="72">
        <v>16</v>
      </c>
      <c r="F657" s="73">
        <f t="shared" si="10"/>
        <v>57.6</v>
      </c>
      <c r="G657" s="74"/>
    </row>
    <row r="658" spans="1:7">
      <c r="A658" s="13" t="s">
        <v>2446</v>
      </c>
      <c r="B658" s="69" t="s">
        <v>2893</v>
      </c>
      <c r="C658" s="69" t="s">
        <v>3091</v>
      </c>
      <c r="D658" s="70">
        <v>3.6</v>
      </c>
      <c r="E658" s="72">
        <v>16</v>
      </c>
      <c r="F658" s="73">
        <f t="shared" si="10"/>
        <v>57.6</v>
      </c>
      <c r="G658" s="74"/>
    </row>
    <row r="659" spans="1:7">
      <c r="A659" s="13" t="s">
        <v>2446</v>
      </c>
      <c r="B659" s="69" t="s">
        <v>2893</v>
      </c>
      <c r="C659" s="69" t="s">
        <v>3092</v>
      </c>
      <c r="D659" s="70">
        <v>3.5</v>
      </c>
      <c r="E659" s="72">
        <v>16</v>
      </c>
      <c r="F659" s="73">
        <f t="shared" si="10"/>
        <v>56</v>
      </c>
      <c r="G659" s="74"/>
    </row>
    <row r="660" spans="1:7">
      <c r="A660" s="13" t="s">
        <v>2446</v>
      </c>
      <c r="B660" s="69" t="s">
        <v>2893</v>
      </c>
      <c r="C660" s="69" t="s">
        <v>3093</v>
      </c>
      <c r="D660" s="70">
        <v>3.6</v>
      </c>
      <c r="E660" s="72">
        <v>16</v>
      </c>
      <c r="F660" s="73">
        <f t="shared" si="10"/>
        <v>57.6</v>
      </c>
      <c r="G660" s="74"/>
    </row>
    <row r="661" spans="1:7">
      <c r="A661" s="13" t="s">
        <v>2446</v>
      </c>
      <c r="B661" s="69" t="s">
        <v>2893</v>
      </c>
      <c r="C661" s="69" t="s">
        <v>3094</v>
      </c>
      <c r="D661" s="70">
        <v>3.6</v>
      </c>
      <c r="E661" s="72">
        <v>16</v>
      </c>
      <c r="F661" s="73">
        <f t="shared" si="10"/>
        <v>57.6</v>
      </c>
      <c r="G661" s="74"/>
    </row>
    <row r="662" spans="1:7">
      <c r="A662" s="13" t="s">
        <v>2446</v>
      </c>
      <c r="B662" s="69" t="s">
        <v>2893</v>
      </c>
      <c r="C662" s="69" t="s">
        <v>3095</v>
      </c>
      <c r="D662" s="70">
        <v>3.6</v>
      </c>
      <c r="E662" s="72">
        <v>16</v>
      </c>
      <c r="F662" s="73">
        <f t="shared" si="10"/>
        <v>57.6</v>
      </c>
      <c r="G662" s="74"/>
    </row>
    <row r="663" spans="1:7">
      <c r="A663" s="13" t="s">
        <v>2446</v>
      </c>
      <c r="B663" s="69" t="s">
        <v>2893</v>
      </c>
      <c r="C663" s="69" t="s">
        <v>3096</v>
      </c>
      <c r="D663" s="70">
        <v>3.6</v>
      </c>
      <c r="E663" s="72">
        <v>16</v>
      </c>
      <c r="F663" s="73">
        <f t="shared" si="10"/>
        <v>57.6</v>
      </c>
      <c r="G663" s="74"/>
    </row>
    <row r="664" spans="1:7">
      <c r="A664" s="13" t="s">
        <v>2446</v>
      </c>
      <c r="B664" s="69" t="s">
        <v>2893</v>
      </c>
      <c r="C664" s="69" t="s">
        <v>3097</v>
      </c>
      <c r="D664" s="70">
        <v>3.6</v>
      </c>
      <c r="E664" s="72">
        <v>16</v>
      </c>
      <c r="F664" s="73">
        <f t="shared" si="10"/>
        <v>57.6</v>
      </c>
      <c r="G664" s="74"/>
    </row>
    <row r="665" spans="1:7">
      <c r="A665" s="13" t="s">
        <v>2446</v>
      </c>
      <c r="B665" s="69" t="s">
        <v>2893</v>
      </c>
      <c r="C665" s="69" t="s">
        <v>3098</v>
      </c>
      <c r="D665" s="70">
        <v>3.6</v>
      </c>
      <c r="E665" s="72">
        <v>16</v>
      </c>
      <c r="F665" s="73">
        <f t="shared" si="10"/>
        <v>57.6</v>
      </c>
      <c r="G665" s="74"/>
    </row>
    <row r="666" spans="1:7">
      <c r="A666" s="13" t="s">
        <v>2446</v>
      </c>
      <c r="B666" s="69" t="s">
        <v>2893</v>
      </c>
      <c r="C666" s="69" t="s">
        <v>3099</v>
      </c>
      <c r="D666" s="70">
        <v>3.6</v>
      </c>
      <c r="E666" s="72">
        <v>16</v>
      </c>
      <c r="F666" s="73">
        <f t="shared" si="10"/>
        <v>57.6</v>
      </c>
      <c r="G666" s="74"/>
    </row>
    <row r="667" spans="1:7">
      <c r="A667" s="13" t="s">
        <v>2446</v>
      </c>
      <c r="B667" s="69" t="s">
        <v>2893</v>
      </c>
      <c r="C667" s="69" t="s">
        <v>3100</v>
      </c>
      <c r="D667" s="70">
        <v>3.6</v>
      </c>
      <c r="E667" s="72">
        <v>16</v>
      </c>
      <c r="F667" s="73">
        <f t="shared" si="10"/>
        <v>57.6</v>
      </c>
      <c r="G667" s="74"/>
    </row>
    <row r="668" spans="1:7">
      <c r="A668" s="13" t="s">
        <v>2446</v>
      </c>
      <c r="B668" s="69" t="s">
        <v>2893</v>
      </c>
      <c r="C668" s="69" t="s">
        <v>3101</v>
      </c>
      <c r="D668" s="70">
        <v>3.6</v>
      </c>
      <c r="E668" s="72">
        <v>16</v>
      </c>
      <c r="F668" s="73">
        <f t="shared" si="10"/>
        <v>57.6</v>
      </c>
      <c r="G668" s="74"/>
    </row>
    <row r="669" spans="1:7">
      <c r="A669" s="13" t="s">
        <v>2446</v>
      </c>
      <c r="B669" s="69" t="s">
        <v>2893</v>
      </c>
      <c r="C669" s="13" t="s">
        <v>3102</v>
      </c>
      <c r="D669" s="70">
        <v>3.6</v>
      </c>
      <c r="E669" s="72">
        <v>16</v>
      </c>
      <c r="F669" s="73">
        <f t="shared" si="10"/>
        <v>57.6</v>
      </c>
      <c r="G669" s="74"/>
    </row>
    <row r="670" spans="1:7">
      <c r="A670" s="13" t="s">
        <v>2446</v>
      </c>
      <c r="B670" s="69" t="s">
        <v>2893</v>
      </c>
      <c r="C670" s="69" t="s">
        <v>3103</v>
      </c>
      <c r="D670" s="70">
        <v>3.6</v>
      </c>
      <c r="E670" s="72">
        <v>16</v>
      </c>
      <c r="F670" s="73">
        <f t="shared" si="10"/>
        <v>57.6</v>
      </c>
      <c r="G670" s="74"/>
    </row>
    <row r="671" spans="1:7">
      <c r="A671" s="13" t="s">
        <v>2446</v>
      </c>
      <c r="B671" s="69" t="s">
        <v>2893</v>
      </c>
      <c r="C671" s="69" t="s">
        <v>3104</v>
      </c>
      <c r="D671" s="70">
        <v>3.6</v>
      </c>
      <c r="E671" s="72">
        <v>16</v>
      </c>
      <c r="F671" s="73">
        <f t="shared" si="10"/>
        <v>57.6</v>
      </c>
      <c r="G671" s="74"/>
    </row>
    <row r="672" spans="1:7">
      <c r="A672" s="13" t="s">
        <v>2446</v>
      </c>
      <c r="B672" s="69" t="s">
        <v>2893</v>
      </c>
      <c r="C672" s="13" t="s">
        <v>3105</v>
      </c>
      <c r="D672" s="70">
        <v>3.5</v>
      </c>
      <c r="E672" s="72">
        <v>16</v>
      </c>
      <c r="F672" s="73">
        <f t="shared" si="10"/>
        <v>56</v>
      </c>
      <c r="G672" s="74"/>
    </row>
    <row r="673" spans="1:7">
      <c r="A673" s="13" t="s">
        <v>2446</v>
      </c>
      <c r="B673" s="69" t="s">
        <v>2893</v>
      </c>
      <c r="C673" s="69" t="s">
        <v>3106</v>
      </c>
      <c r="D673" s="70">
        <v>31.5</v>
      </c>
      <c r="E673" s="72">
        <v>16</v>
      </c>
      <c r="F673" s="73">
        <f t="shared" si="10"/>
        <v>504</v>
      </c>
      <c r="G673" s="74"/>
    </row>
    <row r="674" spans="1:7">
      <c r="A674" s="13" t="s">
        <v>2446</v>
      </c>
      <c r="B674" s="69" t="s">
        <v>2893</v>
      </c>
      <c r="C674" s="69" t="s">
        <v>3107</v>
      </c>
      <c r="D674" s="70">
        <v>31.5</v>
      </c>
      <c r="E674" s="72">
        <v>16</v>
      </c>
      <c r="F674" s="73">
        <f t="shared" si="10"/>
        <v>504</v>
      </c>
      <c r="G674" s="74"/>
    </row>
    <row r="675" spans="1:7">
      <c r="A675" s="13" t="s">
        <v>2446</v>
      </c>
      <c r="B675" s="69" t="s">
        <v>2893</v>
      </c>
      <c r="C675" s="69" t="s">
        <v>3108</v>
      </c>
      <c r="D675" s="70">
        <v>31.5</v>
      </c>
      <c r="E675" s="72">
        <v>16</v>
      </c>
      <c r="F675" s="73">
        <f t="shared" si="10"/>
        <v>504</v>
      </c>
      <c r="G675" s="74"/>
    </row>
    <row r="676" spans="1:7">
      <c r="A676" s="13" t="s">
        <v>2446</v>
      </c>
      <c r="B676" s="69" t="s">
        <v>2893</v>
      </c>
      <c r="C676" s="69" t="s">
        <v>3109</v>
      </c>
      <c r="D676" s="70">
        <v>31.5</v>
      </c>
      <c r="E676" s="72">
        <v>16</v>
      </c>
      <c r="F676" s="73">
        <f t="shared" si="10"/>
        <v>504</v>
      </c>
      <c r="G676" s="74"/>
    </row>
    <row r="677" spans="1:7">
      <c r="A677" s="13" t="s">
        <v>2446</v>
      </c>
      <c r="B677" s="69" t="s">
        <v>2893</v>
      </c>
      <c r="C677" s="69" t="s">
        <v>3110</v>
      </c>
      <c r="D677" s="70">
        <v>31.5</v>
      </c>
      <c r="E677" s="72">
        <v>16</v>
      </c>
      <c r="F677" s="73">
        <f t="shared" si="10"/>
        <v>504</v>
      </c>
      <c r="G677" s="74"/>
    </row>
    <row r="678" spans="1:7">
      <c r="A678" s="13" t="s">
        <v>2446</v>
      </c>
      <c r="B678" s="69" t="s">
        <v>2893</v>
      </c>
      <c r="C678" s="69" t="s">
        <v>3111</v>
      </c>
      <c r="D678" s="70">
        <v>31.5</v>
      </c>
      <c r="E678" s="72">
        <v>16</v>
      </c>
      <c r="F678" s="73">
        <f t="shared" si="10"/>
        <v>504</v>
      </c>
      <c r="G678" s="74"/>
    </row>
    <row r="679" spans="1:7">
      <c r="A679" s="13" t="s">
        <v>2446</v>
      </c>
      <c r="B679" s="69" t="s">
        <v>2893</v>
      </c>
      <c r="C679" s="69" t="s">
        <v>3112</v>
      </c>
      <c r="D679" s="70">
        <v>31.5</v>
      </c>
      <c r="E679" s="72">
        <v>16</v>
      </c>
      <c r="F679" s="73">
        <f t="shared" si="10"/>
        <v>504</v>
      </c>
      <c r="G679" s="74"/>
    </row>
    <row r="680" spans="1:7">
      <c r="A680" s="13" t="s">
        <v>2446</v>
      </c>
      <c r="B680" s="69" t="s">
        <v>2893</v>
      </c>
      <c r="C680" s="13" t="s">
        <v>3113</v>
      </c>
      <c r="D680" s="70">
        <v>31.5</v>
      </c>
      <c r="E680" s="72">
        <v>16</v>
      </c>
      <c r="F680" s="73">
        <f t="shared" si="10"/>
        <v>504</v>
      </c>
      <c r="G680" s="74"/>
    </row>
    <row r="681" spans="1:7">
      <c r="A681" s="13" t="s">
        <v>2446</v>
      </c>
      <c r="B681" s="69" t="s">
        <v>2893</v>
      </c>
      <c r="C681" s="69" t="s">
        <v>3114</v>
      </c>
      <c r="D681" s="70">
        <v>32.4</v>
      </c>
      <c r="E681" s="72">
        <v>16</v>
      </c>
      <c r="F681" s="73">
        <f t="shared" si="10"/>
        <v>518.4</v>
      </c>
      <c r="G681" s="74"/>
    </row>
    <row r="682" spans="1:7">
      <c r="A682" s="13" t="s">
        <v>2446</v>
      </c>
      <c r="B682" s="69" t="s">
        <v>2893</v>
      </c>
      <c r="C682" s="69" t="s">
        <v>3115</v>
      </c>
      <c r="D682" s="70">
        <v>31.5</v>
      </c>
      <c r="E682" s="72">
        <v>16</v>
      </c>
      <c r="F682" s="73">
        <f t="shared" si="10"/>
        <v>504</v>
      </c>
      <c r="G682" s="74"/>
    </row>
    <row r="683" spans="1:7">
      <c r="A683" s="13" t="s">
        <v>2446</v>
      </c>
      <c r="B683" s="69" t="s">
        <v>3116</v>
      </c>
      <c r="C683" s="69" t="s">
        <v>3117</v>
      </c>
      <c r="D683" s="70">
        <v>32.5</v>
      </c>
      <c r="E683" s="72">
        <v>16</v>
      </c>
      <c r="F683" s="73">
        <f t="shared" si="10"/>
        <v>520</v>
      </c>
      <c r="G683" s="74"/>
    </row>
    <row r="684" spans="1:7">
      <c r="A684" s="13" t="s">
        <v>2446</v>
      </c>
      <c r="B684" s="69" t="s">
        <v>3116</v>
      </c>
      <c r="C684" s="13" t="s">
        <v>3118</v>
      </c>
      <c r="D684" s="70">
        <v>32.5</v>
      </c>
      <c r="E684" s="72">
        <v>16</v>
      </c>
      <c r="F684" s="73">
        <f t="shared" si="10"/>
        <v>520</v>
      </c>
      <c r="G684" s="74"/>
    </row>
    <row r="685" spans="1:7">
      <c r="A685" s="13" t="s">
        <v>2446</v>
      </c>
      <c r="B685" s="69" t="s">
        <v>3116</v>
      </c>
      <c r="C685" s="69" t="s">
        <v>3119</v>
      </c>
      <c r="D685" s="70">
        <v>32.6</v>
      </c>
      <c r="E685" s="72">
        <v>16</v>
      </c>
      <c r="F685" s="73">
        <f t="shared" si="10"/>
        <v>521.6</v>
      </c>
      <c r="G685" s="74"/>
    </row>
    <row r="686" spans="1:7">
      <c r="A686" s="13" t="s">
        <v>2446</v>
      </c>
      <c r="B686" s="69" t="s">
        <v>3116</v>
      </c>
      <c r="C686" s="69" t="s">
        <v>3120</v>
      </c>
      <c r="D686" s="70">
        <v>32.5</v>
      </c>
      <c r="E686" s="72">
        <v>16</v>
      </c>
      <c r="F686" s="73">
        <f t="shared" si="10"/>
        <v>520</v>
      </c>
      <c r="G686" s="74"/>
    </row>
    <row r="687" spans="1:7">
      <c r="A687" s="13" t="s">
        <v>2446</v>
      </c>
      <c r="B687" s="69" t="s">
        <v>3116</v>
      </c>
      <c r="C687" s="69" t="s">
        <v>3121</v>
      </c>
      <c r="D687" s="70">
        <v>32.5</v>
      </c>
      <c r="E687" s="72">
        <v>16</v>
      </c>
      <c r="F687" s="73">
        <f t="shared" si="10"/>
        <v>520</v>
      </c>
      <c r="G687" s="74"/>
    </row>
    <row r="688" spans="1:7">
      <c r="A688" s="13" t="s">
        <v>2446</v>
      </c>
      <c r="B688" s="69" t="s">
        <v>3116</v>
      </c>
      <c r="C688" s="69" t="s">
        <v>3122</v>
      </c>
      <c r="D688" s="70">
        <v>32.5</v>
      </c>
      <c r="E688" s="72">
        <v>16</v>
      </c>
      <c r="F688" s="73">
        <f t="shared" si="10"/>
        <v>520</v>
      </c>
      <c r="G688" s="74"/>
    </row>
    <row r="689" spans="1:7">
      <c r="A689" s="13" t="s">
        <v>2446</v>
      </c>
      <c r="B689" s="69" t="s">
        <v>3116</v>
      </c>
      <c r="C689" s="13" t="s">
        <v>3123</v>
      </c>
      <c r="D689" s="70">
        <v>32.6</v>
      </c>
      <c r="E689" s="72">
        <v>16</v>
      </c>
      <c r="F689" s="73">
        <f t="shared" si="10"/>
        <v>521.6</v>
      </c>
      <c r="G689" s="74"/>
    </row>
    <row r="690" spans="1:7">
      <c r="A690" s="13" t="s">
        <v>2446</v>
      </c>
      <c r="B690" s="69" t="s">
        <v>3116</v>
      </c>
      <c r="C690" s="69" t="s">
        <v>3124</v>
      </c>
      <c r="D690" s="70">
        <v>32.6</v>
      </c>
      <c r="E690" s="72">
        <v>16</v>
      </c>
      <c r="F690" s="73">
        <f t="shared" si="10"/>
        <v>521.6</v>
      </c>
      <c r="G690" s="74"/>
    </row>
    <row r="691" spans="1:7">
      <c r="A691" s="13" t="s">
        <v>2446</v>
      </c>
      <c r="B691" s="69" t="s">
        <v>3116</v>
      </c>
      <c r="C691" s="69" t="s">
        <v>3125</v>
      </c>
      <c r="D691" s="70">
        <v>32.5</v>
      </c>
      <c r="E691" s="72">
        <v>16</v>
      </c>
      <c r="F691" s="73">
        <f t="shared" si="10"/>
        <v>520</v>
      </c>
      <c r="G691" s="74"/>
    </row>
    <row r="692" spans="1:7">
      <c r="A692" s="13" t="s">
        <v>2446</v>
      </c>
      <c r="B692" s="69" t="s">
        <v>3116</v>
      </c>
      <c r="C692" s="69" t="s">
        <v>3126</v>
      </c>
      <c r="D692" s="70">
        <v>32.6</v>
      </c>
      <c r="E692" s="72">
        <v>16</v>
      </c>
      <c r="F692" s="73">
        <f t="shared" si="10"/>
        <v>521.6</v>
      </c>
      <c r="G692" s="74"/>
    </row>
    <row r="693" spans="1:7">
      <c r="A693" s="13" t="s">
        <v>2446</v>
      </c>
      <c r="B693" s="69" t="s">
        <v>3116</v>
      </c>
      <c r="C693" s="13" t="s">
        <v>3127</v>
      </c>
      <c r="D693" s="70">
        <v>32.6</v>
      </c>
      <c r="E693" s="72">
        <v>16</v>
      </c>
      <c r="F693" s="73">
        <f t="shared" si="10"/>
        <v>521.6</v>
      </c>
      <c r="G693" s="74"/>
    </row>
    <row r="694" spans="1:7">
      <c r="A694" s="13" t="s">
        <v>2446</v>
      </c>
      <c r="B694" s="69" t="s">
        <v>3116</v>
      </c>
      <c r="C694" s="69" t="s">
        <v>3128</v>
      </c>
      <c r="D694" s="70">
        <v>32.5</v>
      </c>
      <c r="E694" s="72">
        <v>16</v>
      </c>
      <c r="F694" s="73">
        <f t="shared" si="10"/>
        <v>520</v>
      </c>
      <c r="G694" s="74"/>
    </row>
    <row r="695" spans="1:7">
      <c r="A695" s="13" t="s">
        <v>2446</v>
      </c>
      <c r="B695" s="69" t="s">
        <v>3116</v>
      </c>
      <c r="C695" s="69" t="s">
        <v>3129</v>
      </c>
      <c r="D695" s="70">
        <v>32.5</v>
      </c>
      <c r="E695" s="72">
        <v>16</v>
      </c>
      <c r="F695" s="73">
        <f t="shared" si="10"/>
        <v>520</v>
      </c>
      <c r="G695" s="74"/>
    </row>
    <row r="696" spans="1:7">
      <c r="A696" s="13" t="s">
        <v>2446</v>
      </c>
      <c r="B696" s="69" t="s">
        <v>3116</v>
      </c>
      <c r="C696" s="69" t="s">
        <v>3130</v>
      </c>
      <c r="D696" s="70">
        <v>32.6</v>
      </c>
      <c r="E696" s="72">
        <v>16</v>
      </c>
      <c r="F696" s="73">
        <f t="shared" si="10"/>
        <v>521.6</v>
      </c>
      <c r="G696" s="74"/>
    </row>
    <row r="697" spans="1:7">
      <c r="A697" s="13" t="s">
        <v>2446</v>
      </c>
      <c r="B697" s="69" t="s">
        <v>3116</v>
      </c>
      <c r="C697" s="69" t="s">
        <v>3131</v>
      </c>
      <c r="D697" s="70">
        <v>32.6</v>
      </c>
      <c r="E697" s="72">
        <v>16</v>
      </c>
      <c r="F697" s="73">
        <f t="shared" si="10"/>
        <v>521.6</v>
      </c>
      <c r="G697" s="74"/>
    </row>
    <row r="698" spans="1:7">
      <c r="A698" s="13" t="s">
        <v>2446</v>
      </c>
      <c r="B698" s="69" t="s">
        <v>3116</v>
      </c>
      <c r="C698" s="69" t="s">
        <v>3132</v>
      </c>
      <c r="D698" s="70">
        <v>32.5</v>
      </c>
      <c r="E698" s="72">
        <v>16</v>
      </c>
      <c r="F698" s="73">
        <f t="shared" si="10"/>
        <v>520</v>
      </c>
      <c r="G698" s="74"/>
    </row>
    <row r="699" spans="1:7">
      <c r="A699" s="13" t="s">
        <v>2446</v>
      </c>
      <c r="B699" s="69" t="s">
        <v>3116</v>
      </c>
      <c r="C699" s="69" t="s">
        <v>3133</v>
      </c>
      <c r="D699" s="70">
        <v>32.6</v>
      </c>
      <c r="E699" s="72">
        <v>16</v>
      </c>
      <c r="F699" s="73">
        <f t="shared" si="10"/>
        <v>521.6</v>
      </c>
      <c r="G699" s="74"/>
    </row>
    <row r="700" spans="1:7">
      <c r="A700" s="13" t="s">
        <v>2446</v>
      </c>
      <c r="B700" s="69" t="s">
        <v>3116</v>
      </c>
      <c r="C700" s="69" t="s">
        <v>3134</v>
      </c>
      <c r="D700" s="70">
        <v>32.5</v>
      </c>
      <c r="E700" s="72">
        <v>16</v>
      </c>
      <c r="F700" s="73">
        <f t="shared" si="10"/>
        <v>520</v>
      </c>
      <c r="G700" s="74"/>
    </row>
    <row r="701" spans="1:7">
      <c r="A701" s="13" t="s">
        <v>2446</v>
      </c>
      <c r="B701" s="69" t="s">
        <v>3116</v>
      </c>
      <c r="C701" s="69" t="s">
        <v>3135</v>
      </c>
      <c r="D701" s="70">
        <v>32.6</v>
      </c>
      <c r="E701" s="72">
        <v>16</v>
      </c>
      <c r="F701" s="73">
        <f t="shared" si="10"/>
        <v>521.6</v>
      </c>
      <c r="G701" s="74"/>
    </row>
    <row r="702" spans="1:7">
      <c r="A702" s="13" t="s">
        <v>2446</v>
      </c>
      <c r="B702" s="69" t="s">
        <v>3116</v>
      </c>
      <c r="C702" s="69" t="s">
        <v>1002</v>
      </c>
      <c r="D702" s="70">
        <v>32.5</v>
      </c>
      <c r="E702" s="72">
        <v>16</v>
      </c>
      <c r="F702" s="73">
        <f t="shared" si="10"/>
        <v>520</v>
      </c>
      <c r="G702" s="74"/>
    </row>
    <row r="703" spans="1:7">
      <c r="A703" s="13" t="s">
        <v>2446</v>
      </c>
      <c r="B703" s="69" t="s">
        <v>3116</v>
      </c>
      <c r="C703" s="69" t="s">
        <v>3136</v>
      </c>
      <c r="D703" s="70">
        <v>32.6</v>
      </c>
      <c r="E703" s="72">
        <v>16</v>
      </c>
      <c r="F703" s="73">
        <f t="shared" si="10"/>
        <v>521.6</v>
      </c>
      <c r="G703" s="74"/>
    </row>
    <row r="704" spans="1:7">
      <c r="A704" s="13" t="s">
        <v>2446</v>
      </c>
      <c r="B704" s="69" t="s">
        <v>3116</v>
      </c>
      <c r="C704" s="69" t="s">
        <v>3137</v>
      </c>
      <c r="D704" s="70">
        <v>32.5</v>
      </c>
      <c r="E704" s="72">
        <v>16</v>
      </c>
      <c r="F704" s="73">
        <f t="shared" si="10"/>
        <v>520</v>
      </c>
      <c r="G704" s="74"/>
    </row>
    <row r="705" spans="1:7">
      <c r="A705" s="13" t="s">
        <v>2446</v>
      </c>
      <c r="B705" s="69" t="s">
        <v>3116</v>
      </c>
      <c r="C705" s="69" t="s">
        <v>3138</v>
      </c>
      <c r="D705" s="70">
        <v>32.5</v>
      </c>
      <c r="E705" s="72">
        <v>16</v>
      </c>
      <c r="F705" s="73">
        <f t="shared" si="10"/>
        <v>520</v>
      </c>
      <c r="G705" s="74"/>
    </row>
    <row r="706" spans="1:7">
      <c r="A706" s="13" t="s">
        <v>2446</v>
      </c>
      <c r="B706" s="69" t="s">
        <v>3116</v>
      </c>
      <c r="C706" s="69" t="s">
        <v>3139</v>
      </c>
      <c r="D706" s="70">
        <v>32.6</v>
      </c>
      <c r="E706" s="72">
        <v>16</v>
      </c>
      <c r="F706" s="73">
        <f t="shared" si="10"/>
        <v>521.6</v>
      </c>
      <c r="G706" s="74"/>
    </row>
    <row r="707" spans="1:7">
      <c r="A707" s="13" t="s">
        <v>2446</v>
      </c>
      <c r="B707" s="69" t="s">
        <v>3116</v>
      </c>
      <c r="C707" s="69" t="s">
        <v>3140</v>
      </c>
      <c r="D707" s="70">
        <v>32.5</v>
      </c>
      <c r="E707" s="72">
        <v>16</v>
      </c>
      <c r="F707" s="73">
        <f t="shared" si="10"/>
        <v>520</v>
      </c>
      <c r="G707" s="74"/>
    </row>
    <row r="708" spans="1:7">
      <c r="A708" s="13" t="s">
        <v>2446</v>
      </c>
      <c r="B708" s="69" t="s">
        <v>3116</v>
      </c>
      <c r="C708" s="69" t="s">
        <v>3141</v>
      </c>
      <c r="D708" s="70">
        <v>32.5</v>
      </c>
      <c r="E708" s="72">
        <v>16</v>
      </c>
      <c r="F708" s="73">
        <f t="shared" ref="F708:F771" si="11">D708*E708</f>
        <v>520</v>
      </c>
      <c r="G708" s="74"/>
    </row>
    <row r="709" spans="1:7">
      <c r="A709" s="13" t="s">
        <v>2446</v>
      </c>
      <c r="B709" s="69" t="s">
        <v>3116</v>
      </c>
      <c r="C709" s="69" t="s">
        <v>3142</v>
      </c>
      <c r="D709" s="70">
        <v>32.6</v>
      </c>
      <c r="E709" s="72">
        <v>16</v>
      </c>
      <c r="F709" s="73">
        <f t="shared" si="11"/>
        <v>521.6</v>
      </c>
      <c r="G709" s="74"/>
    </row>
    <row r="710" spans="1:7">
      <c r="A710" s="13" t="s">
        <v>2446</v>
      </c>
      <c r="B710" s="69" t="s">
        <v>3116</v>
      </c>
      <c r="C710" s="69" t="s">
        <v>3143</v>
      </c>
      <c r="D710" s="70">
        <v>32.5</v>
      </c>
      <c r="E710" s="72">
        <v>16</v>
      </c>
      <c r="F710" s="73">
        <f t="shared" si="11"/>
        <v>520</v>
      </c>
      <c r="G710" s="74"/>
    </row>
    <row r="711" spans="1:7">
      <c r="A711" s="13" t="s">
        <v>2446</v>
      </c>
      <c r="B711" s="69" t="s">
        <v>3116</v>
      </c>
      <c r="C711" s="69" t="s">
        <v>3144</v>
      </c>
      <c r="D711" s="70">
        <v>32.5</v>
      </c>
      <c r="E711" s="72">
        <v>16</v>
      </c>
      <c r="F711" s="73">
        <f t="shared" si="11"/>
        <v>520</v>
      </c>
      <c r="G711" s="74"/>
    </row>
    <row r="712" spans="1:7">
      <c r="A712" s="13" t="s">
        <v>2446</v>
      </c>
      <c r="B712" s="69" t="s">
        <v>3116</v>
      </c>
      <c r="C712" s="69" t="s">
        <v>3145</v>
      </c>
      <c r="D712" s="70">
        <v>32.5</v>
      </c>
      <c r="E712" s="72">
        <v>16</v>
      </c>
      <c r="F712" s="73">
        <f t="shared" si="11"/>
        <v>520</v>
      </c>
      <c r="G712" s="74"/>
    </row>
    <row r="713" spans="1:7">
      <c r="A713" s="13" t="s">
        <v>2446</v>
      </c>
      <c r="B713" s="69" t="s">
        <v>3116</v>
      </c>
      <c r="C713" s="13" t="s">
        <v>3146</v>
      </c>
      <c r="D713" s="70">
        <v>32.5</v>
      </c>
      <c r="E713" s="72">
        <v>16</v>
      </c>
      <c r="F713" s="73">
        <f t="shared" si="11"/>
        <v>520</v>
      </c>
      <c r="G713" s="74"/>
    </row>
    <row r="714" spans="1:7">
      <c r="A714" s="13" t="s">
        <v>2446</v>
      </c>
      <c r="B714" s="69" t="s">
        <v>3116</v>
      </c>
      <c r="C714" s="69" t="s">
        <v>3147</v>
      </c>
      <c r="D714" s="70">
        <v>32.5</v>
      </c>
      <c r="E714" s="72">
        <v>16</v>
      </c>
      <c r="F714" s="73">
        <f t="shared" si="11"/>
        <v>520</v>
      </c>
      <c r="G714" s="74"/>
    </row>
    <row r="715" spans="1:7">
      <c r="A715" s="13" t="s">
        <v>2446</v>
      </c>
      <c r="B715" s="69" t="s">
        <v>3116</v>
      </c>
      <c r="C715" s="69" t="s">
        <v>3148</v>
      </c>
      <c r="D715" s="70">
        <v>32.6</v>
      </c>
      <c r="E715" s="72">
        <v>16</v>
      </c>
      <c r="F715" s="73">
        <f t="shared" si="11"/>
        <v>521.6</v>
      </c>
      <c r="G715" s="74"/>
    </row>
    <row r="716" spans="1:7">
      <c r="A716" s="13" t="s">
        <v>2446</v>
      </c>
      <c r="B716" s="69" t="s">
        <v>3116</v>
      </c>
      <c r="C716" s="69" t="s">
        <v>3149</v>
      </c>
      <c r="D716" s="70">
        <v>32.6</v>
      </c>
      <c r="E716" s="72">
        <v>16</v>
      </c>
      <c r="F716" s="73">
        <f t="shared" si="11"/>
        <v>521.6</v>
      </c>
      <c r="G716" s="74"/>
    </row>
    <row r="717" spans="1:7">
      <c r="A717" s="13" t="s">
        <v>2446</v>
      </c>
      <c r="B717" s="69" t="s">
        <v>3116</v>
      </c>
      <c r="C717" s="69" t="s">
        <v>3150</v>
      </c>
      <c r="D717" s="70">
        <v>32.6</v>
      </c>
      <c r="E717" s="72">
        <v>16</v>
      </c>
      <c r="F717" s="73">
        <f t="shared" si="11"/>
        <v>521.6</v>
      </c>
      <c r="G717" s="74"/>
    </row>
    <row r="718" spans="1:7">
      <c r="A718" s="13" t="s">
        <v>2446</v>
      </c>
      <c r="B718" s="69" t="s">
        <v>3116</v>
      </c>
      <c r="C718" s="69" t="s">
        <v>3151</v>
      </c>
      <c r="D718" s="70">
        <v>32.5</v>
      </c>
      <c r="E718" s="72">
        <v>16</v>
      </c>
      <c r="F718" s="73">
        <f t="shared" si="11"/>
        <v>520</v>
      </c>
      <c r="G718" s="74"/>
    </row>
    <row r="719" spans="1:7">
      <c r="A719" s="13" t="s">
        <v>2446</v>
      </c>
      <c r="B719" s="69" t="s">
        <v>3116</v>
      </c>
      <c r="C719" s="69" t="s">
        <v>3152</v>
      </c>
      <c r="D719" s="70">
        <v>32.6</v>
      </c>
      <c r="E719" s="72">
        <v>16</v>
      </c>
      <c r="F719" s="73">
        <f t="shared" si="11"/>
        <v>521.6</v>
      </c>
      <c r="G719" s="74"/>
    </row>
    <row r="720" spans="1:7">
      <c r="A720" s="13" t="s">
        <v>2446</v>
      </c>
      <c r="B720" s="69" t="s">
        <v>3116</v>
      </c>
      <c r="C720" s="69" t="s">
        <v>3153</v>
      </c>
      <c r="D720" s="70">
        <v>32.6</v>
      </c>
      <c r="E720" s="72">
        <v>16</v>
      </c>
      <c r="F720" s="73">
        <f t="shared" si="11"/>
        <v>521.6</v>
      </c>
      <c r="G720" s="74"/>
    </row>
    <row r="721" spans="1:7">
      <c r="A721" s="13" t="s">
        <v>2446</v>
      </c>
      <c r="B721" s="69" t="s">
        <v>3116</v>
      </c>
      <c r="C721" s="69" t="s">
        <v>3154</v>
      </c>
      <c r="D721" s="70">
        <v>32.6</v>
      </c>
      <c r="E721" s="72">
        <v>16</v>
      </c>
      <c r="F721" s="73">
        <f t="shared" si="11"/>
        <v>521.6</v>
      </c>
      <c r="G721" s="74"/>
    </row>
    <row r="722" spans="1:7">
      <c r="A722" s="13" t="s">
        <v>2446</v>
      </c>
      <c r="B722" s="69" t="s">
        <v>3116</v>
      </c>
      <c r="C722" s="69" t="s">
        <v>3155</v>
      </c>
      <c r="D722" s="70">
        <v>32.5</v>
      </c>
      <c r="E722" s="72">
        <v>16</v>
      </c>
      <c r="F722" s="73">
        <f t="shared" si="11"/>
        <v>520</v>
      </c>
      <c r="G722" s="74"/>
    </row>
    <row r="723" spans="1:7">
      <c r="A723" s="13" t="s">
        <v>2446</v>
      </c>
      <c r="B723" s="69" t="s">
        <v>3116</v>
      </c>
      <c r="C723" s="69" t="s">
        <v>3156</v>
      </c>
      <c r="D723" s="70">
        <v>32.6</v>
      </c>
      <c r="E723" s="72">
        <v>16</v>
      </c>
      <c r="F723" s="73">
        <f t="shared" si="11"/>
        <v>521.6</v>
      </c>
      <c r="G723" s="74"/>
    </row>
    <row r="724" spans="1:7">
      <c r="A724" s="13" t="s">
        <v>2446</v>
      </c>
      <c r="B724" s="69" t="s">
        <v>3116</v>
      </c>
      <c r="C724" s="69" t="s">
        <v>3157</v>
      </c>
      <c r="D724" s="70">
        <v>32.5</v>
      </c>
      <c r="E724" s="72">
        <v>16</v>
      </c>
      <c r="F724" s="73">
        <f t="shared" si="11"/>
        <v>520</v>
      </c>
      <c r="G724" s="74"/>
    </row>
    <row r="725" spans="1:7">
      <c r="A725" s="13" t="s">
        <v>2446</v>
      </c>
      <c r="B725" s="69" t="s">
        <v>3116</v>
      </c>
      <c r="C725" s="69" t="s">
        <v>3158</v>
      </c>
      <c r="D725" s="70">
        <v>32.5</v>
      </c>
      <c r="E725" s="72">
        <v>16</v>
      </c>
      <c r="F725" s="73">
        <f t="shared" si="11"/>
        <v>520</v>
      </c>
      <c r="G725" s="74"/>
    </row>
    <row r="726" spans="1:7">
      <c r="A726" s="13" t="s">
        <v>2446</v>
      </c>
      <c r="B726" s="69" t="s">
        <v>3116</v>
      </c>
      <c r="C726" s="69" t="s">
        <v>3159</v>
      </c>
      <c r="D726" s="70">
        <v>32.6</v>
      </c>
      <c r="E726" s="72">
        <v>16</v>
      </c>
      <c r="F726" s="73">
        <f t="shared" si="11"/>
        <v>521.6</v>
      </c>
      <c r="G726" s="74"/>
    </row>
    <row r="727" spans="1:7">
      <c r="A727" s="13" t="s">
        <v>2446</v>
      </c>
      <c r="B727" s="69" t="s">
        <v>3116</v>
      </c>
      <c r="C727" s="69" t="s">
        <v>3160</v>
      </c>
      <c r="D727" s="70">
        <v>307.6</v>
      </c>
      <c r="E727" s="72">
        <v>16</v>
      </c>
      <c r="F727" s="73">
        <f t="shared" si="11"/>
        <v>4921.6</v>
      </c>
      <c r="G727" s="74"/>
    </row>
    <row r="728" spans="1:7">
      <c r="A728" s="13" t="s">
        <v>2446</v>
      </c>
      <c r="B728" s="69" t="s">
        <v>3116</v>
      </c>
      <c r="C728" s="69" t="s">
        <v>3161</v>
      </c>
      <c r="D728" s="70">
        <v>324.5</v>
      </c>
      <c r="E728" s="72">
        <v>16</v>
      </c>
      <c r="F728" s="73">
        <f t="shared" si="11"/>
        <v>5192</v>
      </c>
      <c r="G728" s="74"/>
    </row>
    <row r="729" spans="1:7">
      <c r="A729" s="13" t="s">
        <v>2446</v>
      </c>
      <c r="B729" s="69" t="s">
        <v>3116</v>
      </c>
      <c r="C729" s="69" t="s">
        <v>3162</v>
      </c>
      <c r="D729" s="70">
        <v>329.5</v>
      </c>
      <c r="E729" s="72">
        <v>16</v>
      </c>
      <c r="F729" s="73">
        <f t="shared" si="11"/>
        <v>5272</v>
      </c>
      <c r="G729" s="74"/>
    </row>
    <row r="730" spans="1:7">
      <c r="A730" s="13" t="s">
        <v>2446</v>
      </c>
      <c r="B730" s="69" t="s">
        <v>3116</v>
      </c>
      <c r="C730" s="69" t="s">
        <v>3163</v>
      </c>
      <c r="D730" s="70">
        <v>265.9</v>
      </c>
      <c r="E730" s="72">
        <v>16</v>
      </c>
      <c r="F730" s="73">
        <f t="shared" si="11"/>
        <v>4254.4</v>
      </c>
      <c r="G730" s="74"/>
    </row>
    <row r="731" spans="1:7">
      <c r="A731" s="13" t="s">
        <v>2446</v>
      </c>
      <c r="B731" s="69" t="s">
        <v>3116</v>
      </c>
      <c r="C731" s="69" t="s">
        <v>3164</v>
      </c>
      <c r="D731" s="70">
        <v>299.5</v>
      </c>
      <c r="E731" s="72">
        <v>16</v>
      </c>
      <c r="F731" s="73">
        <f t="shared" si="11"/>
        <v>4792</v>
      </c>
      <c r="G731" s="74"/>
    </row>
    <row r="732" spans="1:7">
      <c r="A732" s="13" t="s">
        <v>2446</v>
      </c>
      <c r="B732" s="69" t="s">
        <v>3116</v>
      </c>
      <c r="C732" s="69" t="s">
        <v>3165</v>
      </c>
      <c r="D732" s="70">
        <v>82.6</v>
      </c>
      <c r="E732" s="72">
        <v>16</v>
      </c>
      <c r="F732" s="73">
        <f t="shared" si="11"/>
        <v>1321.6</v>
      </c>
      <c r="G732" s="74"/>
    </row>
    <row r="733" spans="1:7">
      <c r="A733" s="13" t="s">
        <v>2446</v>
      </c>
      <c r="B733" s="69" t="s">
        <v>3116</v>
      </c>
      <c r="C733" s="69" t="s">
        <v>3166</v>
      </c>
      <c r="D733" s="70">
        <v>134.6</v>
      </c>
      <c r="E733" s="72">
        <v>16</v>
      </c>
      <c r="F733" s="73">
        <f t="shared" si="11"/>
        <v>2153.6</v>
      </c>
      <c r="G733" s="74"/>
    </row>
    <row r="734" spans="1:7">
      <c r="A734" s="13" t="s">
        <v>2446</v>
      </c>
      <c r="B734" s="69" t="s">
        <v>3116</v>
      </c>
      <c r="C734" s="69" t="s">
        <v>3167</v>
      </c>
      <c r="D734" s="70">
        <v>80.9</v>
      </c>
      <c r="E734" s="72">
        <v>16</v>
      </c>
      <c r="F734" s="73">
        <f t="shared" si="11"/>
        <v>1294.4</v>
      </c>
      <c r="G734" s="74"/>
    </row>
    <row r="735" spans="1:7">
      <c r="A735" s="13" t="s">
        <v>2446</v>
      </c>
      <c r="B735" s="69" t="s">
        <v>3116</v>
      </c>
      <c r="C735" s="69" t="s">
        <v>225</v>
      </c>
      <c r="D735" s="70">
        <v>5</v>
      </c>
      <c r="E735" s="72">
        <v>16</v>
      </c>
      <c r="F735" s="73">
        <f t="shared" si="11"/>
        <v>80</v>
      </c>
      <c r="G735" s="74"/>
    </row>
    <row r="736" spans="1:7">
      <c r="A736" s="13" t="s">
        <v>2446</v>
      </c>
      <c r="B736" s="69" t="s">
        <v>3116</v>
      </c>
      <c r="C736" s="69" t="s">
        <v>3168</v>
      </c>
      <c r="D736" s="70">
        <v>5</v>
      </c>
      <c r="E736" s="72">
        <v>16</v>
      </c>
      <c r="F736" s="73">
        <f t="shared" si="11"/>
        <v>80</v>
      </c>
      <c r="G736" s="74"/>
    </row>
    <row r="737" spans="1:7">
      <c r="A737" s="13" t="s">
        <v>2446</v>
      </c>
      <c r="B737" s="69" t="s">
        <v>3116</v>
      </c>
      <c r="C737" s="69" t="s">
        <v>3169</v>
      </c>
      <c r="D737" s="70">
        <v>17</v>
      </c>
      <c r="E737" s="72">
        <v>16</v>
      </c>
      <c r="F737" s="73">
        <f t="shared" si="11"/>
        <v>272</v>
      </c>
      <c r="G737" s="74"/>
    </row>
    <row r="738" spans="1:7">
      <c r="A738" s="13" t="s">
        <v>2446</v>
      </c>
      <c r="B738" s="69" t="s">
        <v>3116</v>
      </c>
      <c r="C738" s="13" t="s">
        <v>3170</v>
      </c>
      <c r="D738" s="70">
        <v>11</v>
      </c>
      <c r="E738" s="72">
        <v>16</v>
      </c>
      <c r="F738" s="73">
        <f t="shared" si="11"/>
        <v>176</v>
      </c>
      <c r="G738" s="74"/>
    </row>
    <row r="739" spans="1:7">
      <c r="A739" s="13" t="s">
        <v>2446</v>
      </c>
      <c r="B739" s="69" t="s">
        <v>3116</v>
      </c>
      <c r="C739" s="69" t="s">
        <v>3171</v>
      </c>
      <c r="D739" s="70">
        <v>7</v>
      </c>
      <c r="E739" s="72">
        <v>16</v>
      </c>
      <c r="F739" s="73">
        <f t="shared" si="11"/>
        <v>112</v>
      </c>
      <c r="G739" s="74"/>
    </row>
    <row r="740" spans="1:7">
      <c r="A740" s="13" t="s">
        <v>2446</v>
      </c>
      <c r="B740" s="69" t="s">
        <v>3116</v>
      </c>
      <c r="C740" s="69" t="s">
        <v>3172</v>
      </c>
      <c r="D740" s="70">
        <v>5</v>
      </c>
      <c r="E740" s="72">
        <v>16</v>
      </c>
      <c r="F740" s="73">
        <f t="shared" si="11"/>
        <v>80</v>
      </c>
      <c r="G740" s="74"/>
    </row>
    <row r="741" spans="1:7">
      <c r="A741" s="13" t="s">
        <v>2446</v>
      </c>
      <c r="B741" s="69" t="s">
        <v>3116</v>
      </c>
      <c r="C741" s="69" t="s">
        <v>3173</v>
      </c>
      <c r="D741" s="70">
        <v>6</v>
      </c>
      <c r="E741" s="72">
        <v>16</v>
      </c>
      <c r="F741" s="73">
        <f t="shared" si="11"/>
        <v>96</v>
      </c>
      <c r="G741" s="74"/>
    </row>
    <row r="742" spans="1:7">
      <c r="A742" s="13" t="s">
        <v>2446</v>
      </c>
      <c r="B742" s="69" t="s">
        <v>3116</v>
      </c>
      <c r="C742" s="69" t="s">
        <v>3174</v>
      </c>
      <c r="D742" s="70">
        <v>14</v>
      </c>
      <c r="E742" s="72">
        <v>16</v>
      </c>
      <c r="F742" s="73">
        <f t="shared" si="11"/>
        <v>224</v>
      </c>
      <c r="G742" s="74"/>
    </row>
    <row r="743" spans="1:7">
      <c r="A743" s="13" t="s">
        <v>2446</v>
      </c>
      <c r="B743" s="69" t="s">
        <v>3116</v>
      </c>
      <c r="C743" s="69" t="s">
        <v>3175</v>
      </c>
      <c r="D743" s="70">
        <v>9.5</v>
      </c>
      <c r="E743" s="72">
        <v>16</v>
      </c>
      <c r="F743" s="73">
        <f t="shared" si="11"/>
        <v>152</v>
      </c>
      <c r="G743" s="74"/>
    </row>
    <row r="744" spans="1:7">
      <c r="A744" s="13" t="s">
        <v>2446</v>
      </c>
      <c r="B744" s="69" t="s">
        <v>3116</v>
      </c>
      <c r="C744" s="69" t="s">
        <v>3176</v>
      </c>
      <c r="D744" s="70">
        <v>21.2</v>
      </c>
      <c r="E744" s="72">
        <v>16</v>
      </c>
      <c r="F744" s="73">
        <f t="shared" si="11"/>
        <v>339.2</v>
      </c>
      <c r="G744" s="74"/>
    </row>
    <row r="745" spans="1:7">
      <c r="A745" s="13" t="s">
        <v>2446</v>
      </c>
      <c r="B745" s="69" t="s">
        <v>3116</v>
      </c>
      <c r="C745" s="69" t="s">
        <v>3177</v>
      </c>
      <c r="D745" s="70">
        <v>2</v>
      </c>
      <c r="E745" s="72">
        <v>16</v>
      </c>
      <c r="F745" s="73">
        <f t="shared" si="11"/>
        <v>32</v>
      </c>
      <c r="G745" s="74"/>
    </row>
    <row r="746" spans="1:7">
      <c r="A746" s="13" t="s">
        <v>2446</v>
      </c>
      <c r="B746" s="69" t="s">
        <v>3116</v>
      </c>
      <c r="C746" s="69" t="s">
        <v>3178</v>
      </c>
      <c r="D746" s="70">
        <v>13</v>
      </c>
      <c r="E746" s="72">
        <v>16</v>
      </c>
      <c r="F746" s="73">
        <f t="shared" si="11"/>
        <v>208</v>
      </c>
      <c r="G746" s="74"/>
    </row>
    <row r="747" spans="1:7">
      <c r="A747" s="13" t="s">
        <v>2446</v>
      </c>
      <c r="B747" s="69" t="s">
        <v>3116</v>
      </c>
      <c r="C747" s="69" t="s">
        <v>3179</v>
      </c>
      <c r="D747" s="70">
        <v>46</v>
      </c>
      <c r="E747" s="72">
        <v>16</v>
      </c>
      <c r="F747" s="73">
        <f t="shared" si="11"/>
        <v>736</v>
      </c>
      <c r="G747" s="74"/>
    </row>
    <row r="748" spans="1:7">
      <c r="A748" s="13" t="s">
        <v>2446</v>
      </c>
      <c r="B748" s="69" t="s">
        <v>3116</v>
      </c>
      <c r="C748" s="69" t="s">
        <v>3180</v>
      </c>
      <c r="D748" s="70">
        <v>5</v>
      </c>
      <c r="E748" s="72">
        <v>16</v>
      </c>
      <c r="F748" s="73">
        <f t="shared" si="11"/>
        <v>80</v>
      </c>
      <c r="G748" s="74"/>
    </row>
    <row r="749" spans="1:7">
      <c r="A749" s="13" t="s">
        <v>2446</v>
      </c>
      <c r="B749" s="69" t="s">
        <v>3116</v>
      </c>
      <c r="C749" s="69" t="s">
        <v>3181</v>
      </c>
      <c r="D749" s="70">
        <v>6</v>
      </c>
      <c r="E749" s="72">
        <v>16</v>
      </c>
      <c r="F749" s="73">
        <f t="shared" si="11"/>
        <v>96</v>
      </c>
      <c r="G749" s="74"/>
    </row>
    <row r="750" spans="1:7">
      <c r="A750" s="13" t="s">
        <v>2446</v>
      </c>
      <c r="B750" s="69" t="s">
        <v>3116</v>
      </c>
      <c r="C750" s="69" t="s">
        <v>3182</v>
      </c>
      <c r="D750" s="70">
        <v>15</v>
      </c>
      <c r="E750" s="72">
        <v>16</v>
      </c>
      <c r="F750" s="73">
        <f t="shared" si="11"/>
        <v>240</v>
      </c>
      <c r="G750" s="74"/>
    </row>
    <row r="751" spans="1:7">
      <c r="A751" s="13" t="s">
        <v>2446</v>
      </c>
      <c r="B751" s="69" t="s">
        <v>3116</v>
      </c>
      <c r="C751" s="69" t="s">
        <v>3183</v>
      </c>
      <c r="D751" s="70">
        <v>27</v>
      </c>
      <c r="E751" s="72">
        <v>16</v>
      </c>
      <c r="F751" s="73">
        <f t="shared" si="11"/>
        <v>432</v>
      </c>
      <c r="G751" s="74"/>
    </row>
    <row r="752" spans="1:7">
      <c r="A752" s="13" t="s">
        <v>2446</v>
      </c>
      <c r="B752" s="69" t="s">
        <v>3116</v>
      </c>
      <c r="C752" s="69" t="s">
        <v>3184</v>
      </c>
      <c r="D752" s="70">
        <v>67.9</v>
      </c>
      <c r="E752" s="72">
        <v>16</v>
      </c>
      <c r="F752" s="73">
        <f t="shared" si="11"/>
        <v>1086.4</v>
      </c>
      <c r="G752" s="74"/>
    </row>
    <row r="753" spans="1:7">
      <c r="A753" s="13" t="s">
        <v>2446</v>
      </c>
      <c r="B753" s="69" t="s">
        <v>3116</v>
      </c>
      <c r="C753" s="69" t="s">
        <v>3185</v>
      </c>
      <c r="D753" s="70">
        <v>22</v>
      </c>
      <c r="E753" s="72">
        <v>16</v>
      </c>
      <c r="F753" s="73">
        <f t="shared" si="11"/>
        <v>352</v>
      </c>
      <c r="G753" s="74"/>
    </row>
    <row r="754" spans="1:7">
      <c r="A754" s="13" t="s">
        <v>2446</v>
      </c>
      <c r="B754" s="69" t="s">
        <v>3116</v>
      </c>
      <c r="C754" s="69" t="s">
        <v>3186</v>
      </c>
      <c r="D754" s="70">
        <v>15</v>
      </c>
      <c r="E754" s="72">
        <v>16</v>
      </c>
      <c r="F754" s="73">
        <f t="shared" si="11"/>
        <v>240</v>
      </c>
      <c r="G754" s="74"/>
    </row>
    <row r="755" spans="1:7">
      <c r="A755" s="13" t="s">
        <v>2446</v>
      </c>
      <c r="B755" s="69" t="s">
        <v>3116</v>
      </c>
      <c r="C755" s="69" t="s">
        <v>3187</v>
      </c>
      <c r="D755" s="70">
        <v>15</v>
      </c>
      <c r="E755" s="72">
        <v>16</v>
      </c>
      <c r="F755" s="73">
        <f t="shared" si="11"/>
        <v>240</v>
      </c>
      <c r="G755" s="74"/>
    </row>
    <row r="756" spans="1:7">
      <c r="A756" s="13" t="s">
        <v>2446</v>
      </c>
      <c r="B756" s="69" t="s">
        <v>3116</v>
      </c>
      <c r="C756" s="69" t="s">
        <v>3188</v>
      </c>
      <c r="D756" s="70">
        <v>42</v>
      </c>
      <c r="E756" s="72">
        <v>16</v>
      </c>
      <c r="F756" s="73">
        <f t="shared" si="11"/>
        <v>672</v>
      </c>
      <c r="G756" s="74"/>
    </row>
    <row r="757" spans="1:7">
      <c r="A757" s="13" t="s">
        <v>2446</v>
      </c>
      <c r="B757" s="69" t="s">
        <v>3116</v>
      </c>
      <c r="C757" s="69" t="s">
        <v>3189</v>
      </c>
      <c r="D757" s="70">
        <v>22</v>
      </c>
      <c r="E757" s="72">
        <v>16</v>
      </c>
      <c r="F757" s="73">
        <f t="shared" si="11"/>
        <v>352</v>
      </c>
      <c r="G757" s="74"/>
    </row>
    <row r="758" spans="1:7">
      <c r="A758" s="13" t="s">
        <v>2446</v>
      </c>
      <c r="B758" s="69" t="s">
        <v>3116</v>
      </c>
      <c r="C758" s="69" t="s">
        <v>3139</v>
      </c>
      <c r="D758" s="70">
        <v>41</v>
      </c>
      <c r="E758" s="72">
        <v>16</v>
      </c>
      <c r="F758" s="73">
        <f t="shared" si="11"/>
        <v>656</v>
      </c>
      <c r="G758" s="74"/>
    </row>
    <row r="759" spans="1:7">
      <c r="A759" s="13" t="s">
        <v>2446</v>
      </c>
      <c r="B759" s="69" t="s">
        <v>3116</v>
      </c>
      <c r="C759" s="69" t="s">
        <v>3190</v>
      </c>
      <c r="D759" s="70">
        <v>7</v>
      </c>
      <c r="E759" s="72">
        <v>16</v>
      </c>
      <c r="F759" s="73">
        <f t="shared" si="11"/>
        <v>112</v>
      </c>
      <c r="G759" s="74"/>
    </row>
    <row r="760" spans="1:7">
      <c r="A760" s="13" t="s">
        <v>2446</v>
      </c>
      <c r="B760" s="69" t="s">
        <v>3116</v>
      </c>
      <c r="C760" s="69" t="s">
        <v>3191</v>
      </c>
      <c r="D760" s="70">
        <v>12</v>
      </c>
      <c r="E760" s="72">
        <v>16</v>
      </c>
      <c r="F760" s="73">
        <f t="shared" si="11"/>
        <v>192</v>
      </c>
      <c r="G760" s="74"/>
    </row>
    <row r="761" spans="1:7">
      <c r="A761" s="13" t="s">
        <v>2446</v>
      </c>
      <c r="B761" s="69" t="s">
        <v>3116</v>
      </c>
      <c r="C761" s="69" t="s">
        <v>3192</v>
      </c>
      <c r="D761" s="70">
        <v>22</v>
      </c>
      <c r="E761" s="72">
        <v>16</v>
      </c>
      <c r="F761" s="73">
        <f t="shared" si="11"/>
        <v>352</v>
      </c>
      <c r="G761" s="74"/>
    </row>
    <row r="762" spans="1:7">
      <c r="A762" s="13" t="s">
        <v>2446</v>
      </c>
      <c r="B762" s="69" t="s">
        <v>3116</v>
      </c>
      <c r="C762" s="69" t="s">
        <v>3193</v>
      </c>
      <c r="D762" s="70">
        <v>8</v>
      </c>
      <c r="E762" s="72">
        <v>16</v>
      </c>
      <c r="F762" s="73">
        <f t="shared" si="11"/>
        <v>128</v>
      </c>
      <c r="G762" s="74"/>
    </row>
    <row r="763" spans="1:7">
      <c r="A763" s="13" t="s">
        <v>2446</v>
      </c>
      <c r="B763" s="69" t="s">
        <v>3116</v>
      </c>
      <c r="C763" s="69" t="s">
        <v>3194</v>
      </c>
      <c r="D763" s="70">
        <v>13</v>
      </c>
      <c r="E763" s="72">
        <v>16</v>
      </c>
      <c r="F763" s="73">
        <f t="shared" si="11"/>
        <v>208</v>
      </c>
      <c r="G763" s="74"/>
    </row>
    <row r="764" spans="1:7">
      <c r="A764" s="13" t="s">
        <v>2446</v>
      </c>
      <c r="B764" s="69" t="s">
        <v>3116</v>
      </c>
      <c r="C764" s="13" t="s">
        <v>3195</v>
      </c>
      <c r="D764" s="70">
        <v>6</v>
      </c>
      <c r="E764" s="72">
        <v>16</v>
      </c>
      <c r="F764" s="73">
        <f t="shared" si="11"/>
        <v>96</v>
      </c>
      <c r="G764" s="74"/>
    </row>
    <row r="765" spans="1:7">
      <c r="A765" s="13" t="s">
        <v>2446</v>
      </c>
      <c r="B765" s="69" t="s">
        <v>3116</v>
      </c>
      <c r="C765" s="13" t="s">
        <v>3196</v>
      </c>
      <c r="D765" s="70">
        <v>12</v>
      </c>
      <c r="E765" s="72">
        <v>16</v>
      </c>
      <c r="F765" s="73">
        <f t="shared" si="11"/>
        <v>192</v>
      </c>
      <c r="G765" s="74"/>
    </row>
    <row r="766" spans="1:7">
      <c r="A766" s="13" t="s">
        <v>2446</v>
      </c>
      <c r="B766" s="69" t="s">
        <v>3116</v>
      </c>
      <c r="C766" s="69" t="s">
        <v>3197</v>
      </c>
      <c r="D766" s="70">
        <v>30</v>
      </c>
      <c r="E766" s="72">
        <v>16</v>
      </c>
      <c r="F766" s="73">
        <f t="shared" si="11"/>
        <v>480</v>
      </c>
      <c r="G766" s="74"/>
    </row>
    <row r="767" spans="1:7">
      <c r="A767" s="13" t="s">
        <v>2446</v>
      </c>
      <c r="B767" s="69" t="s">
        <v>3116</v>
      </c>
      <c r="C767" s="69" t="s">
        <v>3198</v>
      </c>
      <c r="D767" s="70">
        <v>26.7</v>
      </c>
      <c r="E767" s="72">
        <v>16</v>
      </c>
      <c r="F767" s="73">
        <f t="shared" si="11"/>
        <v>427.2</v>
      </c>
      <c r="G767" s="74"/>
    </row>
    <row r="768" spans="1:7">
      <c r="A768" s="13" t="s">
        <v>2446</v>
      </c>
      <c r="B768" s="69" t="s">
        <v>3116</v>
      </c>
      <c r="C768" s="69" t="s">
        <v>3199</v>
      </c>
      <c r="D768" s="70">
        <v>150.5</v>
      </c>
      <c r="E768" s="72">
        <v>16</v>
      </c>
      <c r="F768" s="73">
        <f t="shared" si="11"/>
        <v>2408</v>
      </c>
      <c r="G768" s="74"/>
    </row>
    <row r="769" spans="1:7">
      <c r="A769" s="13" t="s">
        <v>2446</v>
      </c>
      <c r="B769" s="69" t="s">
        <v>3116</v>
      </c>
      <c r="C769" s="13" t="s">
        <v>3200</v>
      </c>
      <c r="D769" s="70">
        <v>42.8</v>
      </c>
      <c r="E769" s="72">
        <v>16</v>
      </c>
      <c r="F769" s="73">
        <f t="shared" si="11"/>
        <v>684.8</v>
      </c>
      <c r="G769" s="74"/>
    </row>
    <row r="770" spans="1:7">
      <c r="A770" s="13" t="s">
        <v>2446</v>
      </c>
      <c r="B770" s="69" t="s">
        <v>3116</v>
      </c>
      <c r="C770" s="69" t="s">
        <v>3201</v>
      </c>
      <c r="D770" s="70">
        <v>2.4</v>
      </c>
      <c r="E770" s="72">
        <v>16</v>
      </c>
      <c r="F770" s="73">
        <f t="shared" si="11"/>
        <v>38.4</v>
      </c>
      <c r="G770" s="74"/>
    </row>
    <row r="771" spans="1:7">
      <c r="A771" s="13" t="s">
        <v>2446</v>
      </c>
      <c r="B771" s="69" t="s">
        <v>3116</v>
      </c>
      <c r="C771" s="69" t="s">
        <v>3202</v>
      </c>
      <c r="D771" s="70">
        <v>45.3</v>
      </c>
      <c r="E771" s="72">
        <v>16</v>
      </c>
      <c r="F771" s="73">
        <f t="shared" si="11"/>
        <v>724.8</v>
      </c>
      <c r="G771" s="74"/>
    </row>
    <row r="772" spans="1:7">
      <c r="A772" s="13" t="s">
        <v>2446</v>
      </c>
      <c r="B772" s="69" t="s">
        <v>3116</v>
      </c>
      <c r="C772" s="69" t="s">
        <v>3203</v>
      </c>
      <c r="D772" s="70">
        <v>17.8</v>
      </c>
      <c r="E772" s="72">
        <v>16</v>
      </c>
      <c r="F772" s="73">
        <f t="shared" ref="F772:F835" si="12">D772*E772</f>
        <v>284.8</v>
      </c>
      <c r="G772" s="74"/>
    </row>
    <row r="773" spans="1:7">
      <c r="A773" s="13" t="s">
        <v>2446</v>
      </c>
      <c r="B773" s="69" t="s">
        <v>3116</v>
      </c>
      <c r="C773" s="69" t="s">
        <v>3204</v>
      </c>
      <c r="D773" s="70">
        <v>9.3</v>
      </c>
      <c r="E773" s="72">
        <v>16</v>
      </c>
      <c r="F773" s="73">
        <f t="shared" si="12"/>
        <v>148.8</v>
      </c>
      <c r="G773" s="74"/>
    </row>
    <row r="774" spans="1:7">
      <c r="A774" s="13" t="s">
        <v>2446</v>
      </c>
      <c r="B774" s="69" t="s">
        <v>3116</v>
      </c>
      <c r="C774" s="69" t="s">
        <v>3205</v>
      </c>
      <c r="D774" s="70">
        <v>76</v>
      </c>
      <c r="E774" s="72">
        <v>16</v>
      </c>
      <c r="F774" s="73">
        <f t="shared" si="12"/>
        <v>1216</v>
      </c>
      <c r="G774" s="74"/>
    </row>
    <row r="775" spans="1:7">
      <c r="A775" s="13" t="s">
        <v>2446</v>
      </c>
      <c r="B775" s="69" t="s">
        <v>3116</v>
      </c>
      <c r="C775" s="69" t="s">
        <v>3206</v>
      </c>
      <c r="D775" s="70">
        <v>150</v>
      </c>
      <c r="E775" s="72">
        <v>16</v>
      </c>
      <c r="F775" s="73">
        <f t="shared" si="12"/>
        <v>2400</v>
      </c>
      <c r="G775" s="74"/>
    </row>
    <row r="776" spans="1:7">
      <c r="A776" s="13" t="s">
        <v>2446</v>
      </c>
      <c r="B776" s="69" t="s">
        <v>3116</v>
      </c>
      <c r="C776" s="69" t="s">
        <v>3207</v>
      </c>
      <c r="D776" s="70">
        <v>8.7</v>
      </c>
      <c r="E776" s="72">
        <v>16</v>
      </c>
      <c r="F776" s="73">
        <f t="shared" si="12"/>
        <v>139.2</v>
      </c>
      <c r="G776" s="74"/>
    </row>
    <row r="777" spans="1:7">
      <c r="A777" s="13" t="s">
        <v>2446</v>
      </c>
      <c r="B777" s="69" t="s">
        <v>3116</v>
      </c>
      <c r="C777" s="69" t="s">
        <v>3208</v>
      </c>
      <c r="D777" s="70">
        <v>25.8</v>
      </c>
      <c r="E777" s="72">
        <v>16</v>
      </c>
      <c r="F777" s="73">
        <f t="shared" si="12"/>
        <v>412.8</v>
      </c>
      <c r="G777" s="74"/>
    </row>
    <row r="778" spans="1:7">
      <c r="A778" s="13" t="s">
        <v>2446</v>
      </c>
      <c r="B778" s="69" t="s">
        <v>3116</v>
      </c>
      <c r="C778" s="13" t="s">
        <v>3209</v>
      </c>
      <c r="D778" s="70">
        <v>38.8</v>
      </c>
      <c r="E778" s="72">
        <v>16</v>
      </c>
      <c r="F778" s="73">
        <f t="shared" si="12"/>
        <v>620.8</v>
      </c>
      <c r="G778" s="74"/>
    </row>
    <row r="779" spans="1:7">
      <c r="A779" s="13" t="s">
        <v>2446</v>
      </c>
      <c r="B779" s="69" t="s">
        <v>3116</v>
      </c>
      <c r="C779" s="13" t="s">
        <v>3210</v>
      </c>
      <c r="D779" s="70">
        <v>59.6</v>
      </c>
      <c r="E779" s="72">
        <v>16</v>
      </c>
      <c r="F779" s="73">
        <f t="shared" si="12"/>
        <v>953.6</v>
      </c>
      <c r="G779" s="74"/>
    </row>
    <row r="780" spans="1:7">
      <c r="A780" s="13" t="s">
        <v>2446</v>
      </c>
      <c r="B780" s="69" t="s">
        <v>3116</v>
      </c>
      <c r="C780" s="69" t="s">
        <v>3211</v>
      </c>
      <c r="D780" s="70">
        <v>85.7</v>
      </c>
      <c r="E780" s="72">
        <v>16</v>
      </c>
      <c r="F780" s="73">
        <f t="shared" si="12"/>
        <v>1371.2</v>
      </c>
      <c r="G780" s="74"/>
    </row>
    <row r="781" spans="1:7">
      <c r="A781" s="13" t="s">
        <v>2446</v>
      </c>
      <c r="B781" s="69" t="s">
        <v>3116</v>
      </c>
      <c r="C781" s="69" t="s">
        <v>3212</v>
      </c>
      <c r="D781" s="70">
        <v>37.7</v>
      </c>
      <c r="E781" s="72">
        <v>16</v>
      </c>
      <c r="F781" s="73">
        <f t="shared" si="12"/>
        <v>603.2</v>
      </c>
      <c r="G781" s="74"/>
    </row>
    <row r="782" spans="1:7">
      <c r="A782" s="13" t="s">
        <v>2446</v>
      </c>
      <c r="B782" s="69" t="s">
        <v>3116</v>
      </c>
      <c r="C782" s="69" t="s">
        <v>3213</v>
      </c>
      <c r="D782" s="70">
        <v>47</v>
      </c>
      <c r="E782" s="72">
        <v>16</v>
      </c>
      <c r="F782" s="73">
        <f t="shared" si="12"/>
        <v>752</v>
      </c>
      <c r="G782" s="74"/>
    </row>
    <row r="783" spans="1:7">
      <c r="A783" s="13" t="s">
        <v>2446</v>
      </c>
      <c r="B783" s="69" t="s">
        <v>3116</v>
      </c>
      <c r="C783" s="69" t="s">
        <v>3214</v>
      </c>
      <c r="D783" s="70">
        <v>85</v>
      </c>
      <c r="E783" s="72">
        <v>16</v>
      </c>
      <c r="F783" s="73">
        <f t="shared" si="12"/>
        <v>1360</v>
      </c>
      <c r="G783" s="74"/>
    </row>
    <row r="784" spans="1:7">
      <c r="A784" s="13" t="s">
        <v>2446</v>
      </c>
      <c r="B784" s="69" t="s">
        <v>3116</v>
      </c>
      <c r="C784" s="69" t="s">
        <v>3215</v>
      </c>
      <c r="D784" s="70">
        <v>41.3</v>
      </c>
      <c r="E784" s="72">
        <v>16</v>
      </c>
      <c r="F784" s="73">
        <f t="shared" si="12"/>
        <v>660.8</v>
      </c>
      <c r="G784" s="74"/>
    </row>
    <row r="785" spans="1:7">
      <c r="A785" s="13" t="s">
        <v>2446</v>
      </c>
      <c r="B785" s="69" t="s">
        <v>3116</v>
      </c>
      <c r="C785" s="69" t="s">
        <v>3216</v>
      </c>
      <c r="D785" s="70">
        <v>147.3</v>
      </c>
      <c r="E785" s="72">
        <v>16</v>
      </c>
      <c r="F785" s="73">
        <f t="shared" si="12"/>
        <v>2356.8</v>
      </c>
      <c r="G785" s="74"/>
    </row>
    <row r="786" spans="1:7">
      <c r="A786" s="13" t="s">
        <v>2446</v>
      </c>
      <c r="B786" s="69" t="s">
        <v>3116</v>
      </c>
      <c r="C786" s="69" t="s">
        <v>3217</v>
      </c>
      <c r="D786" s="70">
        <v>118</v>
      </c>
      <c r="E786" s="72">
        <v>16</v>
      </c>
      <c r="F786" s="73">
        <f t="shared" si="12"/>
        <v>1888</v>
      </c>
      <c r="G786" s="74"/>
    </row>
    <row r="787" spans="1:7">
      <c r="A787" s="13" t="s">
        <v>2446</v>
      </c>
      <c r="B787" s="69" t="s">
        <v>3116</v>
      </c>
      <c r="C787" s="69" t="s">
        <v>3218</v>
      </c>
      <c r="D787" s="70">
        <v>173.5</v>
      </c>
      <c r="E787" s="72">
        <v>16</v>
      </c>
      <c r="F787" s="73">
        <f t="shared" si="12"/>
        <v>2776</v>
      </c>
      <c r="G787" s="74"/>
    </row>
    <row r="788" spans="1:7">
      <c r="A788" s="13" t="s">
        <v>2446</v>
      </c>
      <c r="B788" s="69" t="s">
        <v>3116</v>
      </c>
      <c r="C788" s="69" t="s">
        <v>3219</v>
      </c>
      <c r="D788" s="70">
        <v>19.9</v>
      </c>
      <c r="E788" s="72">
        <v>16</v>
      </c>
      <c r="F788" s="73">
        <f t="shared" si="12"/>
        <v>318.4</v>
      </c>
      <c r="G788" s="74"/>
    </row>
    <row r="789" spans="1:7">
      <c r="A789" s="13" t="s">
        <v>2446</v>
      </c>
      <c r="B789" s="69" t="s">
        <v>3116</v>
      </c>
      <c r="C789" s="69" t="s">
        <v>3220</v>
      </c>
      <c r="D789" s="70">
        <v>53.2</v>
      </c>
      <c r="E789" s="72">
        <v>16</v>
      </c>
      <c r="F789" s="73">
        <f t="shared" si="12"/>
        <v>851.2</v>
      </c>
      <c r="G789" s="74"/>
    </row>
    <row r="790" spans="1:7">
      <c r="A790" s="13" t="s">
        <v>2446</v>
      </c>
      <c r="B790" s="69" t="s">
        <v>3116</v>
      </c>
      <c r="C790" s="69" t="s">
        <v>3221</v>
      </c>
      <c r="D790" s="70">
        <v>3.6</v>
      </c>
      <c r="E790" s="72">
        <v>16</v>
      </c>
      <c r="F790" s="73">
        <f t="shared" si="12"/>
        <v>57.6</v>
      </c>
      <c r="G790" s="74"/>
    </row>
    <row r="791" spans="1:7">
      <c r="A791" s="13" t="s">
        <v>2446</v>
      </c>
      <c r="B791" s="69" t="s">
        <v>3116</v>
      </c>
      <c r="C791" s="69" t="s">
        <v>3222</v>
      </c>
      <c r="D791" s="70">
        <v>45.7</v>
      </c>
      <c r="E791" s="72">
        <v>16</v>
      </c>
      <c r="F791" s="73">
        <f t="shared" si="12"/>
        <v>731.2</v>
      </c>
      <c r="G791" s="74"/>
    </row>
    <row r="792" spans="1:7">
      <c r="A792" s="13" t="s">
        <v>2446</v>
      </c>
      <c r="B792" s="69" t="s">
        <v>3116</v>
      </c>
      <c r="C792" s="69" t="s">
        <v>3223</v>
      </c>
      <c r="D792" s="70">
        <v>13.2</v>
      </c>
      <c r="E792" s="72">
        <v>16</v>
      </c>
      <c r="F792" s="73">
        <f t="shared" si="12"/>
        <v>211.2</v>
      </c>
      <c r="G792" s="74"/>
    </row>
    <row r="793" spans="1:7">
      <c r="A793" s="13" t="s">
        <v>2446</v>
      </c>
      <c r="B793" s="69" t="s">
        <v>3116</v>
      </c>
      <c r="C793" s="69" t="s">
        <v>3224</v>
      </c>
      <c r="D793" s="70">
        <v>39.6</v>
      </c>
      <c r="E793" s="72">
        <v>16</v>
      </c>
      <c r="F793" s="73">
        <f t="shared" si="12"/>
        <v>633.6</v>
      </c>
      <c r="G793" s="74"/>
    </row>
    <row r="794" spans="1:7">
      <c r="A794" s="13" t="s">
        <v>2446</v>
      </c>
      <c r="B794" s="69" t="s">
        <v>3116</v>
      </c>
      <c r="C794" s="69" t="s">
        <v>3225</v>
      </c>
      <c r="D794" s="70">
        <v>73.1</v>
      </c>
      <c r="E794" s="72">
        <v>16</v>
      </c>
      <c r="F794" s="73">
        <f t="shared" si="12"/>
        <v>1169.6</v>
      </c>
      <c r="G794" s="74"/>
    </row>
    <row r="795" spans="1:7">
      <c r="A795" s="13" t="s">
        <v>2446</v>
      </c>
      <c r="B795" s="69" t="s">
        <v>3116</v>
      </c>
      <c r="C795" s="69" t="s">
        <v>3226</v>
      </c>
      <c r="D795" s="70">
        <v>87.9</v>
      </c>
      <c r="E795" s="72">
        <v>16</v>
      </c>
      <c r="F795" s="73">
        <f t="shared" si="12"/>
        <v>1406.4</v>
      </c>
      <c r="G795" s="74"/>
    </row>
    <row r="796" spans="1:7">
      <c r="A796" s="13" t="s">
        <v>2446</v>
      </c>
      <c r="B796" s="69" t="s">
        <v>3116</v>
      </c>
      <c r="C796" s="69" t="s">
        <v>3227</v>
      </c>
      <c r="D796" s="70">
        <v>150.5</v>
      </c>
      <c r="E796" s="72">
        <v>16</v>
      </c>
      <c r="F796" s="73">
        <f t="shared" si="12"/>
        <v>2408</v>
      </c>
      <c r="G796" s="74"/>
    </row>
    <row r="797" spans="1:7">
      <c r="A797" s="13" t="s">
        <v>2446</v>
      </c>
      <c r="B797" s="69" t="s">
        <v>3116</v>
      </c>
      <c r="C797" s="69" t="s">
        <v>1554</v>
      </c>
      <c r="D797" s="70">
        <v>62.3</v>
      </c>
      <c r="E797" s="72">
        <v>16</v>
      </c>
      <c r="F797" s="73">
        <f t="shared" si="12"/>
        <v>996.8</v>
      </c>
      <c r="G797" s="74"/>
    </row>
    <row r="798" spans="1:7">
      <c r="A798" s="13" t="s">
        <v>2446</v>
      </c>
      <c r="B798" s="69" t="s">
        <v>3228</v>
      </c>
      <c r="C798" s="13" t="s">
        <v>3229</v>
      </c>
      <c r="D798" s="70">
        <v>6.6</v>
      </c>
      <c r="E798" s="72">
        <v>16</v>
      </c>
      <c r="F798" s="73">
        <f t="shared" si="12"/>
        <v>105.6</v>
      </c>
      <c r="G798" s="74"/>
    </row>
    <row r="799" spans="1:7">
      <c r="A799" s="13" t="s">
        <v>2446</v>
      </c>
      <c r="B799" s="69" t="s">
        <v>3228</v>
      </c>
      <c r="C799" s="69" t="s">
        <v>3230</v>
      </c>
      <c r="D799" s="70">
        <v>13.2</v>
      </c>
      <c r="E799" s="72">
        <v>16</v>
      </c>
      <c r="F799" s="73">
        <f t="shared" si="12"/>
        <v>211.2</v>
      </c>
      <c r="G799" s="74"/>
    </row>
    <row r="800" spans="1:7">
      <c r="A800" s="13" t="s">
        <v>2446</v>
      </c>
      <c r="B800" s="69" t="s">
        <v>3228</v>
      </c>
      <c r="C800" s="69" t="s">
        <v>3231</v>
      </c>
      <c r="D800" s="70">
        <v>3.3</v>
      </c>
      <c r="E800" s="72">
        <v>16</v>
      </c>
      <c r="F800" s="73">
        <f t="shared" si="12"/>
        <v>52.8</v>
      </c>
      <c r="G800" s="74"/>
    </row>
    <row r="801" spans="1:7">
      <c r="A801" s="13" t="s">
        <v>2446</v>
      </c>
      <c r="B801" s="69" t="s">
        <v>3228</v>
      </c>
      <c r="C801" s="69" t="s">
        <v>3232</v>
      </c>
      <c r="D801" s="70">
        <v>16.5</v>
      </c>
      <c r="E801" s="72">
        <v>16</v>
      </c>
      <c r="F801" s="73">
        <f t="shared" si="12"/>
        <v>264</v>
      </c>
      <c r="G801" s="74"/>
    </row>
    <row r="802" spans="1:7">
      <c r="A802" s="13" t="s">
        <v>2446</v>
      </c>
      <c r="B802" s="69" t="s">
        <v>3228</v>
      </c>
      <c r="C802" s="69" t="s">
        <v>3233</v>
      </c>
      <c r="D802" s="70">
        <v>6.6</v>
      </c>
      <c r="E802" s="72">
        <v>16</v>
      </c>
      <c r="F802" s="73">
        <f t="shared" si="12"/>
        <v>105.6</v>
      </c>
      <c r="G802" s="74"/>
    </row>
    <row r="803" spans="1:7">
      <c r="A803" s="13" t="s">
        <v>2446</v>
      </c>
      <c r="B803" s="69" t="s">
        <v>3228</v>
      </c>
      <c r="C803" s="69" t="s">
        <v>3234</v>
      </c>
      <c r="D803" s="70">
        <v>13.2</v>
      </c>
      <c r="E803" s="72">
        <v>16</v>
      </c>
      <c r="F803" s="73">
        <f t="shared" si="12"/>
        <v>211.2</v>
      </c>
      <c r="G803" s="74"/>
    </row>
    <row r="804" spans="1:7">
      <c r="A804" s="13" t="s">
        <v>2446</v>
      </c>
      <c r="B804" s="69" t="s">
        <v>3228</v>
      </c>
      <c r="C804" s="13" t="s">
        <v>3235</v>
      </c>
      <c r="D804" s="70">
        <v>13.2</v>
      </c>
      <c r="E804" s="72">
        <v>16</v>
      </c>
      <c r="F804" s="73">
        <f t="shared" si="12"/>
        <v>211.2</v>
      </c>
      <c r="G804" s="74"/>
    </row>
    <row r="805" spans="1:7">
      <c r="A805" s="13" t="s">
        <v>2446</v>
      </c>
      <c r="B805" s="69" t="s">
        <v>3228</v>
      </c>
      <c r="C805" s="69" t="s">
        <v>3236</v>
      </c>
      <c r="D805" s="70">
        <v>19.9</v>
      </c>
      <c r="E805" s="72">
        <v>16</v>
      </c>
      <c r="F805" s="73">
        <f t="shared" si="12"/>
        <v>318.4</v>
      </c>
      <c r="G805" s="74"/>
    </row>
    <row r="806" spans="1:7">
      <c r="A806" s="13" t="s">
        <v>2446</v>
      </c>
      <c r="B806" s="69" t="s">
        <v>3228</v>
      </c>
      <c r="C806" s="13" t="s">
        <v>3237</v>
      </c>
      <c r="D806" s="70">
        <v>19.9</v>
      </c>
      <c r="E806" s="72">
        <v>16</v>
      </c>
      <c r="F806" s="73">
        <f t="shared" si="12"/>
        <v>318.4</v>
      </c>
      <c r="G806" s="74"/>
    </row>
    <row r="807" spans="1:7">
      <c r="A807" s="13" t="s">
        <v>2446</v>
      </c>
      <c r="B807" s="69" t="s">
        <v>3228</v>
      </c>
      <c r="C807" s="69" t="s">
        <v>3238</v>
      </c>
      <c r="D807" s="70">
        <v>16.5</v>
      </c>
      <c r="E807" s="72">
        <v>16</v>
      </c>
      <c r="F807" s="73">
        <f t="shared" si="12"/>
        <v>264</v>
      </c>
      <c r="G807" s="74"/>
    </row>
    <row r="808" spans="1:7">
      <c r="A808" s="13" t="s">
        <v>2446</v>
      </c>
      <c r="B808" s="69" t="s">
        <v>3228</v>
      </c>
      <c r="C808" s="69" t="s">
        <v>670</v>
      </c>
      <c r="D808" s="70">
        <v>16.5</v>
      </c>
      <c r="E808" s="72">
        <v>16</v>
      </c>
      <c r="F808" s="73">
        <f t="shared" si="12"/>
        <v>264</v>
      </c>
      <c r="G808" s="74"/>
    </row>
    <row r="809" spans="1:7">
      <c r="A809" s="13" t="s">
        <v>2446</v>
      </c>
      <c r="B809" s="69" t="s">
        <v>3228</v>
      </c>
      <c r="C809" s="69" t="s">
        <v>3239</v>
      </c>
      <c r="D809" s="70">
        <v>10</v>
      </c>
      <c r="E809" s="72">
        <v>16</v>
      </c>
      <c r="F809" s="73">
        <f t="shared" si="12"/>
        <v>160</v>
      </c>
      <c r="G809" s="74"/>
    </row>
    <row r="810" spans="1:7">
      <c r="A810" s="13" t="s">
        <v>2446</v>
      </c>
      <c r="B810" s="69" t="s">
        <v>3228</v>
      </c>
      <c r="C810" s="69" t="s">
        <v>3240</v>
      </c>
      <c r="D810" s="70">
        <v>9.9</v>
      </c>
      <c r="E810" s="72">
        <v>16</v>
      </c>
      <c r="F810" s="73">
        <f t="shared" si="12"/>
        <v>158.4</v>
      </c>
      <c r="G810" s="74"/>
    </row>
    <row r="811" spans="1:7">
      <c r="A811" s="13" t="s">
        <v>2446</v>
      </c>
      <c r="B811" s="69" t="s">
        <v>3228</v>
      </c>
      <c r="C811" s="69" t="s">
        <v>3241</v>
      </c>
      <c r="D811" s="70">
        <v>13.2</v>
      </c>
      <c r="E811" s="72">
        <v>16</v>
      </c>
      <c r="F811" s="73">
        <f t="shared" si="12"/>
        <v>211.2</v>
      </c>
      <c r="G811" s="74"/>
    </row>
    <row r="812" spans="1:7">
      <c r="A812" s="13" t="s">
        <v>2446</v>
      </c>
      <c r="B812" s="69" t="s">
        <v>3228</v>
      </c>
      <c r="C812" s="69" t="s">
        <v>3242</v>
      </c>
      <c r="D812" s="70">
        <v>6.6</v>
      </c>
      <c r="E812" s="72">
        <v>16</v>
      </c>
      <c r="F812" s="73">
        <f t="shared" si="12"/>
        <v>105.6</v>
      </c>
      <c r="G812" s="74"/>
    </row>
    <row r="813" spans="1:7">
      <c r="A813" s="13" t="s">
        <v>2446</v>
      </c>
      <c r="B813" s="69" t="s">
        <v>3228</v>
      </c>
      <c r="C813" s="69" t="s">
        <v>3243</v>
      </c>
      <c r="D813" s="70">
        <v>19.9</v>
      </c>
      <c r="E813" s="72">
        <v>16</v>
      </c>
      <c r="F813" s="73">
        <f t="shared" si="12"/>
        <v>318.4</v>
      </c>
      <c r="G813" s="74"/>
    </row>
    <row r="814" spans="1:7">
      <c r="A814" s="13" t="s">
        <v>2446</v>
      </c>
      <c r="B814" s="69" t="s">
        <v>3228</v>
      </c>
      <c r="C814" s="69" t="s">
        <v>3244</v>
      </c>
      <c r="D814" s="70">
        <v>13.3</v>
      </c>
      <c r="E814" s="72">
        <v>16</v>
      </c>
      <c r="F814" s="73">
        <f t="shared" si="12"/>
        <v>212.8</v>
      </c>
      <c r="G814" s="74"/>
    </row>
    <row r="815" spans="1:7">
      <c r="A815" s="13" t="s">
        <v>2446</v>
      </c>
      <c r="B815" s="69" t="s">
        <v>3228</v>
      </c>
      <c r="C815" s="69" t="s">
        <v>3245</v>
      </c>
      <c r="D815" s="70">
        <v>16.6</v>
      </c>
      <c r="E815" s="72">
        <v>16</v>
      </c>
      <c r="F815" s="73">
        <f t="shared" si="12"/>
        <v>265.6</v>
      </c>
      <c r="G815" s="74"/>
    </row>
    <row r="816" spans="1:7">
      <c r="A816" s="13" t="s">
        <v>2446</v>
      </c>
      <c r="B816" s="69" t="s">
        <v>3228</v>
      </c>
      <c r="C816" s="69" t="s">
        <v>3246</v>
      </c>
      <c r="D816" s="70">
        <v>19.9</v>
      </c>
      <c r="E816" s="72">
        <v>16</v>
      </c>
      <c r="F816" s="73">
        <f t="shared" si="12"/>
        <v>318.4</v>
      </c>
      <c r="G816" s="74"/>
    </row>
    <row r="817" spans="1:7">
      <c r="A817" s="13" t="s">
        <v>2446</v>
      </c>
      <c r="B817" s="69" t="s">
        <v>3228</v>
      </c>
      <c r="C817" s="69" t="s">
        <v>3247</v>
      </c>
      <c r="D817" s="70">
        <v>6.6</v>
      </c>
      <c r="E817" s="72">
        <v>16</v>
      </c>
      <c r="F817" s="73">
        <f t="shared" si="12"/>
        <v>105.6</v>
      </c>
      <c r="G817" s="74"/>
    </row>
    <row r="818" spans="1:7">
      <c r="A818" s="13" t="s">
        <v>2446</v>
      </c>
      <c r="B818" s="69" t="s">
        <v>3228</v>
      </c>
      <c r="C818" s="69" t="s">
        <v>3248</v>
      </c>
      <c r="D818" s="70">
        <v>23.2</v>
      </c>
      <c r="E818" s="72">
        <v>16</v>
      </c>
      <c r="F818" s="73">
        <f t="shared" si="12"/>
        <v>371.2</v>
      </c>
      <c r="G818" s="74"/>
    </row>
    <row r="819" spans="1:7">
      <c r="A819" s="13" t="s">
        <v>2446</v>
      </c>
      <c r="B819" s="69" t="s">
        <v>3228</v>
      </c>
      <c r="C819" s="69" t="s">
        <v>3249</v>
      </c>
      <c r="D819" s="70">
        <v>16.6</v>
      </c>
      <c r="E819" s="72">
        <v>16</v>
      </c>
      <c r="F819" s="73">
        <f t="shared" si="12"/>
        <v>265.6</v>
      </c>
      <c r="G819" s="74"/>
    </row>
    <row r="820" spans="1:7">
      <c r="A820" s="13" t="s">
        <v>2446</v>
      </c>
      <c r="B820" s="69" t="s">
        <v>3228</v>
      </c>
      <c r="C820" s="69" t="s">
        <v>3250</v>
      </c>
      <c r="D820" s="70">
        <v>13.2</v>
      </c>
      <c r="E820" s="72">
        <v>16</v>
      </c>
      <c r="F820" s="73">
        <f t="shared" si="12"/>
        <v>211.2</v>
      </c>
      <c r="G820" s="74"/>
    </row>
    <row r="821" spans="1:7">
      <c r="A821" s="13" t="s">
        <v>2446</v>
      </c>
      <c r="B821" s="69" t="s">
        <v>3228</v>
      </c>
      <c r="C821" s="69" t="s">
        <v>3251</v>
      </c>
      <c r="D821" s="70">
        <v>9.9</v>
      </c>
      <c r="E821" s="72">
        <v>16</v>
      </c>
      <c r="F821" s="73">
        <f t="shared" si="12"/>
        <v>158.4</v>
      </c>
      <c r="G821" s="74"/>
    </row>
    <row r="822" spans="1:7">
      <c r="A822" s="13" t="s">
        <v>2446</v>
      </c>
      <c r="B822" s="69" t="s">
        <v>3228</v>
      </c>
      <c r="C822" s="13" t="s">
        <v>3252</v>
      </c>
      <c r="D822" s="70">
        <v>19.9</v>
      </c>
      <c r="E822" s="72">
        <v>16</v>
      </c>
      <c r="F822" s="73">
        <f t="shared" si="12"/>
        <v>318.4</v>
      </c>
      <c r="G822" s="74"/>
    </row>
    <row r="823" spans="1:7">
      <c r="A823" s="13" t="s">
        <v>2446</v>
      </c>
      <c r="B823" s="69" t="s">
        <v>3228</v>
      </c>
      <c r="C823" s="69" t="s">
        <v>3253</v>
      </c>
      <c r="D823" s="70">
        <v>9.9</v>
      </c>
      <c r="E823" s="72">
        <v>16</v>
      </c>
      <c r="F823" s="73">
        <f t="shared" si="12"/>
        <v>158.4</v>
      </c>
      <c r="G823" s="74"/>
    </row>
    <row r="824" spans="1:7">
      <c r="A824" s="13" t="s">
        <v>2446</v>
      </c>
      <c r="B824" s="69" t="s">
        <v>3228</v>
      </c>
      <c r="C824" s="69" t="s">
        <v>3254</v>
      </c>
      <c r="D824" s="70">
        <v>23.2</v>
      </c>
      <c r="E824" s="72">
        <v>16</v>
      </c>
      <c r="F824" s="73">
        <f t="shared" si="12"/>
        <v>371.2</v>
      </c>
      <c r="G824" s="74"/>
    </row>
    <row r="825" spans="1:7">
      <c r="A825" s="13" t="s">
        <v>2446</v>
      </c>
      <c r="B825" s="69" t="s">
        <v>3228</v>
      </c>
      <c r="C825" s="69" t="s">
        <v>3255</v>
      </c>
      <c r="D825" s="70">
        <v>13.3</v>
      </c>
      <c r="E825" s="72">
        <v>16</v>
      </c>
      <c r="F825" s="73">
        <f t="shared" si="12"/>
        <v>212.8</v>
      </c>
      <c r="G825" s="74"/>
    </row>
    <row r="826" spans="1:7">
      <c r="A826" s="13" t="s">
        <v>2446</v>
      </c>
      <c r="B826" s="69" t="s">
        <v>3228</v>
      </c>
      <c r="C826" s="69" t="s">
        <v>3256</v>
      </c>
      <c r="D826" s="70">
        <v>6.6</v>
      </c>
      <c r="E826" s="72">
        <v>16</v>
      </c>
      <c r="F826" s="73">
        <f t="shared" si="12"/>
        <v>105.6</v>
      </c>
      <c r="G826" s="74"/>
    </row>
    <row r="827" spans="1:7">
      <c r="A827" s="13" t="s">
        <v>2446</v>
      </c>
      <c r="B827" s="69" t="s">
        <v>3228</v>
      </c>
      <c r="C827" s="69" t="s">
        <v>3257</v>
      </c>
      <c r="D827" s="70">
        <v>13.2</v>
      </c>
      <c r="E827" s="72">
        <v>16</v>
      </c>
      <c r="F827" s="73">
        <f t="shared" si="12"/>
        <v>211.2</v>
      </c>
      <c r="G827" s="74"/>
    </row>
    <row r="828" spans="1:7">
      <c r="A828" s="13" t="s">
        <v>2446</v>
      </c>
      <c r="B828" s="69" t="s">
        <v>3228</v>
      </c>
      <c r="C828" s="69" t="s">
        <v>3258</v>
      </c>
      <c r="D828" s="70">
        <v>11.2</v>
      </c>
      <c r="E828" s="72">
        <v>16</v>
      </c>
      <c r="F828" s="73">
        <f t="shared" si="12"/>
        <v>179.2</v>
      </c>
      <c r="G828" s="74"/>
    </row>
    <row r="829" spans="1:7">
      <c r="A829" s="13" t="s">
        <v>2446</v>
      </c>
      <c r="B829" s="69" t="s">
        <v>3228</v>
      </c>
      <c r="C829" s="69" t="s">
        <v>3259</v>
      </c>
      <c r="D829" s="70">
        <v>11.2</v>
      </c>
      <c r="E829" s="72">
        <v>16</v>
      </c>
      <c r="F829" s="73">
        <f t="shared" si="12"/>
        <v>179.2</v>
      </c>
      <c r="G829" s="74"/>
    </row>
    <row r="830" spans="1:7">
      <c r="A830" s="13" t="s">
        <v>2446</v>
      </c>
      <c r="B830" s="69" t="s">
        <v>3228</v>
      </c>
      <c r="C830" s="69" t="s">
        <v>3260</v>
      </c>
      <c r="D830" s="70">
        <v>11.2</v>
      </c>
      <c r="E830" s="72">
        <v>16</v>
      </c>
      <c r="F830" s="73">
        <f t="shared" si="12"/>
        <v>179.2</v>
      </c>
      <c r="G830" s="74"/>
    </row>
    <row r="831" spans="1:7">
      <c r="A831" s="13" t="s">
        <v>2446</v>
      </c>
      <c r="B831" s="69" t="s">
        <v>3228</v>
      </c>
      <c r="C831" s="69" t="s">
        <v>3261</v>
      </c>
      <c r="D831" s="70">
        <v>11.2</v>
      </c>
      <c r="E831" s="72">
        <v>16</v>
      </c>
      <c r="F831" s="73">
        <f t="shared" si="12"/>
        <v>179.2</v>
      </c>
      <c r="G831" s="74"/>
    </row>
    <row r="832" spans="1:7">
      <c r="A832" s="13" t="s">
        <v>2446</v>
      </c>
      <c r="B832" s="69" t="s">
        <v>3228</v>
      </c>
      <c r="C832" s="69" t="s">
        <v>3262</v>
      </c>
      <c r="D832" s="70">
        <v>11.2</v>
      </c>
      <c r="E832" s="72">
        <v>16</v>
      </c>
      <c r="F832" s="73">
        <f t="shared" si="12"/>
        <v>179.2</v>
      </c>
      <c r="G832" s="74"/>
    </row>
    <row r="833" spans="1:7">
      <c r="A833" s="13" t="s">
        <v>2446</v>
      </c>
      <c r="B833" s="69" t="s">
        <v>3228</v>
      </c>
      <c r="C833" s="69" t="s">
        <v>3263</v>
      </c>
      <c r="D833" s="70">
        <v>11.2</v>
      </c>
      <c r="E833" s="72">
        <v>16</v>
      </c>
      <c r="F833" s="73">
        <f t="shared" si="12"/>
        <v>179.2</v>
      </c>
      <c r="G833" s="74"/>
    </row>
    <row r="834" spans="1:7">
      <c r="A834" s="13" t="s">
        <v>2446</v>
      </c>
      <c r="B834" s="69" t="s">
        <v>3228</v>
      </c>
      <c r="C834" s="69" t="s">
        <v>3264</v>
      </c>
      <c r="D834" s="70">
        <v>11.2</v>
      </c>
      <c r="E834" s="72">
        <v>16</v>
      </c>
      <c r="F834" s="73">
        <f t="shared" si="12"/>
        <v>179.2</v>
      </c>
      <c r="G834" s="74"/>
    </row>
    <row r="835" spans="1:7">
      <c r="A835" s="13" t="s">
        <v>2446</v>
      </c>
      <c r="B835" s="69" t="s">
        <v>3228</v>
      </c>
      <c r="C835" s="69" t="s">
        <v>3265</v>
      </c>
      <c r="D835" s="70">
        <v>11.2</v>
      </c>
      <c r="E835" s="72">
        <v>16</v>
      </c>
      <c r="F835" s="73">
        <f t="shared" si="12"/>
        <v>179.2</v>
      </c>
      <c r="G835" s="74"/>
    </row>
    <row r="836" spans="1:7">
      <c r="A836" s="13" t="s">
        <v>2446</v>
      </c>
      <c r="B836" s="69" t="s">
        <v>3228</v>
      </c>
      <c r="C836" s="69" t="s">
        <v>3266</v>
      </c>
      <c r="D836" s="70">
        <v>11.2</v>
      </c>
      <c r="E836" s="72">
        <v>16</v>
      </c>
      <c r="F836" s="73">
        <f t="shared" ref="F836:F899" si="13">D836*E836</f>
        <v>179.2</v>
      </c>
      <c r="G836" s="74"/>
    </row>
    <row r="837" spans="1:7">
      <c r="A837" s="13" t="s">
        <v>2446</v>
      </c>
      <c r="B837" s="69" t="s">
        <v>3228</v>
      </c>
      <c r="C837" s="69" t="s">
        <v>3267</v>
      </c>
      <c r="D837" s="70">
        <v>11.2</v>
      </c>
      <c r="E837" s="72">
        <v>16</v>
      </c>
      <c r="F837" s="73">
        <f t="shared" si="13"/>
        <v>179.2</v>
      </c>
      <c r="G837" s="74"/>
    </row>
    <row r="838" spans="1:7">
      <c r="A838" s="13" t="s">
        <v>2446</v>
      </c>
      <c r="B838" s="69" t="s">
        <v>3228</v>
      </c>
      <c r="C838" s="69" t="s">
        <v>3268</v>
      </c>
      <c r="D838" s="70">
        <v>11.2</v>
      </c>
      <c r="E838" s="72">
        <v>16</v>
      </c>
      <c r="F838" s="73">
        <f t="shared" si="13"/>
        <v>179.2</v>
      </c>
      <c r="G838" s="74"/>
    </row>
    <row r="839" spans="1:7">
      <c r="A839" s="13" t="s">
        <v>2446</v>
      </c>
      <c r="B839" s="69" t="s">
        <v>3228</v>
      </c>
      <c r="C839" s="69" t="s">
        <v>3269</v>
      </c>
      <c r="D839" s="70">
        <v>11.2</v>
      </c>
      <c r="E839" s="72">
        <v>16</v>
      </c>
      <c r="F839" s="73">
        <f t="shared" si="13"/>
        <v>179.2</v>
      </c>
      <c r="G839" s="74"/>
    </row>
    <row r="840" spans="1:7">
      <c r="A840" s="13" t="s">
        <v>2446</v>
      </c>
      <c r="B840" s="69" t="s">
        <v>3228</v>
      </c>
      <c r="C840" s="69" t="s">
        <v>3270</v>
      </c>
      <c r="D840" s="70">
        <v>11.2</v>
      </c>
      <c r="E840" s="72">
        <v>16</v>
      </c>
      <c r="F840" s="73">
        <f t="shared" si="13"/>
        <v>179.2</v>
      </c>
      <c r="G840" s="74"/>
    </row>
    <row r="841" spans="1:7">
      <c r="A841" s="13" t="s">
        <v>2446</v>
      </c>
      <c r="B841" s="69" t="s">
        <v>3228</v>
      </c>
      <c r="C841" s="69" t="s">
        <v>3271</v>
      </c>
      <c r="D841" s="70">
        <v>11.2</v>
      </c>
      <c r="E841" s="72">
        <v>16</v>
      </c>
      <c r="F841" s="73">
        <f t="shared" si="13"/>
        <v>179.2</v>
      </c>
      <c r="G841" s="74"/>
    </row>
    <row r="842" spans="1:7">
      <c r="A842" s="13" t="s">
        <v>2446</v>
      </c>
      <c r="B842" s="69" t="s">
        <v>3228</v>
      </c>
      <c r="C842" s="69" t="s">
        <v>3272</v>
      </c>
      <c r="D842" s="70">
        <v>11.2</v>
      </c>
      <c r="E842" s="72">
        <v>16</v>
      </c>
      <c r="F842" s="73">
        <f t="shared" si="13"/>
        <v>179.2</v>
      </c>
      <c r="G842" s="74"/>
    </row>
    <row r="843" spans="1:7">
      <c r="A843" s="13" t="s">
        <v>2446</v>
      </c>
      <c r="B843" s="69" t="s">
        <v>3228</v>
      </c>
      <c r="C843" s="69" t="s">
        <v>3273</v>
      </c>
      <c r="D843" s="70">
        <v>11.2</v>
      </c>
      <c r="E843" s="72">
        <v>16</v>
      </c>
      <c r="F843" s="73">
        <f t="shared" si="13"/>
        <v>179.2</v>
      </c>
      <c r="G843" s="74"/>
    </row>
    <row r="844" spans="1:7">
      <c r="A844" s="13" t="s">
        <v>2446</v>
      </c>
      <c r="B844" s="69" t="s">
        <v>3228</v>
      </c>
      <c r="C844" s="69" t="s">
        <v>3274</v>
      </c>
      <c r="D844" s="70">
        <v>11.2</v>
      </c>
      <c r="E844" s="72">
        <v>16</v>
      </c>
      <c r="F844" s="73">
        <f t="shared" si="13"/>
        <v>179.2</v>
      </c>
      <c r="G844" s="74"/>
    </row>
    <row r="845" spans="1:7">
      <c r="A845" s="13" t="s">
        <v>2446</v>
      </c>
      <c r="B845" s="69" t="s">
        <v>3228</v>
      </c>
      <c r="C845" s="69" t="s">
        <v>3275</v>
      </c>
      <c r="D845" s="70">
        <v>12.2</v>
      </c>
      <c r="E845" s="72">
        <v>16</v>
      </c>
      <c r="F845" s="73">
        <f t="shared" si="13"/>
        <v>195.2</v>
      </c>
      <c r="G845" s="74"/>
    </row>
    <row r="846" spans="1:7">
      <c r="A846" s="13" t="s">
        <v>2446</v>
      </c>
      <c r="B846" s="69" t="s">
        <v>3228</v>
      </c>
      <c r="C846" s="69" t="s">
        <v>3276</v>
      </c>
      <c r="D846" s="70">
        <v>11.2</v>
      </c>
      <c r="E846" s="72">
        <v>16</v>
      </c>
      <c r="F846" s="73">
        <f t="shared" si="13"/>
        <v>179.2</v>
      </c>
      <c r="G846" s="74"/>
    </row>
    <row r="847" spans="1:7">
      <c r="A847" s="13" t="s">
        <v>2446</v>
      </c>
      <c r="B847" s="69" t="s">
        <v>3228</v>
      </c>
      <c r="C847" s="69" t="s">
        <v>3277</v>
      </c>
      <c r="D847" s="70">
        <v>11.2</v>
      </c>
      <c r="E847" s="72">
        <v>16</v>
      </c>
      <c r="F847" s="73">
        <f t="shared" si="13"/>
        <v>179.2</v>
      </c>
      <c r="G847" s="74"/>
    </row>
    <row r="848" spans="1:7">
      <c r="A848" s="13" t="s">
        <v>2446</v>
      </c>
      <c r="B848" s="69" t="s">
        <v>3228</v>
      </c>
      <c r="C848" s="69" t="s">
        <v>3278</v>
      </c>
      <c r="D848" s="70">
        <v>11.2</v>
      </c>
      <c r="E848" s="72">
        <v>16</v>
      </c>
      <c r="F848" s="73">
        <f t="shared" si="13"/>
        <v>179.2</v>
      </c>
      <c r="G848" s="74"/>
    </row>
    <row r="849" spans="1:7">
      <c r="A849" s="13" t="s">
        <v>2446</v>
      </c>
      <c r="B849" s="69" t="s">
        <v>3228</v>
      </c>
      <c r="C849" s="69" t="s">
        <v>3279</v>
      </c>
      <c r="D849" s="70">
        <v>11.2</v>
      </c>
      <c r="E849" s="72">
        <v>16</v>
      </c>
      <c r="F849" s="73">
        <f t="shared" si="13"/>
        <v>179.2</v>
      </c>
      <c r="G849" s="74"/>
    </row>
    <row r="850" spans="1:7">
      <c r="A850" s="13" t="s">
        <v>2446</v>
      </c>
      <c r="B850" s="69" t="s">
        <v>3228</v>
      </c>
      <c r="C850" s="69" t="s">
        <v>3280</v>
      </c>
      <c r="D850" s="70">
        <v>11.2</v>
      </c>
      <c r="E850" s="72">
        <v>16</v>
      </c>
      <c r="F850" s="73">
        <f t="shared" si="13"/>
        <v>179.2</v>
      </c>
      <c r="G850" s="74"/>
    </row>
    <row r="851" spans="1:7">
      <c r="A851" s="13" t="s">
        <v>2446</v>
      </c>
      <c r="B851" s="69" t="s">
        <v>3228</v>
      </c>
      <c r="C851" s="69" t="s">
        <v>3281</v>
      </c>
      <c r="D851" s="70">
        <v>11.2</v>
      </c>
      <c r="E851" s="72">
        <v>16</v>
      </c>
      <c r="F851" s="73">
        <f t="shared" si="13"/>
        <v>179.2</v>
      </c>
      <c r="G851" s="74"/>
    </row>
    <row r="852" spans="1:7">
      <c r="A852" s="13" t="s">
        <v>2446</v>
      </c>
      <c r="B852" s="69" t="s">
        <v>3228</v>
      </c>
      <c r="C852" s="69" t="s">
        <v>3282</v>
      </c>
      <c r="D852" s="70">
        <v>11.2</v>
      </c>
      <c r="E852" s="72">
        <v>16</v>
      </c>
      <c r="F852" s="73">
        <f t="shared" si="13"/>
        <v>179.2</v>
      </c>
      <c r="G852" s="74"/>
    </row>
    <row r="853" spans="1:7">
      <c r="A853" s="13" t="s">
        <v>2446</v>
      </c>
      <c r="B853" s="69" t="s">
        <v>3228</v>
      </c>
      <c r="C853" s="69" t="s">
        <v>3283</v>
      </c>
      <c r="D853" s="70">
        <v>11.2</v>
      </c>
      <c r="E853" s="72">
        <v>16</v>
      </c>
      <c r="F853" s="73">
        <f t="shared" si="13"/>
        <v>179.2</v>
      </c>
      <c r="G853" s="74"/>
    </row>
    <row r="854" spans="1:7">
      <c r="A854" s="13" t="s">
        <v>2446</v>
      </c>
      <c r="B854" s="69" t="s">
        <v>3228</v>
      </c>
      <c r="C854" s="69" t="s">
        <v>3284</v>
      </c>
      <c r="D854" s="70">
        <v>11.2</v>
      </c>
      <c r="E854" s="72">
        <v>16</v>
      </c>
      <c r="F854" s="73">
        <f t="shared" si="13"/>
        <v>179.2</v>
      </c>
      <c r="G854" s="74"/>
    </row>
    <row r="855" spans="1:7">
      <c r="A855" s="13" t="s">
        <v>2446</v>
      </c>
      <c r="B855" s="69" t="s">
        <v>3228</v>
      </c>
      <c r="C855" s="69" t="s">
        <v>3285</v>
      </c>
      <c r="D855" s="70">
        <v>11.2</v>
      </c>
      <c r="E855" s="72">
        <v>16</v>
      </c>
      <c r="F855" s="73">
        <f t="shared" si="13"/>
        <v>179.2</v>
      </c>
      <c r="G855" s="74"/>
    </row>
    <row r="856" spans="1:7">
      <c r="A856" s="13" t="s">
        <v>2446</v>
      </c>
      <c r="B856" s="69" t="s">
        <v>3228</v>
      </c>
      <c r="C856" s="69" t="s">
        <v>3286</v>
      </c>
      <c r="D856" s="70">
        <v>11.2</v>
      </c>
      <c r="E856" s="72">
        <v>16</v>
      </c>
      <c r="F856" s="73">
        <f t="shared" si="13"/>
        <v>179.2</v>
      </c>
      <c r="G856" s="74"/>
    </row>
    <row r="857" spans="1:7">
      <c r="A857" s="13" t="s">
        <v>2446</v>
      </c>
      <c r="B857" s="69" t="s">
        <v>3228</v>
      </c>
      <c r="C857" s="69" t="s">
        <v>3287</v>
      </c>
      <c r="D857" s="70">
        <v>11.2</v>
      </c>
      <c r="E857" s="72">
        <v>16</v>
      </c>
      <c r="F857" s="73">
        <f t="shared" si="13"/>
        <v>179.2</v>
      </c>
      <c r="G857" s="74"/>
    </row>
    <row r="858" spans="1:7">
      <c r="A858" s="13" t="s">
        <v>2446</v>
      </c>
      <c r="B858" s="69" t="s">
        <v>3228</v>
      </c>
      <c r="C858" s="69" t="s">
        <v>3288</v>
      </c>
      <c r="D858" s="70">
        <v>30.2</v>
      </c>
      <c r="E858" s="72">
        <v>16</v>
      </c>
      <c r="F858" s="73">
        <f t="shared" si="13"/>
        <v>483.2</v>
      </c>
      <c r="G858" s="74"/>
    </row>
    <row r="859" spans="1:7">
      <c r="A859" s="13" t="s">
        <v>2446</v>
      </c>
      <c r="B859" s="69" t="s">
        <v>3228</v>
      </c>
      <c r="C859" s="69" t="s">
        <v>3289</v>
      </c>
      <c r="D859" s="70">
        <v>0.7</v>
      </c>
      <c r="E859" s="72">
        <v>16</v>
      </c>
      <c r="F859" s="73">
        <f t="shared" si="13"/>
        <v>11.2</v>
      </c>
      <c r="G859" s="74"/>
    </row>
    <row r="860" spans="1:7">
      <c r="A860" s="13" t="s">
        <v>2446</v>
      </c>
      <c r="B860" s="69" t="s">
        <v>3228</v>
      </c>
      <c r="C860" s="69" t="s">
        <v>3290</v>
      </c>
      <c r="D860" s="70">
        <v>1.6</v>
      </c>
      <c r="E860" s="72">
        <v>16</v>
      </c>
      <c r="F860" s="73">
        <f t="shared" si="13"/>
        <v>25.6</v>
      </c>
      <c r="G860" s="74"/>
    </row>
    <row r="861" spans="1:7">
      <c r="A861" s="13" t="s">
        <v>2446</v>
      </c>
      <c r="B861" s="69" t="s">
        <v>3228</v>
      </c>
      <c r="C861" s="13" t="s">
        <v>3291</v>
      </c>
      <c r="D861" s="70">
        <v>10.1</v>
      </c>
      <c r="E861" s="72">
        <v>16</v>
      </c>
      <c r="F861" s="73">
        <f t="shared" si="13"/>
        <v>161.6</v>
      </c>
      <c r="G861" s="74"/>
    </row>
    <row r="862" spans="1:7">
      <c r="A862" s="13" t="s">
        <v>2446</v>
      </c>
      <c r="B862" s="69" t="s">
        <v>3228</v>
      </c>
      <c r="C862" s="13" t="s">
        <v>3292</v>
      </c>
      <c r="D862" s="70">
        <v>131.4</v>
      </c>
      <c r="E862" s="72">
        <v>16</v>
      </c>
      <c r="F862" s="73">
        <f t="shared" si="13"/>
        <v>2102.4</v>
      </c>
      <c r="G862" s="74"/>
    </row>
    <row r="863" spans="1:7">
      <c r="A863" s="13" t="s">
        <v>2446</v>
      </c>
      <c r="B863" s="69" t="s">
        <v>3228</v>
      </c>
      <c r="C863" s="69" t="s">
        <v>3293</v>
      </c>
      <c r="D863" s="70">
        <v>1.9</v>
      </c>
      <c r="E863" s="72">
        <v>16</v>
      </c>
      <c r="F863" s="73">
        <f t="shared" si="13"/>
        <v>30.4</v>
      </c>
      <c r="G863" s="74"/>
    </row>
    <row r="864" spans="1:7">
      <c r="A864" s="13" t="s">
        <v>2446</v>
      </c>
      <c r="B864" s="69" t="s">
        <v>3228</v>
      </c>
      <c r="C864" s="69" t="s">
        <v>3294</v>
      </c>
      <c r="D864" s="70">
        <v>23.5</v>
      </c>
      <c r="E864" s="72">
        <v>16</v>
      </c>
      <c r="F864" s="73">
        <f t="shared" si="13"/>
        <v>376</v>
      </c>
      <c r="G864" s="74"/>
    </row>
    <row r="865" spans="1:7">
      <c r="A865" s="13" t="s">
        <v>2446</v>
      </c>
      <c r="B865" s="69" t="s">
        <v>3228</v>
      </c>
      <c r="C865" s="69" t="s">
        <v>3295</v>
      </c>
      <c r="D865" s="70">
        <v>13.5</v>
      </c>
      <c r="E865" s="72">
        <v>16</v>
      </c>
      <c r="F865" s="73">
        <f t="shared" si="13"/>
        <v>216</v>
      </c>
      <c r="G865" s="74"/>
    </row>
    <row r="866" spans="1:7">
      <c r="A866" s="13" t="s">
        <v>2446</v>
      </c>
      <c r="B866" s="69" t="s">
        <v>3228</v>
      </c>
      <c r="C866" s="69" t="s">
        <v>3296</v>
      </c>
      <c r="D866" s="70">
        <v>16.8</v>
      </c>
      <c r="E866" s="72">
        <v>16</v>
      </c>
      <c r="F866" s="73">
        <f t="shared" si="13"/>
        <v>268.8</v>
      </c>
      <c r="G866" s="74"/>
    </row>
    <row r="867" spans="1:7">
      <c r="A867" s="13" t="s">
        <v>2446</v>
      </c>
      <c r="B867" s="69" t="s">
        <v>3228</v>
      </c>
      <c r="C867" s="69" t="s">
        <v>3297</v>
      </c>
      <c r="D867" s="70">
        <v>26.9</v>
      </c>
      <c r="E867" s="72">
        <v>16</v>
      </c>
      <c r="F867" s="73">
        <f t="shared" si="13"/>
        <v>430.4</v>
      </c>
      <c r="G867" s="74"/>
    </row>
    <row r="868" spans="1:7">
      <c r="A868" s="13" t="s">
        <v>2446</v>
      </c>
      <c r="B868" s="69" t="s">
        <v>3228</v>
      </c>
      <c r="C868" s="69" t="s">
        <v>3298</v>
      </c>
      <c r="D868" s="70">
        <v>13.5</v>
      </c>
      <c r="E868" s="72">
        <v>16</v>
      </c>
      <c r="F868" s="73">
        <f t="shared" si="13"/>
        <v>216</v>
      </c>
      <c r="G868" s="74"/>
    </row>
    <row r="869" spans="1:7">
      <c r="A869" s="13" t="s">
        <v>2446</v>
      </c>
      <c r="B869" s="69" t="s">
        <v>3228</v>
      </c>
      <c r="C869" s="69" t="s">
        <v>3299</v>
      </c>
      <c r="D869" s="70">
        <v>20.2</v>
      </c>
      <c r="E869" s="72">
        <v>16</v>
      </c>
      <c r="F869" s="73">
        <f t="shared" si="13"/>
        <v>323.2</v>
      </c>
      <c r="G869" s="74"/>
    </row>
    <row r="870" spans="1:7">
      <c r="A870" s="13" t="s">
        <v>2446</v>
      </c>
      <c r="B870" s="69" t="s">
        <v>3228</v>
      </c>
      <c r="C870" s="69" t="s">
        <v>3300</v>
      </c>
      <c r="D870" s="70">
        <v>16.8</v>
      </c>
      <c r="E870" s="72">
        <v>16</v>
      </c>
      <c r="F870" s="73">
        <f t="shared" si="13"/>
        <v>268.8</v>
      </c>
      <c r="G870" s="74"/>
    </row>
    <row r="871" spans="1:7">
      <c r="A871" s="13" t="s">
        <v>2446</v>
      </c>
      <c r="B871" s="69" t="s">
        <v>3228</v>
      </c>
      <c r="C871" s="13" t="s">
        <v>3301</v>
      </c>
      <c r="D871" s="70">
        <v>20.2</v>
      </c>
      <c r="E871" s="72">
        <v>16</v>
      </c>
      <c r="F871" s="73">
        <f t="shared" si="13"/>
        <v>323.2</v>
      </c>
      <c r="G871" s="74"/>
    </row>
    <row r="872" spans="1:7">
      <c r="A872" s="13" t="s">
        <v>2446</v>
      </c>
      <c r="B872" s="69" t="s">
        <v>3228</v>
      </c>
      <c r="C872" s="13" t="s">
        <v>3255</v>
      </c>
      <c r="D872" s="70">
        <v>20.2</v>
      </c>
      <c r="E872" s="72">
        <v>16</v>
      </c>
      <c r="F872" s="73">
        <f t="shared" si="13"/>
        <v>323.2</v>
      </c>
      <c r="G872" s="74"/>
    </row>
    <row r="873" spans="1:7">
      <c r="A873" s="13" t="s">
        <v>2446</v>
      </c>
      <c r="B873" s="69" t="s">
        <v>3228</v>
      </c>
      <c r="C873" s="69" t="s">
        <v>3302</v>
      </c>
      <c r="D873" s="70">
        <v>16.8</v>
      </c>
      <c r="E873" s="72">
        <v>16</v>
      </c>
      <c r="F873" s="73">
        <f t="shared" si="13"/>
        <v>268.8</v>
      </c>
      <c r="G873" s="74"/>
    </row>
    <row r="874" spans="1:7">
      <c r="A874" s="13" t="s">
        <v>2446</v>
      </c>
      <c r="B874" s="69" t="s">
        <v>3228</v>
      </c>
      <c r="C874" s="69" t="s">
        <v>3303</v>
      </c>
      <c r="D874" s="70">
        <v>16.8</v>
      </c>
      <c r="E874" s="72">
        <v>16</v>
      </c>
      <c r="F874" s="73">
        <f t="shared" si="13"/>
        <v>268.8</v>
      </c>
      <c r="G874" s="74"/>
    </row>
    <row r="875" spans="1:7">
      <c r="A875" s="13" t="s">
        <v>2446</v>
      </c>
      <c r="B875" s="69" t="s">
        <v>3228</v>
      </c>
      <c r="C875" s="69" t="s">
        <v>3304</v>
      </c>
      <c r="D875" s="70">
        <v>1.8</v>
      </c>
      <c r="E875" s="72">
        <v>16</v>
      </c>
      <c r="F875" s="73">
        <f t="shared" si="13"/>
        <v>28.8</v>
      </c>
      <c r="G875" s="74"/>
    </row>
    <row r="876" spans="1:7">
      <c r="A876" s="13" t="s">
        <v>2446</v>
      </c>
      <c r="B876" s="69" t="s">
        <v>3228</v>
      </c>
      <c r="C876" s="69" t="s">
        <v>3305</v>
      </c>
      <c r="D876" s="70">
        <v>42</v>
      </c>
      <c r="E876" s="72">
        <v>16</v>
      </c>
      <c r="F876" s="73">
        <f t="shared" si="13"/>
        <v>672</v>
      </c>
      <c r="G876" s="74"/>
    </row>
    <row r="877" spans="1:7">
      <c r="A877" s="13" t="s">
        <v>2446</v>
      </c>
      <c r="B877" s="69" t="s">
        <v>3228</v>
      </c>
      <c r="C877" s="69" t="s">
        <v>3306</v>
      </c>
      <c r="D877" s="70">
        <v>24</v>
      </c>
      <c r="E877" s="72">
        <v>16</v>
      </c>
      <c r="F877" s="73">
        <f t="shared" si="13"/>
        <v>384</v>
      </c>
      <c r="G877" s="74"/>
    </row>
    <row r="878" spans="1:7">
      <c r="A878" s="13" t="s">
        <v>2446</v>
      </c>
      <c r="B878" s="69" t="s">
        <v>3228</v>
      </c>
      <c r="C878" s="13" t="s">
        <v>3307</v>
      </c>
      <c r="D878" s="70">
        <v>29.9</v>
      </c>
      <c r="E878" s="72">
        <v>16</v>
      </c>
      <c r="F878" s="73">
        <f t="shared" si="13"/>
        <v>478.4</v>
      </c>
      <c r="G878" s="74"/>
    </row>
    <row r="879" spans="1:7">
      <c r="A879" s="13" t="s">
        <v>2446</v>
      </c>
      <c r="B879" s="69" t="s">
        <v>3228</v>
      </c>
      <c r="C879" s="69" t="s">
        <v>3308</v>
      </c>
      <c r="D879" s="70">
        <v>29.9</v>
      </c>
      <c r="E879" s="72">
        <v>16</v>
      </c>
      <c r="F879" s="73">
        <f t="shared" si="13"/>
        <v>478.4</v>
      </c>
      <c r="G879" s="74"/>
    </row>
    <row r="880" spans="1:7">
      <c r="A880" s="13" t="s">
        <v>2446</v>
      </c>
      <c r="B880" s="69" t="s">
        <v>3228</v>
      </c>
      <c r="C880" s="69" t="s">
        <v>3309</v>
      </c>
      <c r="D880" s="70">
        <v>29.9</v>
      </c>
      <c r="E880" s="72">
        <v>16</v>
      </c>
      <c r="F880" s="73">
        <f t="shared" si="13"/>
        <v>478.4</v>
      </c>
      <c r="G880" s="74"/>
    </row>
    <row r="881" spans="1:7">
      <c r="A881" s="13" t="s">
        <v>2446</v>
      </c>
      <c r="B881" s="69" t="s">
        <v>3228</v>
      </c>
      <c r="C881" s="13" t="s">
        <v>3310</v>
      </c>
      <c r="D881" s="70">
        <v>12.4</v>
      </c>
      <c r="E881" s="72">
        <v>16</v>
      </c>
      <c r="F881" s="73">
        <f t="shared" si="13"/>
        <v>198.4</v>
      </c>
      <c r="G881" s="74"/>
    </row>
    <row r="882" spans="1:7">
      <c r="A882" s="13" t="s">
        <v>2446</v>
      </c>
      <c r="B882" s="69" t="s">
        <v>3228</v>
      </c>
      <c r="C882" s="69" t="s">
        <v>3311</v>
      </c>
      <c r="D882" s="70">
        <v>35.9</v>
      </c>
      <c r="E882" s="72">
        <v>16</v>
      </c>
      <c r="F882" s="73">
        <f t="shared" si="13"/>
        <v>574.4</v>
      </c>
      <c r="G882" s="74"/>
    </row>
    <row r="883" spans="1:7">
      <c r="A883" s="13" t="s">
        <v>2446</v>
      </c>
      <c r="B883" s="69" t="s">
        <v>3228</v>
      </c>
      <c r="C883" s="13" t="s">
        <v>3312</v>
      </c>
      <c r="D883" s="70">
        <v>42</v>
      </c>
      <c r="E883" s="72">
        <v>16</v>
      </c>
      <c r="F883" s="73">
        <f t="shared" si="13"/>
        <v>672</v>
      </c>
      <c r="G883" s="74"/>
    </row>
    <row r="884" spans="1:7">
      <c r="A884" s="13" t="s">
        <v>2446</v>
      </c>
      <c r="B884" s="69" t="s">
        <v>3228</v>
      </c>
      <c r="C884" s="13" t="s">
        <v>3313</v>
      </c>
      <c r="D884" s="70">
        <v>24</v>
      </c>
      <c r="E884" s="72">
        <v>16</v>
      </c>
      <c r="F884" s="73">
        <f t="shared" si="13"/>
        <v>384</v>
      </c>
      <c r="G884" s="74"/>
    </row>
    <row r="885" spans="1:7">
      <c r="A885" s="13" t="s">
        <v>2446</v>
      </c>
      <c r="B885" s="69" t="s">
        <v>3228</v>
      </c>
      <c r="C885" s="69" t="s">
        <v>3314</v>
      </c>
      <c r="D885" s="70">
        <v>24</v>
      </c>
      <c r="E885" s="72">
        <v>16</v>
      </c>
      <c r="F885" s="73">
        <f t="shared" si="13"/>
        <v>384</v>
      </c>
      <c r="G885" s="74"/>
    </row>
    <row r="886" spans="1:7">
      <c r="A886" s="13" t="s">
        <v>2446</v>
      </c>
      <c r="B886" s="69" t="s">
        <v>3228</v>
      </c>
      <c r="C886" s="69" t="s">
        <v>3315</v>
      </c>
      <c r="D886" s="70">
        <v>3.2</v>
      </c>
      <c r="E886" s="72">
        <v>16</v>
      </c>
      <c r="F886" s="73">
        <f t="shared" si="13"/>
        <v>51.2</v>
      </c>
      <c r="G886" s="74"/>
    </row>
    <row r="887" spans="1:7">
      <c r="A887" s="13" t="s">
        <v>2446</v>
      </c>
      <c r="B887" s="69" t="s">
        <v>3228</v>
      </c>
      <c r="C887" s="69" t="s">
        <v>3316</v>
      </c>
      <c r="D887" s="70">
        <v>24</v>
      </c>
      <c r="E887" s="72">
        <v>16</v>
      </c>
      <c r="F887" s="73">
        <f t="shared" si="13"/>
        <v>384</v>
      </c>
      <c r="G887" s="74"/>
    </row>
    <row r="888" spans="1:7">
      <c r="A888" s="13" t="s">
        <v>2446</v>
      </c>
      <c r="B888" s="69" t="s">
        <v>3228</v>
      </c>
      <c r="C888" s="69" t="s">
        <v>3317</v>
      </c>
      <c r="D888" s="70">
        <v>24</v>
      </c>
      <c r="E888" s="72">
        <v>16</v>
      </c>
      <c r="F888" s="73">
        <f t="shared" si="13"/>
        <v>384</v>
      </c>
      <c r="G888" s="74"/>
    </row>
    <row r="889" spans="1:7">
      <c r="A889" s="13" t="s">
        <v>2446</v>
      </c>
      <c r="B889" s="69" t="s">
        <v>3228</v>
      </c>
      <c r="C889" s="69" t="s">
        <v>3318</v>
      </c>
      <c r="D889" s="70">
        <v>29.9</v>
      </c>
      <c r="E889" s="72">
        <v>16</v>
      </c>
      <c r="F889" s="73">
        <f t="shared" si="13"/>
        <v>478.4</v>
      </c>
      <c r="G889" s="74"/>
    </row>
    <row r="890" spans="1:7">
      <c r="A890" s="13" t="s">
        <v>2446</v>
      </c>
      <c r="B890" s="69" t="s">
        <v>3228</v>
      </c>
      <c r="C890" s="69" t="s">
        <v>3319</v>
      </c>
      <c r="D890" s="70">
        <v>18</v>
      </c>
      <c r="E890" s="72">
        <v>16</v>
      </c>
      <c r="F890" s="73">
        <f t="shared" si="13"/>
        <v>288</v>
      </c>
      <c r="G890" s="74"/>
    </row>
    <row r="891" spans="1:7">
      <c r="A891" s="13" t="s">
        <v>2446</v>
      </c>
      <c r="B891" s="69" t="s">
        <v>3228</v>
      </c>
      <c r="C891" s="69" t="s">
        <v>3320</v>
      </c>
      <c r="D891" s="70">
        <v>73</v>
      </c>
      <c r="E891" s="72">
        <v>16</v>
      </c>
      <c r="F891" s="73">
        <f t="shared" si="13"/>
        <v>1168</v>
      </c>
      <c r="G891" s="74"/>
    </row>
    <row r="892" spans="1:7">
      <c r="A892" s="13" t="s">
        <v>2446</v>
      </c>
      <c r="B892" s="69" t="s">
        <v>3228</v>
      </c>
      <c r="C892" s="69" t="s">
        <v>3321</v>
      </c>
      <c r="D892" s="70">
        <v>29.9</v>
      </c>
      <c r="E892" s="72">
        <v>16</v>
      </c>
      <c r="F892" s="73">
        <f t="shared" si="13"/>
        <v>478.4</v>
      </c>
      <c r="G892" s="74"/>
    </row>
    <row r="893" spans="1:7">
      <c r="A893" s="13" t="s">
        <v>2446</v>
      </c>
      <c r="B893" s="69" t="s">
        <v>3228</v>
      </c>
      <c r="C893" s="69" t="s">
        <v>3322</v>
      </c>
      <c r="D893" s="70">
        <v>18</v>
      </c>
      <c r="E893" s="72">
        <v>16</v>
      </c>
      <c r="F893" s="73">
        <f t="shared" si="13"/>
        <v>288</v>
      </c>
      <c r="G893" s="74"/>
    </row>
    <row r="894" spans="1:7">
      <c r="A894" s="13" t="s">
        <v>2446</v>
      </c>
      <c r="B894" s="69" t="s">
        <v>3228</v>
      </c>
      <c r="C894" s="69" t="s">
        <v>3323</v>
      </c>
      <c r="D894" s="70">
        <v>29.9</v>
      </c>
      <c r="E894" s="72">
        <v>16</v>
      </c>
      <c r="F894" s="73">
        <f t="shared" si="13"/>
        <v>478.4</v>
      </c>
      <c r="G894" s="74"/>
    </row>
    <row r="895" spans="1:7">
      <c r="A895" s="13" t="s">
        <v>2446</v>
      </c>
      <c r="B895" s="69" t="s">
        <v>3228</v>
      </c>
      <c r="C895" s="69" t="s">
        <v>3324</v>
      </c>
      <c r="D895" s="70">
        <v>42</v>
      </c>
      <c r="E895" s="72">
        <v>16</v>
      </c>
      <c r="F895" s="73">
        <f t="shared" si="13"/>
        <v>672</v>
      </c>
      <c r="G895" s="74"/>
    </row>
    <row r="896" spans="1:7">
      <c r="A896" s="13" t="s">
        <v>2446</v>
      </c>
      <c r="B896" s="69" t="s">
        <v>3228</v>
      </c>
      <c r="C896" s="69" t="s">
        <v>3325</v>
      </c>
      <c r="D896" s="70">
        <v>35.9</v>
      </c>
      <c r="E896" s="72">
        <v>16</v>
      </c>
      <c r="F896" s="73">
        <f t="shared" si="13"/>
        <v>574.4</v>
      </c>
      <c r="G896" s="74"/>
    </row>
    <row r="897" spans="1:7">
      <c r="A897" s="13" t="s">
        <v>2446</v>
      </c>
      <c r="B897" s="69" t="s">
        <v>3228</v>
      </c>
      <c r="C897" s="69" t="s">
        <v>3326</v>
      </c>
      <c r="D897" s="70">
        <v>141.1</v>
      </c>
      <c r="E897" s="72">
        <v>16</v>
      </c>
      <c r="F897" s="73">
        <f t="shared" si="13"/>
        <v>2257.6</v>
      </c>
      <c r="G897" s="74"/>
    </row>
    <row r="898" spans="1:7">
      <c r="A898" s="13" t="s">
        <v>2446</v>
      </c>
      <c r="B898" s="69" t="s">
        <v>3228</v>
      </c>
      <c r="C898" s="13" t="s">
        <v>3327</v>
      </c>
      <c r="D898" s="70">
        <v>53.2</v>
      </c>
      <c r="E898" s="72">
        <v>16</v>
      </c>
      <c r="F898" s="73">
        <f t="shared" si="13"/>
        <v>851.2</v>
      </c>
      <c r="G898" s="74"/>
    </row>
    <row r="899" spans="1:7">
      <c r="A899" s="13" t="s">
        <v>2446</v>
      </c>
      <c r="B899" s="69" t="s">
        <v>3228</v>
      </c>
      <c r="C899" s="69" t="s">
        <v>3328</v>
      </c>
      <c r="D899" s="70">
        <v>10.1</v>
      </c>
      <c r="E899" s="72">
        <v>16</v>
      </c>
      <c r="F899" s="73">
        <f t="shared" si="13"/>
        <v>161.6</v>
      </c>
      <c r="G899" s="74"/>
    </row>
    <row r="900" spans="1:7">
      <c r="A900" s="13" t="s">
        <v>2446</v>
      </c>
      <c r="B900" s="69" t="s">
        <v>3228</v>
      </c>
      <c r="C900" s="69" t="s">
        <v>3329</v>
      </c>
      <c r="D900" s="70">
        <v>20.1</v>
      </c>
      <c r="E900" s="72">
        <v>16</v>
      </c>
      <c r="F900" s="73">
        <f t="shared" ref="F900:F963" si="14">D900*E900</f>
        <v>321.6</v>
      </c>
      <c r="G900" s="74"/>
    </row>
    <row r="901" spans="1:7">
      <c r="A901" s="13" t="s">
        <v>2446</v>
      </c>
      <c r="B901" s="69" t="s">
        <v>3228</v>
      </c>
      <c r="C901" s="69" t="s">
        <v>3330</v>
      </c>
      <c r="D901" s="70">
        <v>15.1</v>
      </c>
      <c r="E901" s="72">
        <v>16</v>
      </c>
      <c r="F901" s="73">
        <f t="shared" si="14"/>
        <v>241.6</v>
      </c>
      <c r="G901" s="74"/>
    </row>
    <row r="902" spans="1:7">
      <c r="A902" s="13" t="s">
        <v>2446</v>
      </c>
      <c r="B902" s="69" t="s">
        <v>3228</v>
      </c>
      <c r="C902" s="13" t="s">
        <v>3331</v>
      </c>
      <c r="D902" s="70">
        <v>12.6</v>
      </c>
      <c r="E902" s="72">
        <v>16</v>
      </c>
      <c r="F902" s="73">
        <f t="shared" si="14"/>
        <v>201.6</v>
      </c>
      <c r="G902" s="74"/>
    </row>
    <row r="903" spans="1:7">
      <c r="A903" s="13" t="s">
        <v>2446</v>
      </c>
      <c r="B903" s="69" t="s">
        <v>3228</v>
      </c>
      <c r="C903" s="69" t="s">
        <v>3332</v>
      </c>
      <c r="D903" s="70">
        <v>12.6</v>
      </c>
      <c r="E903" s="72">
        <v>16</v>
      </c>
      <c r="F903" s="73">
        <f t="shared" si="14"/>
        <v>201.6</v>
      </c>
      <c r="G903" s="74"/>
    </row>
    <row r="904" spans="1:7">
      <c r="A904" s="13" t="s">
        <v>2446</v>
      </c>
      <c r="B904" s="69" t="s">
        <v>3228</v>
      </c>
      <c r="C904" s="69" t="s">
        <v>3333</v>
      </c>
      <c r="D904" s="70">
        <v>12.6</v>
      </c>
      <c r="E904" s="72">
        <v>16</v>
      </c>
      <c r="F904" s="73">
        <f t="shared" si="14"/>
        <v>201.6</v>
      </c>
      <c r="G904" s="74"/>
    </row>
    <row r="905" spans="1:7">
      <c r="A905" s="13" t="s">
        <v>2446</v>
      </c>
      <c r="B905" s="69" t="s">
        <v>3228</v>
      </c>
      <c r="C905" s="69" t="s">
        <v>3334</v>
      </c>
      <c r="D905" s="70">
        <v>10.1</v>
      </c>
      <c r="E905" s="72">
        <v>16</v>
      </c>
      <c r="F905" s="73">
        <f t="shared" si="14"/>
        <v>161.6</v>
      </c>
      <c r="G905" s="74"/>
    </row>
    <row r="906" spans="1:7">
      <c r="A906" s="13" t="s">
        <v>2446</v>
      </c>
      <c r="B906" s="69" t="s">
        <v>3228</v>
      </c>
      <c r="C906" s="69" t="s">
        <v>3335</v>
      </c>
      <c r="D906" s="70">
        <v>12.6</v>
      </c>
      <c r="E906" s="72">
        <v>16</v>
      </c>
      <c r="F906" s="73">
        <f t="shared" si="14"/>
        <v>201.6</v>
      </c>
      <c r="G906" s="74"/>
    </row>
    <row r="907" spans="1:7">
      <c r="A907" s="13" t="s">
        <v>2446</v>
      </c>
      <c r="B907" s="69" t="s">
        <v>3228</v>
      </c>
      <c r="C907" s="69" t="s">
        <v>3336</v>
      </c>
      <c r="D907" s="70">
        <v>17.6</v>
      </c>
      <c r="E907" s="72">
        <v>16</v>
      </c>
      <c r="F907" s="73">
        <f t="shared" si="14"/>
        <v>281.6</v>
      </c>
      <c r="G907" s="74"/>
    </row>
    <row r="908" spans="1:7">
      <c r="A908" s="13" t="s">
        <v>2446</v>
      </c>
      <c r="B908" s="69" t="s">
        <v>3228</v>
      </c>
      <c r="C908" s="69" t="s">
        <v>3337</v>
      </c>
      <c r="D908" s="70">
        <v>15.1</v>
      </c>
      <c r="E908" s="72">
        <v>16</v>
      </c>
      <c r="F908" s="73">
        <f t="shared" si="14"/>
        <v>241.6</v>
      </c>
      <c r="G908" s="74"/>
    </row>
    <row r="909" spans="1:7">
      <c r="A909" s="13" t="s">
        <v>2446</v>
      </c>
      <c r="B909" s="69" t="s">
        <v>3228</v>
      </c>
      <c r="C909" s="69" t="s">
        <v>3338</v>
      </c>
      <c r="D909" s="70">
        <v>10.1</v>
      </c>
      <c r="E909" s="72">
        <v>16</v>
      </c>
      <c r="F909" s="73">
        <f t="shared" si="14"/>
        <v>161.6</v>
      </c>
      <c r="G909" s="74"/>
    </row>
    <row r="910" spans="1:7">
      <c r="A910" s="13" t="s">
        <v>2446</v>
      </c>
      <c r="B910" s="69" t="s">
        <v>3228</v>
      </c>
      <c r="C910" s="69" t="s">
        <v>3339</v>
      </c>
      <c r="D910" s="70">
        <v>12.6</v>
      </c>
      <c r="E910" s="72">
        <v>16</v>
      </c>
      <c r="F910" s="73">
        <f t="shared" si="14"/>
        <v>201.6</v>
      </c>
      <c r="G910" s="74"/>
    </row>
    <row r="911" spans="1:7">
      <c r="A911" s="13" t="s">
        <v>2446</v>
      </c>
      <c r="B911" s="69" t="s">
        <v>3228</v>
      </c>
      <c r="C911" s="69" t="s">
        <v>3340</v>
      </c>
      <c r="D911" s="70">
        <v>29.9</v>
      </c>
      <c r="E911" s="72">
        <v>16</v>
      </c>
      <c r="F911" s="73">
        <f t="shared" si="14"/>
        <v>478.4</v>
      </c>
      <c r="G911" s="74"/>
    </row>
    <row r="912" spans="1:7">
      <c r="A912" s="13" t="s">
        <v>2446</v>
      </c>
      <c r="B912" s="69" t="s">
        <v>3228</v>
      </c>
      <c r="C912" s="69" t="s">
        <v>3341</v>
      </c>
      <c r="D912" s="70">
        <v>17.6</v>
      </c>
      <c r="E912" s="72">
        <v>16</v>
      </c>
      <c r="F912" s="73">
        <f t="shared" si="14"/>
        <v>281.6</v>
      </c>
      <c r="G912" s="74"/>
    </row>
    <row r="913" spans="1:7">
      <c r="A913" s="13" t="s">
        <v>2446</v>
      </c>
      <c r="B913" s="69" t="s">
        <v>3228</v>
      </c>
      <c r="C913" s="69" t="s">
        <v>3342</v>
      </c>
      <c r="D913" s="70">
        <v>12.6</v>
      </c>
      <c r="E913" s="72">
        <v>16</v>
      </c>
      <c r="F913" s="73">
        <f t="shared" si="14"/>
        <v>201.6</v>
      </c>
      <c r="G913" s="74"/>
    </row>
    <row r="914" spans="1:7">
      <c r="A914" s="13" t="s">
        <v>2446</v>
      </c>
      <c r="B914" s="69" t="s">
        <v>3228</v>
      </c>
      <c r="C914" s="69" t="s">
        <v>3343</v>
      </c>
      <c r="D914" s="70">
        <v>15.1</v>
      </c>
      <c r="E914" s="72">
        <v>16</v>
      </c>
      <c r="F914" s="73">
        <f t="shared" si="14"/>
        <v>241.6</v>
      </c>
      <c r="G914" s="74"/>
    </row>
    <row r="915" spans="1:7">
      <c r="A915" s="13" t="s">
        <v>2446</v>
      </c>
      <c r="B915" s="69" t="s">
        <v>3228</v>
      </c>
      <c r="C915" s="69" t="s">
        <v>3344</v>
      </c>
      <c r="D915" s="70">
        <v>15.1</v>
      </c>
      <c r="E915" s="72">
        <v>16</v>
      </c>
      <c r="F915" s="73">
        <f t="shared" si="14"/>
        <v>241.6</v>
      </c>
      <c r="G915" s="74"/>
    </row>
    <row r="916" spans="1:7">
      <c r="A916" s="13" t="s">
        <v>2446</v>
      </c>
      <c r="B916" s="69" t="s">
        <v>3228</v>
      </c>
      <c r="C916" s="13" t="s">
        <v>3345</v>
      </c>
      <c r="D916" s="70">
        <v>15.1</v>
      </c>
      <c r="E916" s="72">
        <v>16</v>
      </c>
      <c r="F916" s="73">
        <f t="shared" si="14"/>
        <v>241.6</v>
      </c>
      <c r="G916" s="74"/>
    </row>
    <row r="917" spans="1:7">
      <c r="A917" s="13" t="s">
        <v>2446</v>
      </c>
      <c r="B917" s="69" t="s">
        <v>3228</v>
      </c>
      <c r="C917" s="69" t="s">
        <v>3346</v>
      </c>
      <c r="D917" s="70">
        <v>15.1</v>
      </c>
      <c r="E917" s="72">
        <v>16</v>
      </c>
      <c r="F917" s="73">
        <f t="shared" si="14"/>
        <v>241.6</v>
      </c>
      <c r="G917" s="74"/>
    </row>
    <row r="918" spans="1:7">
      <c r="A918" s="13" t="s">
        <v>2446</v>
      </c>
      <c r="B918" s="69" t="s">
        <v>3228</v>
      </c>
      <c r="C918" s="69" t="s">
        <v>3347</v>
      </c>
      <c r="D918" s="70">
        <v>15.1</v>
      </c>
      <c r="E918" s="72">
        <v>16</v>
      </c>
      <c r="F918" s="73">
        <f t="shared" si="14"/>
        <v>241.6</v>
      </c>
      <c r="G918" s="74"/>
    </row>
    <row r="919" spans="1:7">
      <c r="A919" s="13" t="s">
        <v>2446</v>
      </c>
      <c r="B919" s="69" t="s">
        <v>3228</v>
      </c>
      <c r="C919" s="69" t="s">
        <v>3348</v>
      </c>
      <c r="D919" s="70">
        <v>60.6</v>
      </c>
      <c r="E919" s="72">
        <v>16</v>
      </c>
      <c r="F919" s="73">
        <f t="shared" si="14"/>
        <v>969.6</v>
      </c>
      <c r="G919" s="74"/>
    </row>
    <row r="920" spans="1:7">
      <c r="A920" s="13" t="s">
        <v>2446</v>
      </c>
      <c r="B920" s="69" t="s">
        <v>3228</v>
      </c>
      <c r="C920" s="69" t="s">
        <v>3349</v>
      </c>
      <c r="D920" s="70">
        <v>60</v>
      </c>
      <c r="E920" s="72">
        <v>16</v>
      </c>
      <c r="F920" s="73">
        <f t="shared" si="14"/>
        <v>960</v>
      </c>
      <c r="G920" s="74"/>
    </row>
    <row r="921" spans="1:7">
      <c r="A921" s="13" t="s">
        <v>2446</v>
      </c>
      <c r="B921" s="69" t="s">
        <v>3228</v>
      </c>
      <c r="C921" s="69" t="s">
        <v>3350</v>
      </c>
      <c r="D921" s="70">
        <v>67</v>
      </c>
      <c r="E921" s="72">
        <v>16</v>
      </c>
      <c r="F921" s="73">
        <f t="shared" si="14"/>
        <v>1072</v>
      </c>
      <c r="G921" s="74"/>
    </row>
    <row r="922" spans="1:7">
      <c r="A922" s="13" t="s">
        <v>2446</v>
      </c>
      <c r="B922" s="69" t="s">
        <v>3228</v>
      </c>
      <c r="C922" s="69" t="s">
        <v>3351</v>
      </c>
      <c r="D922" s="70">
        <v>206.6</v>
      </c>
      <c r="E922" s="72">
        <v>16</v>
      </c>
      <c r="F922" s="73">
        <f t="shared" si="14"/>
        <v>3305.6</v>
      </c>
      <c r="G922" s="74"/>
    </row>
    <row r="923" spans="1:7">
      <c r="A923" s="13" t="s">
        <v>2446</v>
      </c>
      <c r="B923" s="69" t="s">
        <v>3228</v>
      </c>
      <c r="C923" s="69" t="s">
        <v>3352</v>
      </c>
      <c r="D923" s="70">
        <v>102.3</v>
      </c>
      <c r="E923" s="72">
        <v>16</v>
      </c>
      <c r="F923" s="73">
        <f t="shared" si="14"/>
        <v>1636.8</v>
      </c>
      <c r="G923" s="74"/>
    </row>
    <row r="924" spans="1:7">
      <c r="A924" s="13" t="s">
        <v>2446</v>
      </c>
      <c r="B924" s="69" t="s">
        <v>3228</v>
      </c>
      <c r="C924" s="69" t="s">
        <v>3353</v>
      </c>
      <c r="D924" s="70">
        <v>80</v>
      </c>
      <c r="E924" s="72">
        <v>16</v>
      </c>
      <c r="F924" s="73">
        <f t="shared" si="14"/>
        <v>1280</v>
      </c>
      <c r="G924" s="74"/>
    </row>
    <row r="925" spans="1:7">
      <c r="A925" s="13" t="s">
        <v>2446</v>
      </c>
      <c r="B925" s="69" t="s">
        <v>3228</v>
      </c>
      <c r="C925" s="69" t="s">
        <v>3354</v>
      </c>
      <c r="D925" s="70">
        <v>113.3</v>
      </c>
      <c r="E925" s="72">
        <v>16</v>
      </c>
      <c r="F925" s="73">
        <f t="shared" si="14"/>
        <v>1812.8</v>
      </c>
      <c r="G925" s="74"/>
    </row>
    <row r="926" spans="1:7">
      <c r="A926" s="13" t="s">
        <v>2446</v>
      </c>
      <c r="B926" s="69" t="s">
        <v>3228</v>
      </c>
      <c r="C926" s="69" t="s">
        <v>3355</v>
      </c>
      <c r="D926" s="70">
        <v>113.3</v>
      </c>
      <c r="E926" s="72">
        <v>16</v>
      </c>
      <c r="F926" s="73">
        <f t="shared" si="14"/>
        <v>1812.8</v>
      </c>
      <c r="G926" s="74"/>
    </row>
    <row r="927" spans="1:7">
      <c r="A927" s="13" t="s">
        <v>2446</v>
      </c>
      <c r="B927" s="69" t="s">
        <v>3228</v>
      </c>
      <c r="C927" s="69" t="s">
        <v>3356</v>
      </c>
      <c r="D927" s="70">
        <v>113.3</v>
      </c>
      <c r="E927" s="72">
        <v>16</v>
      </c>
      <c r="F927" s="73">
        <f t="shared" si="14"/>
        <v>1812.8</v>
      </c>
      <c r="G927" s="74"/>
    </row>
    <row r="928" spans="1:7">
      <c r="A928" s="13" t="s">
        <v>2446</v>
      </c>
      <c r="B928" s="69" t="s">
        <v>3228</v>
      </c>
      <c r="C928" s="69" t="s">
        <v>3357</v>
      </c>
      <c r="D928" s="70">
        <v>113.4</v>
      </c>
      <c r="E928" s="72">
        <v>16</v>
      </c>
      <c r="F928" s="73">
        <f t="shared" si="14"/>
        <v>1814.4</v>
      </c>
      <c r="G928" s="74"/>
    </row>
    <row r="929" spans="1:7">
      <c r="A929" s="13" t="s">
        <v>2446</v>
      </c>
      <c r="B929" s="69" t="s">
        <v>3228</v>
      </c>
      <c r="C929" s="69" t="s">
        <v>3358</v>
      </c>
      <c r="D929" s="70">
        <v>5.7</v>
      </c>
      <c r="E929" s="72">
        <v>16</v>
      </c>
      <c r="F929" s="73">
        <f t="shared" si="14"/>
        <v>91.2</v>
      </c>
      <c r="G929" s="74"/>
    </row>
    <row r="930" spans="1:7">
      <c r="A930" s="13" t="s">
        <v>2446</v>
      </c>
      <c r="B930" s="69" t="s">
        <v>3228</v>
      </c>
      <c r="C930" s="69" t="s">
        <v>3359</v>
      </c>
      <c r="D930" s="70">
        <v>5.7</v>
      </c>
      <c r="E930" s="72">
        <v>16</v>
      </c>
      <c r="F930" s="73">
        <f t="shared" si="14"/>
        <v>91.2</v>
      </c>
      <c r="G930" s="74"/>
    </row>
    <row r="931" spans="1:7">
      <c r="A931" s="13" t="s">
        <v>2446</v>
      </c>
      <c r="B931" s="69" t="s">
        <v>3228</v>
      </c>
      <c r="C931" s="69" t="s">
        <v>2935</v>
      </c>
      <c r="D931" s="70">
        <v>11.2</v>
      </c>
      <c r="E931" s="72">
        <v>16</v>
      </c>
      <c r="F931" s="73">
        <f t="shared" si="14"/>
        <v>179.2</v>
      </c>
      <c r="G931" s="74"/>
    </row>
    <row r="932" spans="1:7">
      <c r="A932" s="13" t="s">
        <v>2446</v>
      </c>
      <c r="B932" s="69" t="s">
        <v>3228</v>
      </c>
      <c r="C932" s="69" t="s">
        <v>3360</v>
      </c>
      <c r="D932" s="70">
        <v>5.7</v>
      </c>
      <c r="E932" s="72">
        <v>16</v>
      </c>
      <c r="F932" s="73">
        <f t="shared" si="14"/>
        <v>91.2</v>
      </c>
      <c r="G932" s="74"/>
    </row>
    <row r="933" spans="1:7">
      <c r="A933" s="13" t="s">
        <v>2446</v>
      </c>
      <c r="B933" s="69" t="s">
        <v>3228</v>
      </c>
      <c r="C933" s="69" t="s">
        <v>3361</v>
      </c>
      <c r="D933" s="70">
        <v>5.6</v>
      </c>
      <c r="E933" s="72">
        <v>16</v>
      </c>
      <c r="F933" s="73">
        <f t="shared" si="14"/>
        <v>89.6</v>
      </c>
      <c r="G933" s="74"/>
    </row>
    <row r="934" spans="1:7">
      <c r="A934" s="13" t="s">
        <v>2446</v>
      </c>
      <c r="B934" s="69" t="s">
        <v>3228</v>
      </c>
      <c r="C934" s="69" t="s">
        <v>3362</v>
      </c>
      <c r="D934" s="70">
        <v>5.6</v>
      </c>
      <c r="E934" s="72">
        <v>16</v>
      </c>
      <c r="F934" s="73">
        <f t="shared" si="14"/>
        <v>89.6</v>
      </c>
      <c r="G934" s="74"/>
    </row>
    <row r="935" spans="1:7">
      <c r="A935" s="13" t="s">
        <v>2446</v>
      </c>
      <c r="B935" s="69" t="s">
        <v>3228</v>
      </c>
      <c r="C935" s="69" t="s">
        <v>3363</v>
      </c>
      <c r="D935" s="70">
        <v>5.6</v>
      </c>
      <c r="E935" s="72">
        <v>16</v>
      </c>
      <c r="F935" s="73">
        <f t="shared" si="14"/>
        <v>89.6</v>
      </c>
      <c r="G935" s="74"/>
    </row>
    <row r="936" spans="1:7">
      <c r="A936" s="13" t="s">
        <v>2446</v>
      </c>
      <c r="B936" s="69" t="s">
        <v>3228</v>
      </c>
      <c r="C936" s="69" t="s">
        <v>3364</v>
      </c>
      <c r="D936" s="70">
        <v>5.7</v>
      </c>
      <c r="E936" s="72">
        <v>16</v>
      </c>
      <c r="F936" s="73">
        <f t="shared" si="14"/>
        <v>91.2</v>
      </c>
      <c r="G936" s="74"/>
    </row>
    <row r="937" spans="1:7">
      <c r="A937" s="13" t="s">
        <v>2446</v>
      </c>
      <c r="B937" s="69" t="s">
        <v>3228</v>
      </c>
      <c r="C937" s="69" t="s">
        <v>3365</v>
      </c>
      <c r="D937" s="70">
        <v>5.7</v>
      </c>
      <c r="E937" s="72">
        <v>16</v>
      </c>
      <c r="F937" s="73">
        <f t="shared" si="14"/>
        <v>91.2</v>
      </c>
      <c r="G937" s="74"/>
    </row>
    <row r="938" spans="1:7">
      <c r="A938" s="13" t="s">
        <v>2446</v>
      </c>
      <c r="B938" s="69" t="s">
        <v>3228</v>
      </c>
      <c r="C938" s="69" t="s">
        <v>3366</v>
      </c>
      <c r="D938" s="70">
        <v>5.6</v>
      </c>
      <c r="E938" s="72">
        <v>16</v>
      </c>
      <c r="F938" s="73">
        <f t="shared" si="14"/>
        <v>89.6</v>
      </c>
      <c r="G938" s="74"/>
    </row>
    <row r="939" spans="1:7">
      <c r="A939" s="13" t="s">
        <v>2446</v>
      </c>
      <c r="B939" s="69" t="s">
        <v>3228</v>
      </c>
      <c r="C939" s="69" t="s">
        <v>3367</v>
      </c>
      <c r="D939" s="70">
        <v>5.7</v>
      </c>
      <c r="E939" s="72">
        <v>16</v>
      </c>
      <c r="F939" s="73">
        <f t="shared" si="14"/>
        <v>91.2</v>
      </c>
      <c r="G939" s="74"/>
    </row>
    <row r="940" spans="1:7">
      <c r="A940" s="13" t="s">
        <v>2446</v>
      </c>
      <c r="B940" s="69" t="s">
        <v>3228</v>
      </c>
      <c r="C940" s="69" t="s">
        <v>3368</v>
      </c>
      <c r="D940" s="70">
        <v>68.1</v>
      </c>
      <c r="E940" s="72">
        <v>16</v>
      </c>
      <c r="F940" s="73">
        <f t="shared" si="14"/>
        <v>1089.6</v>
      </c>
      <c r="G940" s="74"/>
    </row>
    <row r="941" spans="1:7">
      <c r="A941" s="13" t="s">
        <v>2446</v>
      </c>
      <c r="B941" s="69" t="s">
        <v>3228</v>
      </c>
      <c r="C941" s="69" t="s">
        <v>3164</v>
      </c>
      <c r="D941" s="70">
        <v>68.1</v>
      </c>
      <c r="E941" s="72">
        <v>16</v>
      </c>
      <c r="F941" s="73">
        <f t="shared" si="14"/>
        <v>1089.6</v>
      </c>
      <c r="G941" s="74"/>
    </row>
    <row r="942" spans="1:7">
      <c r="A942" s="13" t="s">
        <v>2446</v>
      </c>
      <c r="B942" s="69" t="s">
        <v>3228</v>
      </c>
      <c r="C942" s="69" t="s">
        <v>3369</v>
      </c>
      <c r="D942" s="70">
        <v>68.1</v>
      </c>
      <c r="E942" s="72">
        <v>16</v>
      </c>
      <c r="F942" s="73">
        <f t="shared" si="14"/>
        <v>1089.6</v>
      </c>
      <c r="G942" s="74"/>
    </row>
    <row r="943" spans="1:7">
      <c r="A943" s="13" t="s">
        <v>2446</v>
      </c>
      <c r="B943" s="69" t="s">
        <v>3228</v>
      </c>
      <c r="C943" s="69" t="s">
        <v>3370</v>
      </c>
      <c r="D943" s="70">
        <v>53.2</v>
      </c>
      <c r="E943" s="72">
        <v>16</v>
      </c>
      <c r="F943" s="73">
        <f t="shared" si="14"/>
        <v>851.2</v>
      </c>
      <c r="G943" s="74"/>
    </row>
    <row r="944" spans="1:7">
      <c r="A944" s="13" t="s">
        <v>2446</v>
      </c>
      <c r="B944" s="69" t="s">
        <v>3228</v>
      </c>
      <c r="C944" s="69" t="s">
        <v>3371</v>
      </c>
      <c r="D944" s="70">
        <v>53.1</v>
      </c>
      <c r="E944" s="72">
        <v>16</v>
      </c>
      <c r="F944" s="73">
        <f t="shared" si="14"/>
        <v>849.6</v>
      </c>
      <c r="G944" s="74"/>
    </row>
    <row r="945" spans="1:7">
      <c r="A945" s="13" t="s">
        <v>2446</v>
      </c>
      <c r="B945" s="69" t="s">
        <v>3228</v>
      </c>
      <c r="C945" s="69" t="s">
        <v>3372</v>
      </c>
      <c r="D945" s="70">
        <v>53.1</v>
      </c>
      <c r="E945" s="72">
        <v>16</v>
      </c>
      <c r="F945" s="73">
        <f t="shared" si="14"/>
        <v>849.6</v>
      </c>
      <c r="G945" s="74"/>
    </row>
    <row r="946" spans="1:7">
      <c r="A946" s="13" t="s">
        <v>2446</v>
      </c>
      <c r="B946" s="69" t="s">
        <v>3228</v>
      </c>
      <c r="C946" s="69" t="s">
        <v>3373</v>
      </c>
      <c r="D946" s="70">
        <v>53.1</v>
      </c>
      <c r="E946" s="72">
        <v>16</v>
      </c>
      <c r="F946" s="73">
        <f t="shared" si="14"/>
        <v>849.6</v>
      </c>
      <c r="G946" s="74"/>
    </row>
    <row r="947" spans="1:7">
      <c r="A947" s="13" t="s">
        <v>2446</v>
      </c>
      <c r="B947" s="69" t="s">
        <v>3228</v>
      </c>
      <c r="C947" s="69" t="s">
        <v>3374</v>
      </c>
      <c r="D947" s="70">
        <v>75.4</v>
      </c>
      <c r="E947" s="72">
        <v>16</v>
      </c>
      <c r="F947" s="73">
        <f t="shared" si="14"/>
        <v>1206.4</v>
      </c>
      <c r="G947" s="74"/>
    </row>
    <row r="948" spans="1:7">
      <c r="A948" s="13" t="s">
        <v>2446</v>
      </c>
      <c r="B948" s="69" t="s">
        <v>3228</v>
      </c>
      <c r="C948" s="69" t="s">
        <v>3375</v>
      </c>
      <c r="D948" s="70">
        <v>75.5</v>
      </c>
      <c r="E948" s="72">
        <v>16</v>
      </c>
      <c r="F948" s="73">
        <f t="shared" si="14"/>
        <v>1208</v>
      </c>
      <c r="G948" s="74"/>
    </row>
    <row r="949" spans="1:7">
      <c r="A949" s="13" t="s">
        <v>2446</v>
      </c>
      <c r="B949" s="69" t="s">
        <v>3228</v>
      </c>
      <c r="C949" s="69" t="s">
        <v>3376</v>
      </c>
      <c r="D949" s="70">
        <v>75.5</v>
      </c>
      <c r="E949" s="72">
        <v>16</v>
      </c>
      <c r="F949" s="73">
        <f t="shared" si="14"/>
        <v>1208</v>
      </c>
      <c r="G949" s="74"/>
    </row>
    <row r="950" spans="1:7">
      <c r="A950" s="13" t="s">
        <v>2446</v>
      </c>
      <c r="B950" s="69" t="s">
        <v>3228</v>
      </c>
      <c r="C950" s="69" t="s">
        <v>3377</v>
      </c>
      <c r="D950" s="70">
        <v>75.5</v>
      </c>
      <c r="E950" s="72">
        <v>16</v>
      </c>
      <c r="F950" s="73">
        <f t="shared" si="14"/>
        <v>1208</v>
      </c>
      <c r="G950" s="74"/>
    </row>
    <row r="951" spans="1:7">
      <c r="A951" s="13" t="s">
        <v>2446</v>
      </c>
      <c r="B951" s="69" t="s">
        <v>3228</v>
      </c>
      <c r="C951" s="69" t="s">
        <v>3378</v>
      </c>
      <c r="D951" s="70">
        <v>75.4</v>
      </c>
      <c r="E951" s="72">
        <v>16</v>
      </c>
      <c r="F951" s="73">
        <f t="shared" si="14"/>
        <v>1206.4</v>
      </c>
      <c r="G951" s="74"/>
    </row>
    <row r="952" spans="1:7">
      <c r="A952" s="13" t="s">
        <v>2446</v>
      </c>
      <c r="B952" s="69" t="s">
        <v>3228</v>
      </c>
      <c r="C952" s="69" t="s">
        <v>3379</v>
      </c>
      <c r="D952" s="70">
        <v>137.9</v>
      </c>
      <c r="E952" s="72">
        <v>16</v>
      </c>
      <c r="F952" s="73">
        <f t="shared" si="14"/>
        <v>2206.4</v>
      </c>
      <c r="G952" s="74"/>
    </row>
    <row r="953" spans="1:7">
      <c r="A953" s="13" t="s">
        <v>2446</v>
      </c>
      <c r="B953" s="69" t="s">
        <v>3228</v>
      </c>
      <c r="C953" s="13" t="s">
        <v>3359</v>
      </c>
      <c r="D953" s="70">
        <v>138</v>
      </c>
      <c r="E953" s="72">
        <v>16</v>
      </c>
      <c r="F953" s="73">
        <f t="shared" si="14"/>
        <v>2208</v>
      </c>
      <c r="G953" s="74"/>
    </row>
    <row r="954" spans="1:7">
      <c r="A954" s="13" t="s">
        <v>2446</v>
      </c>
      <c r="B954" s="69" t="s">
        <v>3228</v>
      </c>
      <c r="C954" s="13" t="s">
        <v>3380</v>
      </c>
      <c r="D954" s="70">
        <v>137.9</v>
      </c>
      <c r="E954" s="72">
        <v>16</v>
      </c>
      <c r="F954" s="73">
        <f t="shared" si="14"/>
        <v>2206.4</v>
      </c>
      <c r="G954" s="74"/>
    </row>
    <row r="955" spans="1:7">
      <c r="A955" s="13" t="s">
        <v>2446</v>
      </c>
      <c r="B955" s="69" t="s">
        <v>3228</v>
      </c>
      <c r="C955" s="69" t="s">
        <v>3381</v>
      </c>
      <c r="D955" s="70">
        <v>45.9</v>
      </c>
      <c r="E955" s="72">
        <v>16</v>
      </c>
      <c r="F955" s="73">
        <f t="shared" si="14"/>
        <v>734.4</v>
      </c>
      <c r="G955" s="74"/>
    </row>
    <row r="956" spans="1:7">
      <c r="A956" s="13" t="s">
        <v>2446</v>
      </c>
      <c r="B956" s="69" t="s">
        <v>3228</v>
      </c>
      <c r="C956" s="69" t="s">
        <v>3382</v>
      </c>
      <c r="D956" s="70">
        <v>45.9</v>
      </c>
      <c r="E956" s="72">
        <v>16</v>
      </c>
      <c r="F956" s="73">
        <f t="shared" si="14"/>
        <v>734.4</v>
      </c>
      <c r="G956" s="74"/>
    </row>
    <row r="957" spans="1:7">
      <c r="A957" s="13" t="s">
        <v>2446</v>
      </c>
      <c r="B957" s="69" t="s">
        <v>3228</v>
      </c>
      <c r="C957" s="69" t="s">
        <v>3383</v>
      </c>
      <c r="D957" s="70">
        <v>45.9</v>
      </c>
      <c r="E957" s="72">
        <v>16</v>
      </c>
      <c r="F957" s="73">
        <f t="shared" si="14"/>
        <v>734.4</v>
      </c>
      <c r="G957" s="74"/>
    </row>
    <row r="958" spans="1:7">
      <c r="A958" s="13" t="s">
        <v>2446</v>
      </c>
      <c r="B958" s="69" t="s">
        <v>3228</v>
      </c>
      <c r="C958" s="69" t="s">
        <v>3384</v>
      </c>
      <c r="D958" s="70">
        <v>45.9</v>
      </c>
      <c r="E958" s="72">
        <v>16</v>
      </c>
      <c r="F958" s="73">
        <f t="shared" si="14"/>
        <v>734.4</v>
      </c>
      <c r="G958" s="74"/>
    </row>
    <row r="959" spans="1:7">
      <c r="A959" s="13" t="s">
        <v>2446</v>
      </c>
      <c r="B959" s="69" t="s">
        <v>3228</v>
      </c>
      <c r="C959" s="69" t="s">
        <v>3385</v>
      </c>
      <c r="D959" s="70">
        <v>45.9</v>
      </c>
      <c r="E959" s="72">
        <v>16</v>
      </c>
      <c r="F959" s="73">
        <f t="shared" si="14"/>
        <v>734.4</v>
      </c>
      <c r="G959" s="74"/>
    </row>
    <row r="960" spans="1:7">
      <c r="A960" s="13" t="s">
        <v>2446</v>
      </c>
      <c r="B960" s="69" t="s">
        <v>3228</v>
      </c>
      <c r="C960" s="69" t="s">
        <v>3386</v>
      </c>
      <c r="D960" s="70">
        <v>45.9</v>
      </c>
      <c r="E960" s="72">
        <v>16</v>
      </c>
      <c r="F960" s="73">
        <f t="shared" si="14"/>
        <v>734.4</v>
      </c>
      <c r="G960" s="74"/>
    </row>
    <row r="961" spans="1:7">
      <c r="A961" s="13" t="s">
        <v>2446</v>
      </c>
      <c r="B961" s="69" t="s">
        <v>3228</v>
      </c>
      <c r="C961" s="69" t="s">
        <v>3387</v>
      </c>
      <c r="D961" s="70">
        <v>45.9</v>
      </c>
      <c r="E961" s="72">
        <v>16</v>
      </c>
      <c r="F961" s="73">
        <f t="shared" si="14"/>
        <v>734.4</v>
      </c>
      <c r="G961" s="74"/>
    </row>
    <row r="962" spans="1:7">
      <c r="A962" s="13" t="s">
        <v>2446</v>
      </c>
      <c r="B962" s="69" t="s">
        <v>3228</v>
      </c>
      <c r="C962" s="69" t="s">
        <v>3388</v>
      </c>
      <c r="D962" s="70">
        <v>45.9</v>
      </c>
      <c r="E962" s="72">
        <v>16</v>
      </c>
      <c r="F962" s="73">
        <f t="shared" si="14"/>
        <v>734.4</v>
      </c>
      <c r="G962" s="74"/>
    </row>
    <row r="963" spans="1:7">
      <c r="A963" s="13" t="s">
        <v>2446</v>
      </c>
      <c r="B963" s="69" t="s">
        <v>3228</v>
      </c>
      <c r="C963" s="69" t="s">
        <v>3389</v>
      </c>
      <c r="D963" s="70">
        <v>45.9</v>
      </c>
      <c r="E963" s="72">
        <v>16</v>
      </c>
      <c r="F963" s="73">
        <f t="shared" si="14"/>
        <v>734.4</v>
      </c>
      <c r="G963" s="74"/>
    </row>
    <row r="964" spans="1:7">
      <c r="A964" s="13" t="s">
        <v>2446</v>
      </c>
      <c r="B964" s="69" t="s">
        <v>3228</v>
      </c>
      <c r="C964" s="69" t="s">
        <v>3390</v>
      </c>
      <c r="D964" s="70">
        <v>45.9</v>
      </c>
      <c r="E964" s="72">
        <v>16</v>
      </c>
      <c r="F964" s="73">
        <f t="shared" ref="F964:F974" si="15">D964*E964</f>
        <v>734.4</v>
      </c>
      <c r="G964" s="74"/>
    </row>
    <row r="965" spans="1:7">
      <c r="A965" s="13" t="s">
        <v>2446</v>
      </c>
      <c r="B965" s="69" t="s">
        <v>3228</v>
      </c>
      <c r="C965" s="69" t="s">
        <v>3391</v>
      </c>
      <c r="D965" s="70">
        <v>45.8</v>
      </c>
      <c r="E965" s="72">
        <v>16</v>
      </c>
      <c r="F965" s="73">
        <f t="shared" si="15"/>
        <v>732.8</v>
      </c>
      <c r="G965" s="74"/>
    </row>
    <row r="966" spans="1:7">
      <c r="A966" s="13" t="s">
        <v>2446</v>
      </c>
      <c r="B966" s="69" t="s">
        <v>3228</v>
      </c>
      <c r="C966" s="69" t="s">
        <v>3392</v>
      </c>
      <c r="D966" s="70">
        <v>45.8</v>
      </c>
      <c r="E966" s="72">
        <v>16</v>
      </c>
      <c r="F966" s="73">
        <f t="shared" si="15"/>
        <v>732.8</v>
      </c>
      <c r="G966" s="74"/>
    </row>
    <row r="967" spans="1:7">
      <c r="A967" s="13" t="s">
        <v>2446</v>
      </c>
      <c r="B967" s="69" t="s">
        <v>3228</v>
      </c>
      <c r="C967" s="69" t="s">
        <v>3393</v>
      </c>
      <c r="D967" s="70">
        <v>45.8</v>
      </c>
      <c r="E967" s="72">
        <v>16</v>
      </c>
      <c r="F967" s="73">
        <f t="shared" si="15"/>
        <v>732.8</v>
      </c>
      <c r="G967" s="74"/>
    </row>
    <row r="968" spans="1:7">
      <c r="A968" s="13" t="s">
        <v>2446</v>
      </c>
      <c r="B968" s="69" t="s">
        <v>3228</v>
      </c>
      <c r="C968" s="69" t="s">
        <v>3394</v>
      </c>
      <c r="D968" s="70">
        <v>45.8</v>
      </c>
      <c r="E968" s="72">
        <v>16</v>
      </c>
      <c r="F968" s="73">
        <f t="shared" si="15"/>
        <v>732.8</v>
      </c>
      <c r="G968" s="74"/>
    </row>
    <row r="969" spans="1:7">
      <c r="A969" s="13" t="s">
        <v>2446</v>
      </c>
      <c r="B969" s="69" t="s">
        <v>3228</v>
      </c>
      <c r="C969" s="69" t="s">
        <v>3395</v>
      </c>
      <c r="D969" s="70">
        <v>45.8</v>
      </c>
      <c r="E969" s="72">
        <v>16</v>
      </c>
      <c r="F969" s="73">
        <f t="shared" si="15"/>
        <v>732.8</v>
      </c>
      <c r="G969" s="74"/>
    </row>
    <row r="970" spans="1:7">
      <c r="A970" s="13" t="s">
        <v>2446</v>
      </c>
      <c r="B970" s="69" t="s">
        <v>3228</v>
      </c>
      <c r="C970" s="69" t="s">
        <v>3396</v>
      </c>
      <c r="D970" s="70">
        <v>45.8</v>
      </c>
      <c r="E970" s="72">
        <v>16</v>
      </c>
      <c r="F970" s="73">
        <f t="shared" si="15"/>
        <v>732.8</v>
      </c>
      <c r="G970" s="74"/>
    </row>
    <row r="971" spans="1:7">
      <c r="A971" s="13" t="s">
        <v>2446</v>
      </c>
      <c r="B971" s="69" t="s">
        <v>3228</v>
      </c>
      <c r="C971" s="13" t="s">
        <v>3397</v>
      </c>
      <c r="D971" s="70">
        <v>45.8</v>
      </c>
      <c r="E971" s="72">
        <v>16</v>
      </c>
      <c r="F971" s="73">
        <f t="shared" si="15"/>
        <v>732.8</v>
      </c>
      <c r="G971" s="74"/>
    </row>
    <row r="972" spans="1:7">
      <c r="A972" s="13" t="s">
        <v>2446</v>
      </c>
      <c r="B972" s="69" t="s">
        <v>3228</v>
      </c>
      <c r="C972" s="69" t="s">
        <v>3398</v>
      </c>
      <c r="D972" s="70">
        <v>45.8</v>
      </c>
      <c r="E972" s="72">
        <v>16</v>
      </c>
      <c r="F972" s="73">
        <f t="shared" si="15"/>
        <v>732.8</v>
      </c>
      <c r="G972" s="74"/>
    </row>
    <row r="973" spans="1:7">
      <c r="A973" s="13" t="s">
        <v>2446</v>
      </c>
      <c r="B973" s="69" t="s">
        <v>3228</v>
      </c>
      <c r="C973" s="69" t="s">
        <v>3399</v>
      </c>
      <c r="D973" s="70">
        <v>45.8</v>
      </c>
      <c r="E973" s="72">
        <v>16</v>
      </c>
      <c r="F973" s="73">
        <f t="shared" si="15"/>
        <v>732.8</v>
      </c>
      <c r="G973" s="74"/>
    </row>
    <row r="974" spans="1:7">
      <c r="A974" s="75" t="s">
        <v>2446</v>
      </c>
      <c r="B974" s="76" t="s">
        <v>3228</v>
      </c>
      <c r="C974" s="76" t="s">
        <v>3400</v>
      </c>
      <c r="D974" s="77">
        <v>45.8</v>
      </c>
      <c r="E974" s="72">
        <v>16</v>
      </c>
      <c r="F974" s="73">
        <f t="shared" si="15"/>
        <v>732.8</v>
      </c>
      <c r="G974" s="74"/>
    </row>
  </sheetData>
  <mergeCells count="3">
    <mergeCell ref="A1:G1"/>
    <mergeCell ref="A2:B2"/>
    <mergeCell ref="D2:G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9"/>
  <sheetViews>
    <sheetView workbookViewId="0">
      <selection activeCell="A1" sqref="A1:G1"/>
    </sheetView>
  </sheetViews>
  <sheetFormatPr defaultColWidth="9" defaultRowHeight="14.25" outlineLevelCol="6"/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5.5" spans="1:7">
      <c r="A2" s="3"/>
      <c r="B2" s="3"/>
      <c r="C2" s="4"/>
      <c r="D2" s="5" t="s">
        <v>1</v>
      </c>
      <c r="E2" s="5"/>
      <c r="F2" s="5"/>
      <c r="G2" s="5"/>
    </row>
    <row r="3" spans="1:7">
      <c r="A3" s="6" t="s">
        <v>2</v>
      </c>
      <c r="B3" s="6" t="s">
        <v>3</v>
      </c>
      <c r="C3" s="6" t="s">
        <v>4</v>
      </c>
      <c r="D3" s="7" t="s">
        <v>5</v>
      </c>
      <c r="E3" s="9" t="s">
        <v>6</v>
      </c>
      <c r="F3" s="6" t="s">
        <v>7</v>
      </c>
      <c r="G3" s="6" t="s">
        <v>8</v>
      </c>
    </row>
    <row r="4" spans="1:7">
      <c r="A4" s="6" t="s">
        <v>3401</v>
      </c>
      <c r="B4" s="51" t="s">
        <v>3402</v>
      </c>
      <c r="C4" s="51" t="s">
        <v>3403</v>
      </c>
      <c r="D4" s="53">
        <v>33.7</v>
      </c>
      <c r="E4" s="61">
        <v>16</v>
      </c>
      <c r="F4" s="53">
        <f>SUM(D4*16)</f>
        <v>539.2</v>
      </c>
      <c r="G4" s="62"/>
    </row>
    <row r="5" spans="1:7">
      <c r="A5" s="6" t="s">
        <v>3401</v>
      </c>
      <c r="B5" s="51" t="s">
        <v>3402</v>
      </c>
      <c r="C5" s="51" t="s">
        <v>3404</v>
      </c>
      <c r="D5" s="53">
        <v>45.1</v>
      </c>
      <c r="E5" s="61">
        <v>16</v>
      </c>
      <c r="F5" s="53">
        <f t="shared" ref="F5:F68" si="0">SUM(D5*16)</f>
        <v>721.6</v>
      </c>
      <c r="G5" s="62"/>
    </row>
    <row r="6" spans="1:7">
      <c r="A6" s="6" t="s">
        <v>3401</v>
      </c>
      <c r="B6" s="51" t="s">
        <v>3402</v>
      </c>
      <c r="C6" s="51" t="s">
        <v>3405</v>
      </c>
      <c r="D6" s="53">
        <v>84.8</v>
      </c>
      <c r="E6" s="61">
        <v>16</v>
      </c>
      <c r="F6" s="53">
        <f t="shared" si="0"/>
        <v>1356.8</v>
      </c>
      <c r="G6" s="62"/>
    </row>
    <row r="7" spans="1:7">
      <c r="A7" s="6" t="s">
        <v>3401</v>
      </c>
      <c r="B7" s="51" t="s">
        <v>3402</v>
      </c>
      <c r="C7" s="51" t="s">
        <v>3406</v>
      </c>
      <c r="D7" s="53">
        <v>21.4</v>
      </c>
      <c r="E7" s="61">
        <v>16</v>
      </c>
      <c r="F7" s="53">
        <f t="shared" si="0"/>
        <v>342.4</v>
      </c>
      <c r="G7" s="62"/>
    </row>
    <row r="8" spans="1:7">
      <c r="A8" s="6" t="s">
        <v>3401</v>
      </c>
      <c r="B8" s="51" t="s">
        <v>3402</v>
      </c>
      <c r="C8" s="51" t="s">
        <v>3407</v>
      </c>
      <c r="D8" s="53">
        <v>60.9</v>
      </c>
      <c r="E8" s="61">
        <v>16</v>
      </c>
      <c r="F8" s="53">
        <f t="shared" si="0"/>
        <v>974.4</v>
      </c>
      <c r="G8" s="62"/>
    </row>
    <row r="9" spans="1:7">
      <c r="A9" s="6" t="s">
        <v>3401</v>
      </c>
      <c r="B9" s="51" t="s">
        <v>3402</v>
      </c>
      <c r="C9" s="51" t="s">
        <v>3408</v>
      </c>
      <c r="D9" s="53">
        <v>54.9</v>
      </c>
      <c r="E9" s="61">
        <v>16</v>
      </c>
      <c r="F9" s="53">
        <f t="shared" si="0"/>
        <v>878.4</v>
      </c>
      <c r="G9" s="62"/>
    </row>
    <row r="10" spans="1:7">
      <c r="A10" s="6" t="s">
        <v>3401</v>
      </c>
      <c r="B10" s="51" t="s">
        <v>3402</v>
      </c>
      <c r="C10" s="51" t="s">
        <v>3409</v>
      </c>
      <c r="D10" s="53">
        <v>118.3</v>
      </c>
      <c r="E10" s="61">
        <v>16</v>
      </c>
      <c r="F10" s="53">
        <f t="shared" si="0"/>
        <v>1892.8</v>
      </c>
      <c r="G10" s="62"/>
    </row>
    <row r="11" spans="1:7">
      <c r="A11" s="6" t="s">
        <v>3401</v>
      </c>
      <c r="B11" s="51" t="s">
        <v>3402</v>
      </c>
      <c r="C11" s="51" t="s">
        <v>3410</v>
      </c>
      <c r="D11" s="53">
        <v>118</v>
      </c>
      <c r="E11" s="61">
        <v>16</v>
      </c>
      <c r="F11" s="53">
        <f t="shared" si="0"/>
        <v>1888</v>
      </c>
      <c r="G11" s="62"/>
    </row>
    <row r="12" spans="1:7">
      <c r="A12" s="6" t="s">
        <v>3401</v>
      </c>
      <c r="B12" s="51" t="s">
        <v>3402</v>
      </c>
      <c r="C12" s="51" t="s">
        <v>3411</v>
      </c>
      <c r="D12" s="53">
        <v>14</v>
      </c>
      <c r="E12" s="61">
        <v>16</v>
      </c>
      <c r="F12" s="53">
        <f t="shared" si="0"/>
        <v>224</v>
      </c>
      <c r="G12" s="62"/>
    </row>
    <row r="13" spans="1:7">
      <c r="A13" s="6" t="s">
        <v>3401</v>
      </c>
      <c r="B13" s="51" t="s">
        <v>3402</v>
      </c>
      <c r="C13" s="51" t="s">
        <v>1558</v>
      </c>
      <c r="D13" s="53">
        <v>28.8</v>
      </c>
      <c r="E13" s="61">
        <v>16</v>
      </c>
      <c r="F13" s="53">
        <f t="shared" si="0"/>
        <v>460.8</v>
      </c>
      <c r="G13" s="62"/>
    </row>
    <row r="14" spans="1:7">
      <c r="A14" s="6" t="s">
        <v>3401</v>
      </c>
      <c r="B14" s="51" t="s">
        <v>3402</v>
      </c>
      <c r="C14" s="51" t="s">
        <v>3412</v>
      </c>
      <c r="D14" s="53">
        <v>90.1</v>
      </c>
      <c r="E14" s="61">
        <v>16</v>
      </c>
      <c r="F14" s="53">
        <f t="shared" si="0"/>
        <v>1441.6</v>
      </c>
      <c r="G14" s="62"/>
    </row>
    <row r="15" spans="1:7">
      <c r="A15" s="6" t="s">
        <v>3401</v>
      </c>
      <c r="B15" s="51" t="s">
        <v>3402</v>
      </c>
      <c r="C15" s="51" t="s">
        <v>3413</v>
      </c>
      <c r="D15" s="53">
        <v>148.7</v>
      </c>
      <c r="E15" s="61">
        <v>16</v>
      </c>
      <c r="F15" s="53">
        <f t="shared" si="0"/>
        <v>2379.2</v>
      </c>
      <c r="G15" s="62"/>
    </row>
    <row r="16" spans="1:7">
      <c r="A16" s="6" t="s">
        <v>3401</v>
      </c>
      <c r="B16" s="51" t="s">
        <v>3402</v>
      </c>
      <c r="C16" s="51" t="s">
        <v>3414</v>
      </c>
      <c r="D16" s="53">
        <v>29.5</v>
      </c>
      <c r="E16" s="61">
        <v>16</v>
      </c>
      <c r="F16" s="53">
        <f t="shared" si="0"/>
        <v>472</v>
      </c>
      <c r="G16" s="62"/>
    </row>
    <row r="17" spans="1:7">
      <c r="A17" s="6" t="s">
        <v>3401</v>
      </c>
      <c r="B17" s="51" t="s">
        <v>3402</v>
      </c>
      <c r="C17" s="51" t="s">
        <v>3415</v>
      </c>
      <c r="D17" s="53">
        <v>14.5</v>
      </c>
      <c r="E17" s="61">
        <v>16</v>
      </c>
      <c r="F17" s="53">
        <f t="shared" si="0"/>
        <v>232</v>
      </c>
      <c r="G17" s="62"/>
    </row>
    <row r="18" spans="1:7">
      <c r="A18" s="6" t="s">
        <v>3401</v>
      </c>
      <c r="B18" s="51" t="s">
        <v>3402</v>
      </c>
      <c r="C18" s="51" t="s">
        <v>3416</v>
      </c>
      <c r="D18" s="53">
        <v>21.6</v>
      </c>
      <c r="E18" s="61">
        <v>16</v>
      </c>
      <c r="F18" s="53">
        <f t="shared" si="0"/>
        <v>345.6</v>
      </c>
      <c r="G18" s="62"/>
    </row>
    <row r="19" spans="1:7">
      <c r="A19" s="6" t="s">
        <v>3401</v>
      </c>
      <c r="B19" s="51" t="s">
        <v>3402</v>
      </c>
      <c r="C19" s="51" t="s">
        <v>3417</v>
      </c>
      <c r="D19" s="53">
        <v>86.4</v>
      </c>
      <c r="E19" s="61">
        <v>16</v>
      </c>
      <c r="F19" s="53">
        <f t="shared" si="0"/>
        <v>1382.4</v>
      </c>
      <c r="G19" s="62"/>
    </row>
    <row r="20" spans="1:7">
      <c r="A20" s="6" t="s">
        <v>3401</v>
      </c>
      <c r="B20" s="51" t="s">
        <v>3402</v>
      </c>
      <c r="C20" s="51" t="s">
        <v>3418</v>
      </c>
      <c r="D20" s="53">
        <v>132.6</v>
      </c>
      <c r="E20" s="61">
        <v>16</v>
      </c>
      <c r="F20" s="53">
        <f t="shared" si="0"/>
        <v>2121.6</v>
      </c>
      <c r="G20" s="62"/>
    </row>
    <row r="21" spans="1:7">
      <c r="A21" s="6" t="s">
        <v>3401</v>
      </c>
      <c r="B21" s="51" t="s">
        <v>3402</v>
      </c>
      <c r="C21" s="51" t="s">
        <v>3419</v>
      </c>
      <c r="D21" s="53">
        <v>40</v>
      </c>
      <c r="E21" s="61">
        <v>16</v>
      </c>
      <c r="F21" s="53">
        <f t="shared" si="0"/>
        <v>640</v>
      </c>
      <c r="G21" s="62"/>
    </row>
    <row r="22" spans="1:7">
      <c r="A22" s="6" t="s">
        <v>3401</v>
      </c>
      <c r="B22" s="51" t="s">
        <v>3402</v>
      </c>
      <c r="C22" s="51" t="s">
        <v>3420</v>
      </c>
      <c r="D22" s="53">
        <v>24.8</v>
      </c>
      <c r="E22" s="61">
        <v>16</v>
      </c>
      <c r="F22" s="53">
        <f t="shared" si="0"/>
        <v>396.8</v>
      </c>
      <c r="G22" s="62"/>
    </row>
    <row r="23" spans="1:7">
      <c r="A23" s="6" t="s">
        <v>3401</v>
      </c>
      <c r="B23" s="51" t="s">
        <v>3402</v>
      </c>
      <c r="C23" s="51" t="s">
        <v>3421</v>
      </c>
      <c r="D23" s="53">
        <v>31.5</v>
      </c>
      <c r="E23" s="61">
        <v>16</v>
      </c>
      <c r="F23" s="53">
        <f t="shared" si="0"/>
        <v>504</v>
      </c>
      <c r="G23" s="62"/>
    </row>
    <row r="24" spans="1:7">
      <c r="A24" s="6" t="s">
        <v>3401</v>
      </c>
      <c r="B24" s="51" t="s">
        <v>3402</v>
      </c>
      <c r="C24" s="51" t="s">
        <v>3422</v>
      </c>
      <c r="D24" s="53">
        <v>12.6</v>
      </c>
      <c r="E24" s="61">
        <v>16</v>
      </c>
      <c r="F24" s="53">
        <f t="shared" si="0"/>
        <v>201.6</v>
      </c>
      <c r="G24" s="62"/>
    </row>
    <row r="25" spans="1:7">
      <c r="A25" s="6" t="s">
        <v>3401</v>
      </c>
      <c r="B25" s="51" t="s">
        <v>3402</v>
      </c>
      <c r="C25" s="51" t="s">
        <v>3423</v>
      </c>
      <c r="D25" s="53">
        <v>26.9</v>
      </c>
      <c r="E25" s="61">
        <v>16</v>
      </c>
      <c r="F25" s="53">
        <f t="shared" si="0"/>
        <v>430.4</v>
      </c>
      <c r="G25" s="62"/>
    </row>
    <row r="26" spans="1:7">
      <c r="A26" s="6" t="s">
        <v>3401</v>
      </c>
      <c r="B26" s="51" t="s">
        <v>3402</v>
      </c>
      <c r="C26" s="51" t="s">
        <v>3424</v>
      </c>
      <c r="D26" s="53">
        <v>26.9</v>
      </c>
      <c r="E26" s="61">
        <v>16</v>
      </c>
      <c r="F26" s="53">
        <f t="shared" si="0"/>
        <v>430.4</v>
      </c>
      <c r="G26" s="62"/>
    </row>
    <row r="27" spans="1:7">
      <c r="A27" s="6" t="s">
        <v>3401</v>
      </c>
      <c r="B27" s="51" t="s">
        <v>3402</v>
      </c>
      <c r="C27" s="51" t="s">
        <v>3425</v>
      </c>
      <c r="D27" s="53">
        <v>26.8</v>
      </c>
      <c r="E27" s="61">
        <v>16</v>
      </c>
      <c r="F27" s="53">
        <f t="shared" si="0"/>
        <v>428.8</v>
      </c>
      <c r="G27" s="62"/>
    </row>
    <row r="28" spans="1:7">
      <c r="A28" s="6" t="s">
        <v>3401</v>
      </c>
      <c r="B28" s="51" t="s">
        <v>3402</v>
      </c>
      <c r="C28" s="51" t="s">
        <v>3426</v>
      </c>
      <c r="D28" s="53">
        <v>56.4</v>
      </c>
      <c r="E28" s="61">
        <v>16</v>
      </c>
      <c r="F28" s="53">
        <f t="shared" si="0"/>
        <v>902.4</v>
      </c>
      <c r="G28" s="62"/>
    </row>
    <row r="29" spans="1:7">
      <c r="A29" s="6" t="s">
        <v>3401</v>
      </c>
      <c r="B29" s="51" t="s">
        <v>3402</v>
      </c>
      <c r="C29" s="51" t="s">
        <v>3427</v>
      </c>
      <c r="D29" s="53">
        <v>50.6</v>
      </c>
      <c r="E29" s="61">
        <v>16</v>
      </c>
      <c r="F29" s="53">
        <f t="shared" si="0"/>
        <v>809.6</v>
      </c>
      <c r="G29" s="62"/>
    </row>
    <row r="30" spans="1:7">
      <c r="A30" s="6" t="s">
        <v>3401</v>
      </c>
      <c r="B30" s="51" t="s">
        <v>3402</v>
      </c>
      <c r="C30" s="51" t="s">
        <v>3428</v>
      </c>
      <c r="D30" s="53">
        <v>137</v>
      </c>
      <c r="E30" s="61">
        <v>16</v>
      </c>
      <c r="F30" s="53">
        <f t="shared" si="0"/>
        <v>2192</v>
      </c>
      <c r="G30" s="62"/>
    </row>
    <row r="31" spans="1:7">
      <c r="A31" s="6" t="s">
        <v>3401</v>
      </c>
      <c r="B31" s="51" t="s">
        <v>3402</v>
      </c>
      <c r="C31" s="51" t="s">
        <v>3429</v>
      </c>
      <c r="D31" s="53">
        <v>26.9</v>
      </c>
      <c r="E31" s="61">
        <v>16</v>
      </c>
      <c r="F31" s="53">
        <f t="shared" si="0"/>
        <v>430.4</v>
      </c>
      <c r="G31" s="62"/>
    </row>
    <row r="32" spans="1:7">
      <c r="A32" s="6" t="s">
        <v>3401</v>
      </c>
      <c r="B32" s="51" t="s">
        <v>3402</v>
      </c>
      <c r="C32" s="51" t="s">
        <v>3430</v>
      </c>
      <c r="D32" s="53">
        <v>137.5</v>
      </c>
      <c r="E32" s="61">
        <v>16</v>
      </c>
      <c r="F32" s="53">
        <f t="shared" si="0"/>
        <v>2200</v>
      </c>
      <c r="G32" s="62"/>
    </row>
    <row r="33" spans="1:7">
      <c r="A33" s="6" t="s">
        <v>3401</v>
      </c>
      <c r="B33" s="51" t="s">
        <v>3402</v>
      </c>
      <c r="C33" s="51" t="s">
        <v>3431</v>
      </c>
      <c r="D33" s="53">
        <v>111.1</v>
      </c>
      <c r="E33" s="61">
        <v>16</v>
      </c>
      <c r="F33" s="53">
        <f t="shared" si="0"/>
        <v>1777.6</v>
      </c>
      <c r="G33" s="62"/>
    </row>
    <row r="34" spans="1:7">
      <c r="A34" s="6" t="s">
        <v>3401</v>
      </c>
      <c r="B34" s="51" t="s">
        <v>3402</v>
      </c>
      <c r="C34" s="51" t="s">
        <v>3432</v>
      </c>
      <c r="D34" s="53">
        <v>12.5</v>
      </c>
      <c r="E34" s="61">
        <v>16</v>
      </c>
      <c r="F34" s="53">
        <f t="shared" si="0"/>
        <v>200</v>
      </c>
      <c r="G34" s="62"/>
    </row>
    <row r="35" spans="1:7">
      <c r="A35" s="6" t="s">
        <v>3401</v>
      </c>
      <c r="B35" s="51" t="s">
        <v>3402</v>
      </c>
      <c r="C35" s="51" t="s">
        <v>3433</v>
      </c>
      <c r="D35" s="53">
        <v>33.5</v>
      </c>
      <c r="E35" s="61">
        <v>16</v>
      </c>
      <c r="F35" s="53">
        <f t="shared" si="0"/>
        <v>536</v>
      </c>
      <c r="G35" s="62"/>
    </row>
    <row r="36" spans="1:7">
      <c r="A36" s="6" t="s">
        <v>3401</v>
      </c>
      <c r="B36" s="51" t="s">
        <v>3402</v>
      </c>
      <c r="C36" s="51" t="s">
        <v>3434</v>
      </c>
      <c r="D36" s="53">
        <v>159</v>
      </c>
      <c r="E36" s="61">
        <v>16</v>
      </c>
      <c r="F36" s="53">
        <f t="shared" si="0"/>
        <v>2544</v>
      </c>
      <c r="G36" s="62"/>
    </row>
    <row r="37" spans="1:7">
      <c r="A37" s="6" t="s">
        <v>3401</v>
      </c>
      <c r="B37" s="51" t="s">
        <v>3402</v>
      </c>
      <c r="C37" s="51" t="s">
        <v>3435</v>
      </c>
      <c r="D37" s="53">
        <v>145.7</v>
      </c>
      <c r="E37" s="61">
        <v>16</v>
      </c>
      <c r="F37" s="53">
        <f t="shared" si="0"/>
        <v>2331.2</v>
      </c>
      <c r="G37" s="62"/>
    </row>
    <row r="38" spans="1:7">
      <c r="A38" s="6" t="s">
        <v>3401</v>
      </c>
      <c r="B38" s="51" t="s">
        <v>3402</v>
      </c>
      <c r="C38" s="51" t="s">
        <v>3436</v>
      </c>
      <c r="D38" s="53">
        <v>6.6</v>
      </c>
      <c r="E38" s="61">
        <v>16</v>
      </c>
      <c r="F38" s="53">
        <f t="shared" si="0"/>
        <v>105.6</v>
      </c>
      <c r="G38" s="62"/>
    </row>
    <row r="39" spans="1:7">
      <c r="A39" s="6" t="s">
        <v>3401</v>
      </c>
      <c r="B39" s="51" t="s">
        <v>3402</v>
      </c>
      <c r="C39" s="51" t="s">
        <v>3437</v>
      </c>
      <c r="D39" s="53">
        <v>27.2</v>
      </c>
      <c r="E39" s="61">
        <v>16</v>
      </c>
      <c r="F39" s="53">
        <f t="shared" si="0"/>
        <v>435.2</v>
      </c>
      <c r="G39" s="62"/>
    </row>
    <row r="40" spans="1:7">
      <c r="A40" s="6" t="s">
        <v>3401</v>
      </c>
      <c r="B40" s="51" t="s">
        <v>3402</v>
      </c>
      <c r="C40" s="51" t="s">
        <v>3438</v>
      </c>
      <c r="D40" s="53">
        <v>167.4</v>
      </c>
      <c r="E40" s="61">
        <v>16</v>
      </c>
      <c r="F40" s="53">
        <f t="shared" si="0"/>
        <v>2678.4</v>
      </c>
      <c r="G40" s="62"/>
    </row>
    <row r="41" spans="1:7">
      <c r="A41" s="6" t="s">
        <v>3401</v>
      </c>
      <c r="B41" s="51" t="s">
        <v>3402</v>
      </c>
      <c r="C41" s="51" t="s">
        <v>1555</v>
      </c>
      <c r="D41" s="53">
        <v>351.4</v>
      </c>
      <c r="E41" s="61">
        <v>16</v>
      </c>
      <c r="F41" s="53">
        <f t="shared" si="0"/>
        <v>5622.4</v>
      </c>
      <c r="G41" s="62"/>
    </row>
    <row r="42" spans="1:7">
      <c r="A42" s="6" t="s">
        <v>3401</v>
      </c>
      <c r="B42" s="51" t="s">
        <v>3402</v>
      </c>
      <c r="C42" s="51" t="s">
        <v>3439</v>
      </c>
      <c r="D42" s="53">
        <v>36</v>
      </c>
      <c r="E42" s="61">
        <v>16</v>
      </c>
      <c r="F42" s="53">
        <f t="shared" si="0"/>
        <v>576</v>
      </c>
      <c r="G42" s="62"/>
    </row>
    <row r="43" spans="1:7">
      <c r="A43" s="6" t="s">
        <v>3401</v>
      </c>
      <c r="B43" s="51" t="s">
        <v>3402</v>
      </c>
      <c r="C43" s="51" t="s">
        <v>3440</v>
      </c>
      <c r="D43" s="53">
        <v>24</v>
      </c>
      <c r="E43" s="61">
        <v>16</v>
      </c>
      <c r="F43" s="53">
        <f t="shared" si="0"/>
        <v>384</v>
      </c>
      <c r="G43" s="62"/>
    </row>
    <row r="44" spans="1:7">
      <c r="A44" s="6" t="s">
        <v>3401</v>
      </c>
      <c r="B44" s="51" t="s">
        <v>3402</v>
      </c>
      <c r="C44" s="51" t="s">
        <v>3441</v>
      </c>
      <c r="D44" s="53">
        <v>18.8</v>
      </c>
      <c r="E44" s="61">
        <v>16</v>
      </c>
      <c r="F44" s="53">
        <f t="shared" si="0"/>
        <v>300.8</v>
      </c>
      <c r="G44" s="62"/>
    </row>
    <row r="45" spans="1:7">
      <c r="A45" s="6" t="s">
        <v>3401</v>
      </c>
      <c r="B45" s="51" t="s">
        <v>3402</v>
      </c>
      <c r="C45" s="51" t="s">
        <v>3442</v>
      </c>
      <c r="D45" s="53">
        <v>90.4</v>
      </c>
      <c r="E45" s="61">
        <v>16</v>
      </c>
      <c r="F45" s="53">
        <f t="shared" si="0"/>
        <v>1446.4</v>
      </c>
      <c r="G45" s="62"/>
    </row>
    <row r="46" spans="1:7">
      <c r="A46" s="6" t="s">
        <v>3401</v>
      </c>
      <c r="B46" s="51" t="s">
        <v>3402</v>
      </c>
      <c r="C46" s="51" t="s">
        <v>3443</v>
      </c>
      <c r="D46" s="53">
        <v>66.5</v>
      </c>
      <c r="E46" s="61">
        <v>16</v>
      </c>
      <c r="F46" s="53">
        <f t="shared" si="0"/>
        <v>1064</v>
      </c>
      <c r="G46" s="62"/>
    </row>
    <row r="47" spans="1:7">
      <c r="A47" s="6" t="s">
        <v>3401</v>
      </c>
      <c r="B47" s="51" t="s">
        <v>3402</v>
      </c>
      <c r="C47" s="51" t="s">
        <v>3444</v>
      </c>
      <c r="D47" s="53">
        <v>33.8</v>
      </c>
      <c r="E47" s="61">
        <v>16</v>
      </c>
      <c r="F47" s="53">
        <f t="shared" si="0"/>
        <v>540.8</v>
      </c>
      <c r="G47" s="62"/>
    </row>
    <row r="48" spans="1:7">
      <c r="A48" s="6" t="s">
        <v>3401</v>
      </c>
      <c r="B48" s="51" t="s">
        <v>3402</v>
      </c>
      <c r="C48" s="51" t="s">
        <v>3445</v>
      </c>
      <c r="D48" s="53">
        <v>14</v>
      </c>
      <c r="E48" s="61">
        <v>16</v>
      </c>
      <c r="F48" s="53">
        <f t="shared" si="0"/>
        <v>224</v>
      </c>
      <c r="G48" s="62"/>
    </row>
    <row r="49" spans="1:7">
      <c r="A49" s="6" t="s">
        <v>3401</v>
      </c>
      <c r="B49" s="51" t="s">
        <v>3402</v>
      </c>
      <c r="C49" s="51" t="s">
        <v>3446</v>
      </c>
      <c r="D49" s="53">
        <v>39.9</v>
      </c>
      <c r="E49" s="61">
        <v>16</v>
      </c>
      <c r="F49" s="53">
        <f t="shared" si="0"/>
        <v>638.4</v>
      </c>
      <c r="G49" s="62"/>
    </row>
    <row r="50" spans="1:7">
      <c r="A50" s="6" t="s">
        <v>3401</v>
      </c>
      <c r="B50" s="51" t="s">
        <v>3402</v>
      </c>
      <c r="C50" s="51" t="s">
        <v>3447</v>
      </c>
      <c r="D50" s="53">
        <v>52.8</v>
      </c>
      <c r="E50" s="61">
        <v>16</v>
      </c>
      <c r="F50" s="53">
        <f t="shared" si="0"/>
        <v>844.8</v>
      </c>
      <c r="G50" s="62"/>
    </row>
    <row r="51" spans="1:7">
      <c r="A51" s="6" t="s">
        <v>3401</v>
      </c>
      <c r="B51" s="51" t="s">
        <v>3402</v>
      </c>
      <c r="C51" s="51" t="s">
        <v>3448</v>
      </c>
      <c r="D51" s="53">
        <v>23.6</v>
      </c>
      <c r="E51" s="61">
        <v>16</v>
      </c>
      <c r="F51" s="53">
        <f t="shared" si="0"/>
        <v>377.6</v>
      </c>
      <c r="G51" s="62"/>
    </row>
    <row r="52" spans="1:7">
      <c r="A52" s="6" t="s">
        <v>3401</v>
      </c>
      <c r="B52" s="51" t="s">
        <v>3402</v>
      </c>
      <c r="C52" s="51" t="s">
        <v>3449</v>
      </c>
      <c r="D52" s="53">
        <v>157.1</v>
      </c>
      <c r="E52" s="61">
        <v>16</v>
      </c>
      <c r="F52" s="53">
        <f t="shared" si="0"/>
        <v>2513.6</v>
      </c>
      <c r="G52" s="62"/>
    </row>
    <row r="53" spans="1:7">
      <c r="A53" s="6" t="s">
        <v>3401</v>
      </c>
      <c r="B53" s="51" t="s">
        <v>3402</v>
      </c>
      <c r="C53" s="51" t="s">
        <v>3450</v>
      </c>
      <c r="D53" s="53">
        <v>87.8</v>
      </c>
      <c r="E53" s="61">
        <v>16</v>
      </c>
      <c r="F53" s="53">
        <f t="shared" si="0"/>
        <v>1404.8</v>
      </c>
      <c r="G53" s="62"/>
    </row>
    <row r="54" spans="1:7">
      <c r="A54" s="6" t="s">
        <v>3401</v>
      </c>
      <c r="B54" s="51" t="s">
        <v>3402</v>
      </c>
      <c r="C54" s="51" t="s">
        <v>3451</v>
      </c>
      <c r="D54" s="53">
        <v>40.1</v>
      </c>
      <c r="E54" s="61">
        <v>16</v>
      </c>
      <c r="F54" s="53">
        <f t="shared" si="0"/>
        <v>641.6</v>
      </c>
      <c r="G54" s="62"/>
    </row>
    <row r="55" spans="1:7">
      <c r="A55" s="6" t="s">
        <v>3401</v>
      </c>
      <c r="B55" s="51" t="s">
        <v>3402</v>
      </c>
      <c r="C55" s="51" t="s">
        <v>3452</v>
      </c>
      <c r="D55" s="53">
        <v>33</v>
      </c>
      <c r="E55" s="61">
        <v>16</v>
      </c>
      <c r="F55" s="53">
        <f t="shared" si="0"/>
        <v>528</v>
      </c>
      <c r="G55" s="62"/>
    </row>
    <row r="56" spans="1:7">
      <c r="A56" s="6" t="s">
        <v>3401</v>
      </c>
      <c r="B56" s="51" t="s">
        <v>3402</v>
      </c>
      <c r="C56" s="51" t="s">
        <v>3453</v>
      </c>
      <c r="D56" s="53">
        <v>21.7</v>
      </c>
      <c r="E56" s="61">
        <v>16</v>
      </c>
      <c r="F56" s="53">
        <f t="shared" si="0"/>
        <v>347.2</v>
      </c>
      <c r="G56" s="62"/>
    </row>
    <row r="57" spans="1:7">
      <c r="A57" s="6" t="s">
        <v>3401</v>
      </c>
      <c r="B57" s="51" t="s">
        <v>3402</v>
      </c>
      <c r="C57" s="51" t="s">
        <v>3454</v>
      </c>
      <c r="D57" s="53">
        <v>48.9</v>
      </c>
      <c r="E57" s="61">
        <v>16</v>
      </c>
      <c r="F57" s="53">
        <f t="shared" si="0"/>
        <v>782.4</v>
      </c>
      <c r="G57" s="62"/>
    </row>
    <row r="58" spans="1:7">
      <c r="A58" s="6" t="s">
        <v>3401</v>
      </c>
      <c r="B58" s="51" t="s">
        <v>3402</v>
      </c>
      <c r="C58" s="51" t="s">
        <v>3455</v>
      </c>
      <c r="D58" s="53">
        <v>47.5</v>
      </c>
      <c r="E58" s="61">
        <v>16</v>
      </c>
      <c r="F58" s="53">
        <f t="shared" si="0"/>
        <v>760</v>
      </c>
      <c r="G58" s="62"/>
    </row>
    <row r="59" spans="1:7">
      <c r="A59" s="6" t="s">
        <v>3401</v>
      </c>
      <c r="B59" s="51" t="s">
        <v>3402</v>
      </c>
      <c r="C59" s="51" t="s">
        <v>3456</v>
      </c>
      <c r="D59" s="53">
        <v>119.4</v>
      </c>
      <c r="E59" s="61">
        <v>16</v>
      </c>
      <c r="F59" s="53">
        <f t="shared" si="0"/>
        <v>1910.4</v>
      </c>
      <c r="G59" s="62"/>
    </row>
    <row r="60" spans="1:7">
      <c r="A60" s="6" t="s">
        <v>3401</v>
      </c>
      <c r="B60" s="51" t="s">
        <v>3402</v>
      </c>
      <c r="C60" s="51" t="s">
        <v>3457</v>
      </c>
      <c r="D60" s="53">
        <v>20.1</v>
      </c>
      <c r="E60" s="61">
        <v>16</v>
      </c>
      <c r="F60" s="53">
        <f t="shared" si="0"/>
        <v>321.6</v>
      </c>
      <c r="G60" s="62"/>
    </row>
    <row r="61" spans="1:7">
      <c r="A61" s="6" t="s">
        <v>3401</v>
      </c>
      <c r="B61" s="51" t="s">
        <v>3402</v>
      </c>
      <c r="C61" s="51" t="s">
        <v>3458</v>
      </c>
      <c r="D61" s="53">
        <v>23.3</v>
      </c>
      <c r="E61" s="61">
        <v>16</v>
      </c>
      <c r="F61" s="53">
        <f t="shared" si="0"/>
        <v>372.8</v>
      </c>
      <c r="G61" s="62"/>
    </row>
    <row r="62" spans="1:7">
      <c r="A62" s="6" t="s">
        <v>3401</v>
      </c>
      <c r="B62" s="51" t="s">
        <v>3402</v>
      </c>
      <c r="C62" s="51" t="s">
        <v>3459</v>
      </c>
      <c r="D62" s="53">
        <v>52</v>
      </c>
      <c r="E62" s="61">
        <v>16</v>
      </c>
      <c r="F62" s="53">
        <f t="shared" si="0"/>
        <v>832</v>
      </c>
      <c r="G62" s="62"/>
    </row>
    <row r="63" spans="1:7">
      <c r="A63" s="6" t="s">
        <v>3401</v>
      </c>
      <c r="B63" s="51" t="s">
        <v>3402</v>
      </c>
      <c r="C63" s="51" t="s">
        <v>3460</v>
      </c>
      <c r="D63" s="53">
        <v>29.1</v>
      </c>
      <c r="E63" s="61">
        <v>16</v>
      </c>
      <c r="F63" s="53">
        <f t="shared" si="0"/>
        <v>465.6</v>
      </c>
      <c r="G63" s="62"/>
    </row>
    <row r="64" spans="1:7">
      <c r="A64" s="6" t="s">
        <v>3401</v>
      </c>
      <c r="B64" s="51" t="s">
        <v>3402</v>
      </c>
      <c r="C64" s="51" t="s">
        <v>3461</v>
      </c>
      <c r="D64" s="53">
        <v>21.8</v>
      </c>
      <c r="E64" s="61">
        <v>16</v>
      </c>
      <c r="F64" s="53">
        <f t="shared" si="0"/>
        <v>348.8</v>
      </c>
      <c r="G64" s="62"/>
    </row>
    <row r="65" spans="1:7">
      <c r="A65" s="6" t="s">
        <v>3401</v>
      </c>
      <c r="B65" s="51" t="s">
        <v>3402</v>
      </c>
      <c r="C65" s="51" t="s">
        <v>3462</v>
      </c>
      <c r="D65" s="53">
        <v>23.7</v>
      </c>
      <c r="E65" s="61">
        <v>16</v>
      </c>
      <c r="F65" s="53">
        <f t="shared" si="0"/>
        <v>379.2</v>
      </c>
      <c r="G65" s="62"/>
    </row>
    <row r="66" spans="1:7">
      <c r="A66" s="6" t="s">
        <v>3401</v>
      </c>
      <c r="B66" s="51" t="s">
        <v>3402</v>
      </c>
      <c r="C66" s="51" t="s">
        <v>3463</v>
      </c>
      <c r="D66" s="53">
        <v>27.2</v>
      </c>
      <c r="E66" s="61">
        <v>16</v>
      </c>
      <c r="F66" s="53">
        <f t="shared" si="0"/>
        <v>435.2</v>
      </c>
      <c r="G66" s="62"/>
    </row>
    <row r="67" spans="1:7">
      <c r="A67" s="6" t="s">
        <v>3401</v>
      </c>
      <c r="B67" s="51" t="s">
        <v>3402</v>
      </c>
      <c r="C67" s="51" t="s">
        <v>3464</v>
      </c>
      <c r="D67" s="53">
        <v>14.1</v>
      </c>
      <c r="E67" s="61">
        <v>16</v>
      </c>
      <c r="F67" s="53">
        <f t="shared" si="0"/>
        <v>225.6</v>
      </c>
      <c r="G67" s="62"/>
    </row>
    <row r="68" spans="1:7">
      <c r="A68" s="6" t="s">
        <v>3401</v>
      </c>
      <c r="B68" s="51" t="s">
        <v>3402</v>
      </c>
      <c r="C68" s="51" t="s">
        <v>3465</v>
      </c>
      <c r="D68" s="53">
        <v>104.3</v>
      </c>
      <c r="E68" s="61">
        <v>16</v>
      </c>
      <c r="F68" s="53">
        <f t="shared" si="0"/>
        <v>1668.8</v>
      </c>
      <c r="G68" s="62"/>
    </row>
    <row r="69" spans="1:7">
      <c r="A69" s="6" t="s">
        <v>3401</v>
      </c>
      <c r="B69" s="51" t="s">
        <v>3402</v>
      </c>
      <c r="C69" s="51" t="s">
        <v>3466</v>
      </c>
      <c r="D69" s="53">
        <v>261.2</v>
      </c>
      <c r="E69" s="61">
        <v>16</v>
      </c>
      <c r="F69" s="53">
        <f t="shared" ref="F69:F132" si="1">SUM(D69*16)</f>
        <v>4179.2</v>
      </c>
      <c r="G69" s="62"/>
    </row>
    <row r="70" spans="1:7">
      <c r="A70" s="6" t="s">
        <v>3401</v>
      </c>
      <c r="B70" s="51" t="s">
        <v>3402</v>
      </c>
      <c r="C70" s="51" t="s">
        <v>3467</v>
      </c>
      <c r="D70" s="53">
        <v>10.6</v>
      </c>
      <c r="E70" s="61">
        <v>16</v>
      </c>
      <c r="F70" s="53">
        <f t="shared" si="1"/>
        <v>169.6</v>
      </c>
      <c r="G70" s="62"/>
    </row>
    <row r="71" spans="1:7">
      <c r="A71" s="6" t="s">
        <v>3401</v>
      </c>
      <c r="B71" s="51" t="s">
        <v>3402</v>
      </c>
      <c r="C71" s="51" t="s">
        <v>3468</v>
      </c>
      <c r="D71" s="53">
        <v>15.8</v>
      </c>
      <c r="E71" s="61">
        <v>16</v>
      </c>
      <c r="F71" s="53">
        <f t="shared" si="1"/>
        <v>252.8</v>
      </c>
      <c r="G71" s="62"/>
    </row>
    <row r="72" spans="1:7">
      <c r="A72" s="6" t="s">
        <v>3401</v>
      </c>
      <c r="B72" s="51" t="s">
        <v>3402</v>
      </c>
      <c r="C72" s="51" t="s">
        <v>3469</v>
      </c>
      <c r="D72" s="53">
        <v>38.8</v>
      </c>
      <c r="E72" s="61">
        <v>16</v>
      </c>
      <c r="F72" s="53">
        <f t="shared" si="1"/>
        <v>620.8</v>
      </c>
      <c r="G72" s="62"/>
    </row>
    <row r="73" spans="1:7">
      <c r="A73" s="6" t="s">
        <v>3401</v>
      </c>
      <c r="B73" s="51" t="s">
        <v>3402</v>
      </c>
      <c r="C73" s="51" t="s">
        <v>3470</v>
      </c>
      <c r="D73" s="53">
        <v>2.8</v>
      </c>
      <c r="E73" s="61">
        <v>16</v>
      </c>
      <c r="F73" s="53">
        <f t="shared" si="1"/>
        <v>44.8</v>
      </c>
      <c r="G73" s="62"/>
    </row>
    <row r="74" spans="1:7">
      <c r="A74" s="6" t="s">
        <v>3401</v>
      </c>
      <c r="B74" s="51" t="s">
        <v>3402</v>
      </c>
      <c r="C74" s="51" t="s">
        <v>3471</v>
      </c>
      <c r="D74" s="53">
        <v>9.5</v>
      </c>
      <c r="E74" s="61">
        <v>16</v>
      </c>
      <c r="F74" s="53">
        <f t="shared" si="1"/>
        <v>152</v>
      </c>
      <c r="G74" s="62"/>
    </row>
    <row r="75" spans="1:7">
      <c r="A75" s="6" t="s">
        <v>3401</v>
      </c>
      <c r="B75" s="51" t="s">
        <v>3402</v>
      </c>
      <c r="C75" s="51" t="s">
        <v>3472</v>
      </c>
      <c r="D75" s="53">
        <v>14.7</v>
      </c>
      <c r="E75" s="61">
        <v>16</v>
      </c>
      <c r="F75" s="53">
        <f t="shared" si="1"/>
        <v>235.2</v>
      </c>
      <c r="G75" s="62"/>
    </row>
    <row r="76" spans="1:7">
      <c r="A76" s="6" t="s">
        <v>3401</v>
      </c>
      <c r="B76" s="51" t="s">
        <v>3402</v>
      </c>
      <c r="C76" s="51" t="s">
        <v>3473</v>
      </c>
      <c r="D76" s="53">
        <v>135.7</v>
      </c>
      <c r="E76" s="61">
        <v>16</v>
      </c>
      <c r="F76" s="53">
        <f t="shared" si="1"/>
        <v>2171.2</v>
      </c>
      <c r="G76" s="62"/>
    </row>
    <row r="77" spans="1:7">
      <c r="A77" s="6" t="s">
        <v>3401</v>
      </c>
      <c r="B77" s="51" t="s">
        <v>3402</v>
      </c>
      <c r="C77" s="51" t="s">
        <v>3474</v>
      </c>
      <c r="D77" s="53">
        <v>248.2</v>
      </c>
      <c r="E77" s="61">
        <v>16</v>
      </c>
      <c r="F77" s="53">
        <f t="shared" si="1"/>
        <v>3971.2</v>
      </c>
      <c r="G77" s="62"/>
    </row>
    <row r="78" spans="1:7">
      <c r="A78" s="6" t="s">
        <v>3401</v>
      </c>
      <c r="B78" s="51" t="s">
        <v>3402</v>
      </c>
      <c r="C78" s="51" t="s">
        <v>3475</v>
      </c>
      <c r="D78" s="53">
        <v>23.7</v>
      </c>
      <c r="E78" s="61">
        <v>16</v>
      </c>
      <c r="F78" s="53">
        <f t="shared" si="1"/>
        <v>379.2</v>
      </c>
      <c r="G78" s="62"/>
    </row>
    <row r="79" spans="1:7">
      <c r="A79" s="6" t="s">
        <v>3401</v>
      </c>
      <c r="B79" s="51" t="s">
        <v>3402</v>
      </c>
      <c r="C79" s="51" t="s">
        <v>3476</v>
      </c>
      <c r="D79" s="53">
        <v>72.3</v>
      </c>
      <c r="E79" s="61">
        <v>16</v>
      </c>
      <c r="F79" s="53">
        <f t="shared" si="1"/>
        <v>1156.8</v>
      </c>
      <c r="G79" s="62"/>
    </row>
    <row r="80" spans="1:7">
      <c r="A80" s="6" t="s">
        <v>3401</v>
      </c>
      <c r="B80" s="51" t="s">
        <v>3402</v>
      </c>
      <c r="C80" s="51" t="s">
        <v>3477</v>
      </c>
      <c r="D80" s="53">
        <v>5</v>
      </c>
      <c r="E80" s="61">
        <v>16</v>
      </c>
      <c r="F80" s="53">
        <f t="shared" si="1"/>
        <v>80</v>
      </c>
      <c r="G80" s="62"/>
    </row>
    <row r="81" spans="1:7">
      <c r="A81" s="6" t="s">
        <v>3401</v>
      </c>
      <c r="B81" s="51" t="s">
        <v>3402</v>
      </c>
      <c r="C81" s="51" t="s">
        <v>3478</v>
      </c>
      <c r="D81" s="53">
        <v>5</v>
      </c>
      <c r="E81" s="61">
        <v>16</v>
      </c>
      <c r="F81" s="53">
        <f t="shared" si="1"/>
        <v>80</v>
      </c>
      <c r="G81" s="62"/>
    </row>
    <row r="82" spans="1:7">
      <c r="A82" s="6" t="s">
        <v>3401</v>
      </c>
      <c r="B82" s="51" t="s">
        <v>3402</v>
      </c>
      <c r="C82" s="51" t="s">
        <v>3479</v>
      </c>
      <c r="D82" s="53">
        <v>10</v>
      </c>
      <c r="E82" s="61">
        <v>16</v>
      </c>
      <c r="F82" s="53">
        <f t="shared" si="1"/>
        <v>160</v>
      </c>
      <c r="G82" s="62"/>
    </row>
    <row r="83" spans="1:7">
      <c r="A83" s="6" t="s">
        <v>3401</v>
      </c>
      <c r="B83" s="51" t="s">
        <v>3402</v>
      </c>
      <c r="C83" s="51" t="s">
        <v>3480</v>
      </c>
      <c r="D83" s="53">
        <v>5</v>
      </c>
      <c r="E83" s="61">
        <v>16</v>
      </c>
      <c r="F83" s="53">
        <f t="shared" si="1"/>
        <v>80</v>
      </c>
      <c r="G83" s="62"/>
    </row>
    <row r="84" spans="1:7">
      <c r="A84" s="6" t="s">
        <v>3401</v>
      </c>
      <c r="B84" s="51" t="s">
        <v>3402</v>
      </c>
      <c r="C84" s="51" t="s">
        <v>3481</v>
      </c>
      <c r="D84" s="53">
        <v>22.9</v>
      </c>
      <c r="E84" s="61">
        <v>16</v>
      </c>
      <c r="F84" s="53">
        <f t="shared" si="1"/>
        <v>366.4</v>
      </c>
      <c r="G84" s="62"/>
    </row>
    <row r="85" spans="1:7">
      <c r="A85" s="6" t="s">
        <v>3401</v>
      </c>
      <c r="B85" s="51" t="s">
        <v>3402</v>
      </c>
      <c r="C85" s="51" t="s">
        <v>3482</v>
      </c>
      <c r="D85" s="53">
        <v>5</v>
      </c>
      <c r="E85" s="61">
        <v>16</v>
      </c>
      <c r="F85" s="53">
        <f t="shared" si="1"/>
        <v>80</v>
      </c>
      <c r="G85" s="62"/>
    </row>
    <row r="86" spans="1:7">
      <c r="A86" s="6" t="s">
        <v>3401</v>
      </c>
      <c r="B86" s="51" t="s">
        <v>3402</v>
      </c>
      <c r="C86" s="51" t="s">
        <v>3483</v>
      </c>
      <c r="D86" s="53">
        <v>5</v>
      </c>
      <c r="E86" s="61">
        <v>16</v>
      </c>
      <c r="F86" s="53">
        <f t="shared" si="1"/>
        <v>80</v>
      </c>
      <c r="G86" s="62"/>
    </row>
    <row r="87" spans="1:7">
      <c r="A87" s="6" t="s">
        <v>3401</v>
      </c>
      <c r="B87" s="51" t="s">
        <v>3402</v>
      </c>
      <c r="C87" s="51" t="s">
        <v>3484</v>
      </c>
      <c r="D87" s="53">
        <v>37.2</v>
      </c>
      <c r="E87" s="61">
        <v>16</v>
      </c>
      <c r="F87" s="53">
        <f t="shared" si="1"/>
        <v>595.2</v>
      </c>
      <c r="G87" s="62"/>
    </row>
    <row r="88" spans="1:7">
      <c r="A88" s="6" t="s">
        <v>3401</v>
      </c>
      <c r="B88" s="51" t="s">
        <v>3402</v>
      </c>
      <c r="C88" s="51" t="s">
        <v>3485</v>
      </c>
      <c r="D88" s="53">
        <v>32.7</v>
      </c>
      <c r="E88" s="61">
        <v>16</v>
      </c>
      <c r="F88" s="53">
        <f t="shared" si="1"/>
        <v>523.2</v>
      </c>
      <c r="G88" s="62"/>
    </row>
    <row r="89" spans="1:7">
      <c r="A89" s="6" t="s">
        <v>3401</v>
      </c>
      <c r="B89" s="51" t="s">
        <v>3402</v>
      </c>
      <c r="C89" s="51" t="s">
        <v>3486</v>
      </c>
      <c r="D89" s="53">
        <v>65.6</v>
      </c>
      <c r="E89" s="61">
        <v>16</v>
      </c>
      <c r="F89" s="53">
        <f t="shared" si="1"/>
        <v>1049.6</v>
      </c>
      <c r="G89" s="62"/>
    </row>
    <row r="90" spans="1:7">
      <c r="A90" s="6" t="s">
        <v>3401</v>
      </c>
      <c r="B90" s="51" t="s">
        <v>3402</v>
      </c>
      <c r="C90" s="51" t="s">
        <v>3487</v>
      </c>
      <c r="D90" s="53">
        <v>23.8</v>
      </c>
      <c r="E90" s="61">
        <v>16</v>
      </c>
      <c r="F90" s="53">
        <f t="shared" si="1"/>
        <v>380.8</v>
      </c>
      <c r="G90" s="62"/>
    </row>
    <row r="91" spans="1:7">
      <c r="A91" s="6" t="s">
        <v>3401</v>
      </c>
      <c r="B91" s="51" t="s">
        <v>3402</v>
      </c>
      <c r="C91" s="51" t="s">
        <v>3488</v>
      </c>
      <c r="D91" s="53">
        <v>5</v>
      </c>
      <c r="E91" s="61">
        <v>16</v>
      </c>
      <c r="F91" s="53">
        <f t="shared" si="1"/>
        <v>80</v>
      </c>
      <c r="G91" s="62"/>
    </row>
    <row r="92" spans="1:7">
      <c r="A92" s="6" t="s">
        <v>3401</v>
      </c>
      <c r="B92" s="51" t="s">
        <v>3402</v>
      </c>
      <c r="C92" s="51" t="s">
        <v>3489</v>
      </c>
      <c r="D92" s="53">
        <v>62.6</v>
      </c>
      <c r="E92" s="61">
        <v>16</v>
      </c>
      <c r="F92" s="53">
        <f t="shared" si="1"/>
        <v>1001.6</v>
      </c>
      <c r="G92" s="62"/>
    </row>
    <row r="93" spans="1:7">
      <c r="A93" s="6" t="s">
        <v>3401</v>
      </c>
      <c r="B93" s="51" t="s">
        <v>3402</v>
      </c>
      <c r="C93" s="51" t="s">
        <v>3490</v>
      </c>
      <c r="D93" s="53">
        <v>40.9</v>
      </c>
      <c r="E93" s="61">
        <v>16</v>
      </c>
      <c r="F93" s="53">
        <f t="shared" si="1"/>
        <v>654.4</v>
      </c>
      <c r="G93" s="62"/>
    </row>
    <row r="94" spans="1:7">
      <c r="A94" s="6" t="s">
        <v>3401</v>
      </c>
      <c r="B94" s="51" t="s">
        <v>3402</v>
      </c>
      <c r="C94" s="51" t="s">
        <v>3465</v>
      </c>
      <c r="D94" s="53">
        <v>45</v>
      </c>
      <c r="E94" s="61">
        <v>16</v>
      </c>
      <c r="F94" s="53">
        <f t="shared" si="1"/>
        <v>720</v>
      </c>
      <c r="G94" s="62"/>
    </row>
    <row r="95" spans="1:7">
      <c r="A95" s="6" t="s">
        <v>3401</v>
      </c>
      <c r="B95" s="51" t="s">
        <v>3402</v>
      </c>
      <c r="C95" s="51" t="s">
        <v>3491</v>
      </c>
      <c r="D95" s="53">
        <v>5</v>
      </c>
      <c r="E95" s="61">
        <v>16</v>
      </c>
      <c r="F95" s="53">
        <f t="shared" si="1"/>
        <v>80</v>
      </c>
      <c r="G95" s="62"/>
    </row>
    <row r="96" spans="1:7">
      <c r="A96" s="6" t="s">
        <v>3401</v>
      </c>
      <c r="B96" s="51" t="s">
        <v>3402</v>
      </c>
      <c r="C96" s="51" t="s">
        <v>3492</v>
      </c>
      <c r="D96" s="53">
        <v>5</v>
      </c>
      <c r="E96" s="61">
        <v>16</v>
      </c>
      <c r="F96" s="53">
        <f t="shared" si="1"/>
        <v>80</v>
      </c>
      <c r="G96" s="62"/>
    </row>
    <row r="97" spans="1:7">
      <c r="A97" s="6" t="s">
        <v>3401</v>
      </c>
      <c r="B97" s="51" t="s">
        <v>3402</v>
      </c>
      <c r="C97" s="51" t="s">
        <v>3493</v>
      </c>
      <c r="D97" s="53">
        <v>11.6</v>
      </c>
      <c r="E97" s="61">
        <v>16</v>
      </c>
      <c r="F97" s="53">
        <f t="shared" si="1"/>
        <v>185.6</v>
      </c>
      <c r="G97" s="62"/>
    </row>
    <row r="98" spans="1:7">
      <c r="A98" s="6" t="s">
        <v>3401</v>
      </c>
      <c r="B98" s="51" t="s">
        <v>3402</v>
      </c>
      <c r="C98" s="51" t="s">
        <v>3494</v>
      </c>
      <c r="D98" s="53">
        <v>32.1</v>
      </c>
      <c r="E98" s="61">
        <v>16</v>
      </c>
      <c r="F98" s="53">
        <f t="shared" si="1"/>
        <v>513.6</v>
      </c>
      <c r="G98" s="62"/>
    </row>
    <row r="99" spans="1:7">
      <c r="A99" s="6" t="s">
        <v>3401</v>
      </c>
      <c r="B99" s="51" t="s">
        <v>3402</v>
      </c>
      <c r="C99" s="51" t="s">
        <v>3495</v>
      </c>
      <c r="D99" s="53">
        <v>5</v>
      </c>
      <c r="E99" s="61">
        <v>16</v>
      </c>
      <c r="F99" s="53">
        <f t="shared" si="1"/>
        <v>80</v>
      </c>
      <c r="G99" s="62"/>
    </row>
    <row r="100" spans="1:7">
      <c r="A100" s="6" t="s">
        <v>3401</v>
      </c>
      <c r="B100" s="51" t="s">
        <v>3402</v>
      </c>
      <c r="C100" s="51" t="s">
        <v>3470</v>
      </c>
      <c r="D100" s="53">
        <v>5</v>
      </c>
      <c r="E100" s="61">
        <v>16</v>
      </c>
      <c r="F100" s="53">
        <f t="shared" si="1"/>
        <v>80</v>
      </c>
      <c r="G100" s="62"/>
    </row>
    <row r="101" spans="1:7">
      <c r="A101" s="6" t="s">
        <v>3401</v>
      </c>
      <c r="B101" s="51" t="s">
        <v>3402</v>
      </c>
      <c r="C101" s="51" t="s">
        <v>3496</v>
      </c>
      <c r="D101" s="53">
        <v>10</v>
      </c>
      <c r="E101" s="61">
        <v>16</v>
      </c>
      <c r="F101" s="53">
        <f t="shared" si="1"/>
        <v>160</v>
      </c>
      <c r="G101" s="62"/>
    </row>
    <row r="102" spans="1:7">
      <c r="A102" s="6" t="s">
        <v>3401</v>
      </c>
      <c r="B102" s="51" t="s">
        <v>3402</v>
      </c>
      <c r="C102" s="51" t="s">
        <v>3497</v>
      </c>
      <c r="D102" s="53">
        <v>27.5</v>
      </c>
      <c r="E102" s="61">
        <v>16</v>
      </c>
      <c r="F102" s="53">
        <f t="shared" si="1"/>
        <v>440</v>
      </c>
      <c r="G102" s="62"/>
    </row>
    <row r="103" spans="1:7">
      <c r="A103" s="6" t="s">
        <v>3401</v>
      </c>
      <c r="B103" s="51" t="s">
        <v>3402</v>
      </c>
      <c r="C103" s="51" t="s">
        <v>3498</v>
      </c>
      <c r="D103" s="53">
        <v>75.7</v>
      </c>
      <c r="E103" s="61">
        <v>16</v>
      </c>
      <c r="F103" s="53">
        <f t="shared" si="1"/>
        <v>1211.2</v>
      </c>
      <c r="G103" s="62"/>
    </row>
    <row r="104" spans="1:7">
      <c r="A104" s="6" t="s">
        <v>3401</v>
      </c>
      <c r="B104" s="51" t="s">
        <v>3402</v>
      </c>
      <c r="C104" s="51" t="s">
        <v>3499</v>
      </c>
      <c r="D104" s="53">
        <v>27.3</v>
      </c>
      <c r="E104" s="61">
        <v>16</v>
      </c>
      <c r="F104" s="53">
        <f t="shared" si="1"/>
        <v>436.8</v>
      </c>
      <c r="G104" s="62"/>
    </row>
    <row r="105" spans="1:7">
      <c r="A105" s="6" t="s">
        <v>3401</v>
      </c>
      <c r="B105" s="51" t="s">
        <v>3402</v>
      </c>
      <c r="C105" s="51" t="s">
        <v>3500</v>
      </c>
      <c r="D105" s="53">
        <v>15.4</v>
      </c>
      <c r="E105" s="61">
        <v>16</v>
      </c>
      <c r="F105" s="53">
        <f t="shared" si="1"/>
        <v>246.4</v>
      </c>
      <c r="G105" s="62"/>
    </row>
    <row r="106" spans="1:7">
      <c r="A106" s="6" t="s">
        <v>3401</v>
      </c>
      <c r="B106" s="51" t="s">
        <v>3402</v>
      </c>
      <c r="C106" s="51" t="s">
        <v>3501</v>
      </c>
      <c r="D106" s="53">
        <v>5</v>
      </c>
      <c r="E106" s="61">
        <v>16</v>
      </c>
      <c r="F106" s="53">
        <f t="shared" si="1"/>
        <v>80</v>
      </c>
      <c r="G106" s="62"/>
    </row>
    <row r="107" spans="1:7">
      <c r="A107" s="6" t="s">
        <v>3401</v>
      </c>
      <c r="B107" s="51" t="s">
        <v>3402</v>
      </c>
      <c r="C107" s="51" t="s">
        <v>3502</v>
      </c>
      <c r="D107" s="53">
        <v>65.4</v>
      </c>
      <c r="E107" s="61">
        <v>16</v>
      </c>
      <c r="F107" s="53">
        <f t="shared" si="1"/>
        <v>1046.4</v>
      </c>
      <c r="G107" s="62"/>
    </row>
    <row r="108" spans="1:7">
      <c r="A108" s="6" t="s">
        <v>3401</v>
      </c>
      <c r="B108" s="51" t="s">
        <v>3402</v>
      </c>
      <c r="C108" s="51" t="s">
        <v>3503</v>
      </c>
      <c r="D108" s="53">
        <v>5</v>
      </c>
      <c r="E108" s="61">
        <v>16</v>
      </c>
      <c r="F108" s="53">
        <f t="shared" si="1"/>
        <v>80</v>
      </c>
      <c r="G108" s="62"/>
    </row>
    <row r="109" spans="1:7">
      <c r="A109" s="6" t="s">
        <v>3401</v>
      </c>
      <c r="B109" s="51" t="s">
        <v>3402</v>
      </c>
      <c r="C109" s="51" t="s">
        <v>3504</v>
      </c>
      <c r="D109" s="53">
        <v>42.8</v>
      </c>
      <c r="E109" s="61">
        <v>16</v>
      </c>
      <c r="F109" s="53">
        <f t="shared" si="1"/>
        <v>684.8</v>
      </c>
      <c r="G109" s="62"/>
    </row>
    <row r="110" spans="1:7">
      <c r="A110" s="6" t="s">
        <v>3401</v>
      </c>
      <c r="B110" s="51" t="s">
        <v>3402</v>
      </c>
      <c r="C110" s="51" t="s">
        <v>3505</v>
      </c>
      <c r="D110" s="53">
        <v>25.1</v>
      </c>
      <c r="E110" s="61">
        <v>16</v>
      </c>
      <c r="F110" s="53">
        <f t="shared" si="1"/>
        <v>401.6</v>
      </c>
      <c r="G110" s="62"/>
    </row>
    <row r="111" spans="1:7">
      <c r="A111" s="6" t="s">
        <v>3401</v>
      </c>
      <c r="B111" s="51" t="s">
        <v>3402</v>
      </c>
      <c r="C111" s="51" t="s">
        <v>3506</v>
      </c>
      <c r="D111" s="53">
        <v>22.6</v>
      </c>
      <c r="E111" s="61">
        <v>16</v>
      </c>
      <c r="F111" s="53">
        <f t="shared" si="1"/>
        <v>361.6</v>
      </c>
      <c r="G111" s="62"/>
    </row>
    <row r="112" spans="1:7">
      <c r="A112" s="6" t="s">
        <v>3401</v>
      </c>
      <c r="B112" s="51" t="s">
        <v>3402</v>
      </c>
      <c r="C112" s="51" t="s">
        <v>3507</v>
      </c>
      <c r="D112" s="53">
        <v>5</v>
      </c>
      <c r="E112" s="61">
        <v>16</v>
      </c>
      <c r="F112" s="53">
        <f t="shared" si="1"/>
        <v>80</v>
      </c>
      <c r="G112" s="62"/>
    </row>
    <row r="113" spans="1:7">
      <c r="A113" s="6" t="s">
        <v>3401</v>
      </c>
      <c r="B113" s="51" t="s">
        <v>3402</v>
      </c>
      <c r="C113" s="51" t="s">
        <v>3508</v>
      </c>
      <c r="D113" s="53">
        <v>26.7</v>
      </c>
      <c r="E113" s="61">
        <v>16</v>
      </c>
      <c r="F113" s="53">
        <f t="shared" si="1"/>
        <v>427.2</v>
      </c>
      <c r="G113" s="62"/>
    </row>
    <row r="114" spans="1:7">
      <c r="A114" s="6" t="s">
        <v>3401</v>
      </c>
      <c r="B114" s="51" t="s">
        <v>3402</v>
      </c>
      <c r="C114" s="51" t="s">
        <v>3453</v>
      </c>
      <c r="D114" s="53">
        <v>64.2</v>
      </c>
      <c r="E114" s="61">
        <v>16</v>
      </c>
      <c r="F114" s="53">
        <f t="shared" si="1"/>
        <v>1027.2</v>
      </c>
      <c r="G114" s="62"/>
    </row>
    <row r="115" spans="1:7">
      <c r="A115" s="6" t="s">
        <v>3401</v>
      </c>
      <c r="B115" s="51" t="s">
        <v>3402</v>
      </c>
      <c r="C115" s="51" t="s">
        <v>3509</v>
      </c>
      <c r="D115" s="53">
        <v>114.3</v>
      </c>
      <c r="E115" s="61">
        <v>16</v>
      </c>
      <c r="F115" s="53">
        <f t="shared" si="1"/>
        <v>1828.8</v>
      </c>
      <c r="G115" s="62"/>
    </row>
    <row r="116" spans="1:7">
      <c r="A116" s="6" t="s">
        <v>3401</v>
      </c>
      <c r="B116" s="51" t="s">
        <v>3402</v>
      </c>
      <c r="C116" s="51" t="s">
        <v>3510</v>
      </c>
      <c r="D116" s="53">
        <v>5</v>
      </c>
      <c r="E116" s="61">
        <v>16</v>
      </c>
      <c r="F116" s="53">
        <f t="shared" si="1"/>
        <v>80</v>
      </c>
      <c r="G116" s="62"/>
    </row>
    <row r="117" spans="1:7">
      <c r="A117" s="6" t="s">
        <v>3401</v>
      </c>
      <c r="B117" s="51" t="s">
        <v>3402</v>
      </c>
      <c r="C117" s="51" t="s">
        <v>3511</v>
      </c>
      <c r="D117" s="53">
        <v>19.1</v>
      </c>
      <c r="E117" s="61">
        <v>16</v>
      </c>
      <c r="F117" s="53">
        <f t="shared" si="1"/>
        <v>305.6</v>
      </c>
      <c r="G117" s="62"/>
    </row>
    <row r="118" spans="1:7">
      <c r="A118" s="6" t="s">
        <v>3401</v>
      </c>
      <c r="B118" s="51" t="s">
        <v>3402</v>
      </c>
      <c r="C118" s="51" t="s">
        <v>3512</v>
      </c>
      <c r="D118" s="53">
        <v>56.9</v>
      </c>
      <c r="E118" s="61">
        <v>16</v>
      </c>
      <c r="F118" s="53">
        <f t="shared" si="1"/>
        <v>910.4</v>
      </c>
      <c r="G118" s="62"/>
    </row>
    <row r="119" spans="1:7">
      <c r="A119" s="6" t="s">
        <v>3401</v>
      </c>
      <c r="B119" s="51" t="s">
        <v>3402</v>
      </c>
      <c r="C119" s="51" t="s">
        <v>3513</v>
      </c>
      <c r="D119" s="53">
        <v>36.7</v>
      </c>
      <c r="E119" s="61">
        <v>16</v>
      </c>
      <c r="F119" s="53">
        <f t="shared" si="1"/>
        <v>587.2</v>
      </c>
      <c r="G119" s="62"/>
    </row>
    <row r="120" spans="1:7">
      <c r="A120" s="6" t="s">
        <v>3401</v>
      </c>
      <c r="B120" s="51" t="s">
        <v>3402</v>
      </c>
      <c r="C120" s="51" t="s">
        <v>3514</v>
      </c>
      <c r="D120" s="53">
        <v>25.5</v>
      </c>
      <c r="E120" s="61">
        <v>16</v>
      </c>
      <c r="F120" s="53">
        <f t="shared" si="1"/>
        <v>408</v>
      </c>
      <c r="G120" s="62"/>
    </row>
    <row r="121" spans="1:7">
      <c r="A121" s="6" t="s">
        <v>3401</v>
      </c>
      <c r="B121" s="51" t="s">
        <v>3402</v>
      </c>
      <c r="C121" s="51" t="s">
        <v>3515</v>
      </c>
      <c r="D121" s="53">
        <v>32.3</v>
      </c>
      <c r="E121" s="61">
        <v>16</v>
      </c>
      <c r="F121" s="53">
        <f t="shared" si="1"/>
        <v>516.8</v>
      </c>
      <c r="G121" s="62"/>
    </row>
    <row r="122" spans="1:7">
      <c r="A122" s="6" t="s">
        <v>3401</v>
      </c>
      <c r="B122" s="51" t="s">
        <v>3402</v>
      </c>
      <c r="C122" s="51" t="s">
        <v>3516</v>
      </c>
      <c r="D122" s="53">
        <v>29.2</v>
      </c>
      <c r="E122" s="61">
        <v>16</v>
      </c>
      <c r="F122" s="53">
        <f t="shared" si="1"/>
        <v>467.2</v>
      </c>
      <c r="G122" s="62"/>
    </row>
    <row r="123" spans="1:7">
      <c r="A123" s="6" t="s">
        <v>3401</v>
      </c>
      <c r="B123" s="51" t="s">
        <v>3402</v>
      </c>
      <c r="C123" s="51" t="s">
        <v>3517</v>
      </c>
      <c r="D123" s="53">
        <v>45.6</v>
      </c>
      <c r="E123" s="61">
        <v>16</v>
      </c>
      <c r="F123" s="53">
        <f t="shared" si="1"/>
        <v>729.6</v>
      </c>
      <c r="G123" s="62"/>
    </row>
    <row r="124" spans="1:7">
      <c r="A124" s="6" t="s">
        <v>3401</v>
      </c>
      <c r="B124" s="51" t="s">
        <v>3402</v>
      </c>
      <c r="C124" s="51" t="s">
        <v>3518</v>
      </c>
      <c r="D124" s="53">
        <v>36.4</v>
      </c>
      <c r="E124" s="61">
        <v>16</v>
      </c>
      <c r="F124" s="53">
        <f t="shared" si="1"/>
        <v>582.4</v>
      </c>
      <c r="G124" s="62"/>
    </row>
    <row r="125" spans="1:7">
      <c r="A125" s="6" t="s">
        <v>3401</v>
      </c>
      <c r="B125" s="51" t="s">
        <v>3402</v>
      </c>
      <c r="C125" s="51" t="s">
        <v>3405</v>
      </c>
      <c r="D125" s="53">
        <v>48.9</v>
      </c>
      <c r="E125" s="61">
        <v>16</v>
      </c>
      <c r="F125" s="53">
        <f t="shared" si="1"/>
        <v>782.4</v>
      </c>
      <c r="G125" s="62"/>
    </row>
    <row r="126" spans="1:7">
      <c r="A126" s="6" t="s">
        <v>3401</v>
      </c>
      <c r="B126" s="51" t="s">
        <v>3402</v>
      </c>
      <c r="C126" s="51" t="s">
        <v>3519</v>
      </c>
      <c r="D126" s="53">
        <v>10.7</v>
      </c>
      <c r="E126" s="61">
        <v>16</v>
      </c>
      <c r="F126" s="53">
        <f t="shared" si="1"/>
        <v>171.2</v>
      </c>
      <c r="G126" s="62"/>
    </row>
    <row r="127" spans="1:7">
      <c r="A127" s="6" t="s">
        <v>3401</v>
      </c>
      <c r="B127" s="51" t="s">
        <v>3402</v>
      </c>
      <c r="C127" s="51" t="s">
        <v>3520</v>
      </c>
      <c r="D127" s="53">
        <v>107.1</v>
      </c>
      <c r="E127" s="61">
        <v>16</v>
      </c>
      <c r="F127" s="53">
        <f t="shared" si="1"/>
        <v>1713.6</v>
      </c>
      <c r="G127" s="62"/>
    </row>
    <row r="128" spans="1:7">
      <c r="A128" s="6" t="s">
        <v>3401</v>
      </c>
      <c r="B128" s="51" t="s">
        <v>3402</v>
      </c>
      <c r="C128" s="51" t="s">
        <v>3521</v>
      </c>
      <c r="D128" s="53">
        <v>65.7</v>
      </c>
      <c r="E128" s="61">
        <v>16</v>
      </c>
      <c r="F128" s="53">
        <f t="shared" si="1"/>
        <v>1051.2</v>
      </c>
      <c r="G128" s="62"/>
    </row>
    <row r="129" spans="1:7">
      <c r="A129" s="6" t="s">
        <v>3401</v>
      </c>
      <c r="B129" s="51" t="s">
        <v>3402</v>
      </c>
      <c r="C129" s="51" t="s">
        <v>3522</v>
      </c>
      <c r="D129" s="53">
        <v>63.5</v>
      </c>
      <c r="E129" s="61">
        <v>16</v>
      </c>
      <c r="F129" s="53">
        <f t="shared" si="1"/>
        <v>1016</v>
      </c>
      <c r="G129" s="62"/>
    </row>
    <row r="130" spans="1:7">
      <c r="A130" s="6" t="s">
        <v>3401</v>
      </c>
      <c r="B130" s="51" t="s">
        <v>3402</v>
      </c>
      <c r="C130" s="51" t="s">
        <v>3523</v>
      </c>
      <c r="D130" s="53">
        <v>113.9</v>
      </c>
      <c r="E130" s="61">
        <v>16</v>
      </c>
      <c r="F130" s="53">
        <f t="shared" si="1"/>
        <v>1822.4</v>
      </c>
      <c r="G130" s="62"/>
    </row>
    <row r="131" spans="1:7">
      <c r="A131" s="6" t="s">
        <v>3401</v>
      </c>
      <c r="B131" s="51" t="s">
        <v>3402</v>
      </c>
      <c r="C131" s="51" t="s">
        <v>3524</v>
      </c>
      <c r="D131" s="53">
        <v>83.8</v>
      </c>
      <c r="E131" s="61">
        <v>16</v>
      </c>
      <c r="F131" s="53">
        <f t="shared" si="1"/>
        <v>1340.8</v>
      </c>
      <c r="G131" s="62"/>
    </row>
    <row r="132" spans="1:7">
      <c r="A132" s="6" t="s">
        <v>3401</v>
      </c>
      <c r="B132" s="51" t="s">
        <v>3402</v>
      </c>
      <c r="C132" s="51" t="s">
        <v>3525</v>
      </c>
      <c r="D132" s="53">
        <v>21.3</v>
      </c>
      <c r="E132" s="61">
        <v>16</v>
      </c>
      <c r="F132" s="53">
        <f t="shared" si="1"/>
        <v>340.8</v>
      </c>
      <c r="G132" s="62"/>
    </row>
    <row r="133" spans="1:7">
      <c r="A133" s="6" t="s">
        <v>3401</v>
      </c>
      <c r="B133" s="51" t="s">
        <v>3402</v>
      </c>
      <c r="C133" s="51" t="s">
        <v>3526</v>
      </c>
      <c r="D133" s="53">
        <v>30.1</v>
      </c>
      <c r="E133" s="61">
        <v>16</v>
      </c>
      <c r="F133" s="53">
        <f t="shared" ref="F133:F196" si="2">SUM(D133*16)</f>
        <v>481.6</v>
      </c>
      <c r="G133" s="62"/>
    </row>
    <row r="134" spans="1:7">
      <c r="A134" s="6" t="s">
        <v>3401</v>
      </c>
      <c r="B134" s="51" t="s">
        <v>3402</v>
      </c>
      <c r="C134" s="51" t="s">
        <v>3527</v>
      </c>
      <c r="D134" s="53">
        <v>87.9</v>
      </c>
      <c r="E134" s="61">
        <v>16</v>
      </c>
      <c r="F134" s="53">
        <f t="shared" si="2"/>
        <v>1406.4</v>
      </c>
      <c r="G134" s="62"/>
    </row>
    <row r="135" spans="1:7">
      <c r="A135" s="6" t="s">
        <v>3401</v>
      </c>
      <c r="B135" s="51" t="s">
        <v>3402</v>
      </c>
      <c r="C135" s="51" t="s">
        <v>3528</v>
      </c>
      <c r="D135" s="53">
        <v>31.9</v>
      </c>
      <c r="E135" s="61">
        <v>16</v>
      </c>
      <c r="F135" s="53">
        <f t="shared" si="2"/>
        <v>510.4</v>
      </c>
      <c r="G135" s="62"/>
    </row>
    <row r="136" spans="1:7">
      <c r="A136" s="6" t="s">
        <v>3401</v>
      </c>
      <c r="B136" s="51" t="s">
        <v>3402</v>
      </c>
      <c r="C136" s="51" t="s">
        <v>3529</v>
      </c>
      <c r="D136" s="53">
        <v>91.2</v>
      </c>
      <c r="E136" s="61">
        <v>16</v>
      </c>
      <c r="F136" s="53">
        <f t="shared" si="2"/>
        <v>1459.2</v>
      </c>
      <c r="G136" s="62"/>
    </row>
    <row r="137" spans="1:7">
      <c r="A137" s="6" t="s">
        <v>3401</v>
      </c>
      <c r="B137" s="51" t="s">
        <v>3402</v>
      </c>
      <c r="C137" s="51" t="s">
        <v>3530</v>
      </c>
      <c r="D137" s="53">
        <v>70.1</v>
      </c>
      <c r="E137" s="61">
        <v>16</v>
      </c>
      <c r="F137" s="53">
        <f t="shared" si="2"/>
        <v>1121.6</v>
      </c>
      <c r="G137" s="62"/>
    </row>
    <row r="138" spans="1:7">
      <c r="A138" s="6" t="s">
        <v>3401</v>
      </c>
      <c r="B138" s="51" t="s">
        <v>3402</v>
      </c>
      <c r="C138" s="51" t="s">
        <v>3531</v>
      </c>
      <c r="D138" s="53">
        <v>75.8</v>
      </c>
      <c r="E138" s="61">
        <v>16</v>
      </c>
      <c r="F138" s="53">
        <f t="shared" si="2"/>
        <v>1212.8</v>
      </c>
      <c r="G138" s="62"/>
    </row>
    <row r="139" spans="1:7">
      <c r="A139" s="6" t="s">
        <v>3401</v>
      </c>
      <c r="B139" s="51" t="s">
        <v>3402</v>
      </c>
      <c r="C139" s="51" t="s">
        <v>3532</v>
      </c>
      <c r="D139" s="53">
        <v>61.6</v>
      </c>
      <c r="E139" s="61">
        <v>16</v>
      </c>
      <c r="F139" s="53">
        <f t="shared" si="2"/>
        <v>985.6</v>
      </c>
      <c r="G139" s="62"/>
    </row>
    <row r="140" spans="1:7">
      <c r="A140" s="6" t="s">
        <v>3401</v>
      </c>
      <c r="B140" s="51" t="s">
        <v>3402</v>
      </c>
      <c r="C140" s="51" t="s">
        <v>3533</v>
      </c>
      <c r="D140" s="53">
        <v>56.6</v>
      </c>
      <c r="E140" s="61">
        <v>16</v>
      </c>
      <c r="F140" s="53">
        <f t="shared" si="2"/>
        <v>905.6</v>
      </c>
      <c r="G140" s="62"/>
    </row>
    <row r="141" spans="1:7">
      <c r="A141" s="6" t="s">
        <v>3401</v>
      </c>
      <c r="B141" s="51" t="s">
        <v>3402</v>
      </c>
      <c r="C141" s="51" t="s">
        <v>3534</v>
      </c>
      <c r="D141" s="53">
        <v>83</v>
      </c>
      <c r="E141" s="61">
        <v>16</v>
      </c>
      <c r="F141" s="53">
        <f t="shared" si="2"/>
        <v>1328</v>
      </c>
      <c r="G141" s="62"/>
    </row>
    <row r="142" spans="1:7">
      <c r="A142" s="6" t="s">
        <v>3401</v>
      </c>
      <c r="B142" s="51" t="s">
        <v>3402</v>
      </c>
      <c r="C142" s="51" t="s">
        <v>3492</v>
      </c>
      <c r="D142" s="53">
        <v>120</v>
      </c>
      <c r="E142" s="61">
        <v>16</v>
      </c>
      <c r="F142" s="53">
        <f t="shared" si="2"/>
        <v>1920</v>
      </c>
      <c r="G142" s="62"/>
    </row>
    <row r="143" spans="1:7">
      <c r="A143" s="6" t="s">
        <v>3401</v>
      </c>
      <c r="B143" s="51" t="s">
        <v>3402</v>
      </c>
      <c r="C143" s="51" t="s">
        <v>3535</v>
      </c>
      <c r="D143" s="53">
        <v>75.3</v>
      </c>
      <c r="E143" s="61">
        <v>16</v>
      </c>
      <c r="F143" s="53">
        <f t="shared" si="2"/>
        <v>1204.8</v>
      </c>
      <c r="G143" s="62"/>
    </row>
    <row r="144" spans="1:7">
      <c r="A144" s="6" t="s">
        <v>3401</v>
      </c>
      <c r="B144" s="51" t="s">
        <v>3402</v>
      </c>
      <c r="C144" s="51" t="s">
        <v>3536</v>
      </c>
      <c r="D144" s="53">
        <v>43.8</v>
      </c>
      <c r="E144" s="61">
        <v>16</v>
      </c>
      <c r="F144" s="53">
        <f t="shared" si="2"/>
        <v>700.8</v>
      </c>
      <c r="G144" s="62"/>
    </row>
    <row r="145" spans="1:7">
      <c r="A145" s="6" t="s">
        <v>3401</v>
      </c>
      <c r="B145" s="51" t="s">
        <v>3402</v>
      </c>
      <c r="C145" s="51" t="s">
        <v>3537</v>
      </c>
      <c r="D145" s="53">
        <v>70.7</v>
      </c>
      <c r="E145" s="61">
        <v>16</v>
      </c>
      <c r="F145" s="53">
        <f t="shared" si="2"/>
        <v>1131.2</v>
      </c>
      <c r="G145" s="62"/>
    </row>
    <row r="146" spans="1:7">
      <c r="A146" s="6" t="s">
        <v>3401</v>
      </c>
      <c r="B146" s="51" t="s">
        <v>3402</v>
      </c>
      <c r="C146" s="51" t="s">
        <v>3538</v>
      </c>
      <c r="D146" s="53">
        <v>97.3</v>
      </c>
      <c r="E146" s="61">
        <v>16</v>
      </c>
      <c r="F146" s="53">
        <f t="shared" si="2"/>
        <v>1556.8</v>
      </c>
      <c r="G146" s="62"/>
    </row>
    <row r="147" spans="1:7">
      <c r="A147" s="6" t="s">
        <v>3401</v>
      </c>
      <c r="B147" s="51" t="s">
        <v>3402</v>
      </c>
      <c r="C147" s="51" t="s">
        <v>3539</v>
      </c>
      <c r="D147" s="53">
        <v>74</v>
      </c>
      <c r="E147" s="61">
        <v>16</v>
      </c>
      <c r="F147" s="53">
        <f t="shared" si="2"/>
        <v>1184</v>
      </c>
      <c r="G147" s="62"/>
    </row>
    <row r="148" spans="1:7">
      <c r="A148" s="6" t="s">
        <v>3401</v>
      </c>
      <c r="B148" s="51" t="s">
        <v>3402</v>
      </c>
      <c r="C148" s="51" t="s">
        <v>3540</v>
      </c>
      <c r="D148" s="53">
        <v>87.6</v>
      </c>
      <c r="E148" s="61">
        <v>16</v>
      </c>
      <c r="F148" s="53">
        <f t="shared" si="2"/>
        <v>1401.6</v>
      </c>
      <c r="G148" s="62"/>
    </row>
    <row r="149" spans="1:7">
      <c r="A149" s="6" t="s">
        <v>3401</v>
      </c>
      <c r="B149" s="51" t="s">
        <v>3402</v>
      </c>
      <c r="C149" s="51" t="s">
        <v>3470</v>
      </c>
      <c r="D149" s="53">
        <v>119.1</v>
      </c>
      <c r="E149" s="61">
        <v>16</v>
      </c>
      <c r="F149" s="53">
        <f t="shared" si="2"/>
        <v>1905.6</v>
      </c>
      <c r="G149" s="62"/>
    </row>
    <row r="150" spans="1:7">
      <c r="A150" s="6" t="s">
        <v>3401</v>
      </c>
      <c r="B150" s="51" t="s">
        <v>3402</v>
      </c>
      <c r="C150" s="51" t="s">
        <v>3541</v>
      </c>
      <c r="D150" s="53">
        <v>66.3</v>
      </c>
      <c r="E150" s="61">
        <v>16</v>
      </c>
      <c r="F150" s="53">
        <f t="shared" si="2"/>
        <v>1060.8</v>
      </c>
      <c r="G150" s="62"/>
    </row>
    <row r="151" spans="1:7">
      <c r="A151" s="6" t="s">
        <v>3401</v>
      </c>
      <c r="B151" s="51" t="s">
        <v>3402</v>
      </c>
      <c r="C151" s="51" t="s">
        <v>3542</v>
      </c>
      <c r="D151" s="53">
        <v>188</v>
      </c>
      <c r="E151" s="61">
        <v>16</v>
      </c>
      <c r="F151" s="53">
        <f t="shared" si="2"/>
        <v>3008</v>
      </c>
      <c r="G151" s="62"/>
    </row>
    <row r="152" spans="1:7">
      <c r="A152" s="6" t="s">
        <v>3401</v>
      </c>
      <c r="B152" s="51" t="s">
        <v>3402</v>
      </c>
      <c r="C152" s="51" t="s">
        <v>3543</v>
      </c>
      <c r="D152" s="53">
        <v>184.6</v>
      </c>
      <c r="E152" s="61">
        <v>16</v>
      </c>
      <c r="F152" s="53">
        <f t="shared" si="2"/>
        <v>2953.6</v>
      </c>
      <c r="G152" s="62"/>
    </row>
    <row r="153" spans="1:7">
      <c r="A153" s="6" t="s">
        <v>3401</v>
      </c>
      <c r="B153" s="51" t="s">
        <v>3402</v>
      </c>
      <c r="C153" s="51" t="s">
        <v>3544</v>
      </c>
      <c r="D153" s="53">
        <v>35.1</v>
      </c>
      <c r="E153" s="61">
        <v>16</v>
      </c>
      <c r="F153" s="53">
        <f t="shared" si="2"/>
        <v>561.6</v>
      </c>
      <c r="G153" s="62"/>
    </row>
    <row r="154" spans="1:7">
      <c r="A154" s="6" t="s">
        <v>3401</v>
      </c>
      <c r="B154" s="51" t="s">
        <v>3402</v>
      </c>
      <c r="C154" s="51" t="s">
        <v>3545</v>
      </c>
      <c r="D154" s="53">
        <v>185.5</v>
      </c>
      <c r="E154" s="61">
        <v>16</v>
      </c>
      <c r="F154" s="53">
        <f t="shared" si="2"/>
        <v>2968</v>
      </c>
      <c r="G154" s="62"/>
    </row>
    <row r="155" spans="1:7">
      <c r="A155" s="6" t="s">
        <v>3401</v>
      </c>
      <c r="B155" s="51" t="s">
        <v>3402</v>
      </c>
      <c r="C155" s="51" t="s">
        <v>3546</v>
      </c>
      <c r="D155" s="53">
        <v>84.6</v>
      </c>
      <c r="E155" s="61">
        <v>16</v>
      </c>
      <c r="F155" s="53">
        <f t="shared" si="2"/>
        <v>1353.6</v>
      </c>
      <c r="G155" s="62"/>
    </row>
    <row r="156" spans="1:7">
      <c r="A156" s="6" t="s">
        <v>3401</v>
      </c>
      <c r="B156" s="51" t="s">
        <v>3402</v>
      </c>
      <c r="C156" s="51" t="s">
        <v>3547</v>
      </c>
      <c r="D156" s="53">
        <v>80</v>
      </c>
      <c r="E156" s="61">
        <v>16</v>
      </c>
      <c r="F156" s="53">
        <f t="shared" si="2"/>
        <v>1280</v>
      </c>
      <c r="G156" s="62"/>
    </row>
    <row r="157" spans="1:7">
      <c r="A157" s="6" t="s">
        <v>3401</v>
      </c>
      <c r="B157" s="51" t="s">
        <v>3402</v>
      </c>
      <c r="C157" s="51" t="s">
        <v>3548</v>
      </c>
      <c r="D157" s="53">
        <v>81.6</v>
      </c>
      <c r="E157" s="61">
        <v>16</v>
      </c>
      <c r="F157" s="53">
        <f t="shared" si="2"/>
        <v>1305.6</v>
      </c>
      <c r="G157" s="62"/>
    </row>
    <row r="158" spans="1:7">
      <c r="A158" s="6" t="s">
        <v>3401</v>
      </c>
      <c r="B158" s="51" t="s">
        <v>3402</v>
      </c>
      <c r="C158" s="51" t="s">
        <v>3549</v>
      </c>
      <c r="D158" s="53">
        <v>115.6</v>
      </c>
      <c r="E158" s="61">
        <v>16</v>
      </c>
      <c r="F158" s="53">
        <f t="shared" si="2"/>
        <v>1849.6</v>
      </c>
      <c r="G158" s="62"/>
    </row>
    <row r="159" spans="1:7">
      <c r="A159" s="6" t="s">
        <v>3401</v>
      </c>
      <c r="B159" s="51" t="s">
        <v>3402</v>
      </c>
      <c r="C159" s="51" t="s">
        <v>3550</v>
      </c>
      <c r="D159" s="53">
        <v>68.7</v>
      </c>
      <c r="E159" s="61">
        <v>16</v>
      </c>
      <c r="F159" s="53">
        <f t="shared" si="2"/>
        <v>1099.2</v>
      </c>
      <c r="G159" s="62"/>
    </row>
    <row r="160" spans="1:7">
      <c r="A160" s="6" t="s">
        <v>3401</v>
      </c>
      <c r="B160" s="51" t="s">
        <v>3402</v>
      </c>
      <c r="C160" s="51" t="s">
        <v>3551</v>
      </c>
      <c r="D160" s="53">
        <v>21.3</v>
      </c>
      <c r="E160" s="61">
        <v>16</v>
      </c>
      <c r="F160" s="53">
        <f t="shared" si="2"/>
        <v>340.8</v>
      </c>
      <c r="G160" s="62"/>
    </row>
    <row r="161" spans="1:7">
      <c r="A161" s="6" t="s">
        <v>3401</v>
      </c>
      <c r="B161" s="51" t="s">
        <v>3402</v>
      </c>
      <c r="C161" s="51" t="s">
        <v>3452</v>
      </c>
      <c r="D161" s="53">
        <v>43.1</v>
      </c>
      <c r="E161" s="61">
        <v>16</v>
      </c>
      <c r="F161" s="53">
        <f t="shared" si="2"/>
        <v>689.6</v>
      </c>
      <c r="G161" s="62"/>
    </row>
    <row r="162" spans="1:7">
      <c r="A162" s="6" t="s">
        <v>3401</v>
      </c>
      <c r="B162" s="51" t="s">
        <v>3402</v>
      </c>
      <c r="C162" s="51" t="s">
        <v>3552</v>
      </c>
      <c r="D162" s="53">
        <v>83.6</v>
      </c>
      <c r="E162" s="61">
        <v>16</v>
      </c>
      <c r="F162" s="53">
        <f t="shared" si="2"/>
        <v>1337.6</v>
      </c>
      <c r="G162" s="62"/>
    </row>
    <row r="163" spans="1:7">
      <c r="A163" s="6" t="s">
        <v>3401</v>
      </c>
      <c r="B163" s="51" t="s">
        <v>3402</v>
      </c>
      <c r="C163" s="51" t="s">
        <v>3553</v>
      </c>
      <c r="D163" s="53">
        <v>44.3</v>
      </c>
      <c r="E163" s="61">
        <v>16</v>
      </c>
      <c r="F163" s="53">
        <f t="shared" si="2"/>
        <v>708.8</v>
      </c>
      <c r="G163" s="62"/>
    </row>
    <row r="164" spans="1:7">
      <c r="A164" s="6" t="s">
        <v>3401</v>
      </c>
      <c r="B164" s="51" t="s">
        <v>3402</v>
      </c>
      <c r="C164" s="51" t="s">
        <v>3554</v>
      </c>
      <c r="D164" s="53">
        <v>30.3</v>
      </c>
      <c r="E164" s="61">
        <v>16</v>
      </c>
      <c r="F164" s="53">
        <f t="shared" si="2"/>
        <v>484.8</v>
      </c>
      <c r="G164" s="62"/>
    </row>
    <row r="165" spans="1:7">
      <c r="A165" s="6" t="s">
        <v>3401</v>
      </c>
      <c r="B165" s="51" t="s">
        <v>3402</v>
      </c>
      <c r="C165" s="51" t="s">
        <v>3555</v>
      </c>
      <c r="D165" s="53">
        <v>35.9</v>
      </c>
      <c r="E165" s="61">
        <v>16</v>
      </c>
      <c r="F165" s="53">
        <f t="shared" si="2"/>
        <v>574.4</v>
      </c>
      <c r="G165" s="62"/>
    </row>
    <row r="166" spans="1:7">
      <c r="A166" s="6" t="s">
        <v>3401</v>
      </c>
      <c r="B166" s="51" t="s">
        <v>3402</v>
      </c>
      <c r="C166" s="51" t="s">
        <v>3556</v>
      </c>
      <c r="D166" s="53">
        <v>9.8</v>
      </c>
      <c r="E166" s="61">
        <v>16</v>
      </c>
      <c r="F166" s="53">
        <f t="shared" si="2"/>
        <v>156.8</v>
      </c>
      <c r="G166" s="62"/>
    </row>
    <row r="167" spans="1:7">
      <c r="A167" s="6" t="s">
        <v>3401</v>
      </c>
      <c r="B167" s="51" t="s">
        <v>3402</v>
      </c>
      <c r="C167" s="51" t="s">
        <v>3557</v>
      </c>
      <c r="D167" s="53">
        <v>31.9</v>
      </c>
      <c r="E167" s="61">
        <v>16</v>
      </c>
      <c r="F167" s="53">
        <f t="shared" si="2"/>
        <v>510.4</v>
      </c>
      <c r="G167" s="62"/>
    </row>
    <row r="168" spans="1:7">
      <c r="A168" s="6" t="s">
        <v>3401</v>
      </c>
      <c r="B168" s="51" t="s">
        <v>3402</v>
      </c>
      <c r="C168" s="51" t="s">
        <v>3558</v>
      </c>
      <c r="D168" s="53">
        <v>72.6</v>
      </c>
      <c r="E168" s="61">
        <v>16</v>
      </c>
      <c r="F168" s="53">
        <f t="shared" si="2"/>
        <v>1161.6</v>
      </c>
      <c r="G168" s="62"/>
    </row>
    <row r="169" spans="1:7">
      <c r="A169" s="6" t="s">
        <v>3401</v>
      </c>
      <c r="B169" s="51" t="s">
        <v>3402</v>
      </c>
      <c r="C169" s="51" t="s">
        <v>314</v>
      </c>
      <c r="D169" s="53">
        <v>111</v>
      </c>
      <c r="E169" s="61">
        <v>16</v>
      </c>
      <c r="F169" s="53">
        <f t="shared" si="2"/>
        <v>1776</v>
      </c>
      <c r="G169" s="62"/>
    </row>
    <row r="170" spans="1:7">
      <c r="A170" s="6" t="s">
        <v>3401</v>
      </c>
      <c r="B170" s="51" t="s">
        <v>3402</v>
      </c>
      <c r="C170" s="51" t="s">
        <v>3559</v>
      </c>
      <c r="D170" s="53">
        <v>240.8</v>
      </c>
      <c r="E170" s="61">
        <v>16</v>
      </c>
      <c r="F170" s="53">
        <f t="shared" si="2"/>
        <v>3852.8</v>
      </c>
      <c r="G170" s="62"/>
    </row>
    <row r="171" spans="1:7">
      <c r="A171" s="6" t="s">
        <v>3401</v>
      </c>
      <c r="B171" s="51" t="s">
        <v>3402</v>
      </c>
      <c r="C171" s="51" t="s">
        <v>3406</v>
      </c>
      <c r="D171" s="53">
        <v>62.7</v>
      </c>
      <c r="E171" s="61">
        <v>16</v>
      </c>
      <c r="F171" s="53">
        <f t="shared" si="2"/>
        <v>1003.2</v>
      </c>
      <c r="G171" s="62"/>
    </row>
    <row r="172" spans="1:7">
      <c r="A172" s="6" t="s">
        <v>3401</v>
      </c>
      <c r="B172" s="51" t="s">
        <v>3402</v>
      </c>
      <c r="C172" s="51" t="s">
        <v>3560</v>
      </c>
      <c r="D172" s="53">
        <v>49.9</v>
      </c>
      <c r="E172" s="61">
        <v>16</v>
      </c>
      <c r="F172" s="53">
        <f t="shared" si="2"/>
        <v>798.4</v>
      </c>
      <c r="G172" s="62"/>
    </row>
    <row r="173" spans="1:7">
      <c r="A173" s="6" t="s">
        <v>3401</v>
      </c>
      <c r="B173" s="51" t="s">
        <v>3402</v>
      </c>
      <c r="C173" s="51" t="s">
        <v>3561</v>
      </c>
      <c r="D173" s="53">
        <v>25.4</v>
      </c>
      <c r="E173" s="61">
        <v>16</v>
      </c>
      <c r="F173" s="53">
        <f t="shared" si="2"/>
        <v>406.4</v>
      </c>
      <c r="G173" s="62"/>
    </row>
    <row r="174" spans="1:7">
      <c r="A174" s="6" t="s">
        <v>3401</v>
      </c>
      <c r="B174" s="51" t="s">
        <v>3402</v>
      </c>
      <c r="C174" s="51" t="s">
        <v>3438</v>
      </c>
      <c r="D174" s="53">
        <v>30.6</v>
      </c>
      <c r="E174" s="61">
        <v>16</v>
      </c>
      <c r="F174" s="53">
        <f t="shared" si="2"/>
        <v>489.6</v>
      </c>
      <c r="G174" s="62"/>
    </row>
    <row r="175" spans="1:7">
      <c r="A175" s="6" t="s">
        <v>3401</v>
      </c>
      <c r="B175" s="51" t="s">
        <v>3402</v>
      </c>
      <c r="C175" s="51" t="s">
        <v>3407</v>
      </c>
      <c r="D175" s="53">
        <v>44</v>
      </c>
      <c r="E175" s="61">
        <v>16</v>
      </c>
      <c r="F175" s="53">
        <f t="shared" si="2"/>
        <v>704</v>
      </c>
      <c r="G175" s="62"/>
    </row>
    <row r="176" spans="1:7">
      <c r="A176" s="6" t="s">
        <v>3401</v>
      </c>
      <c r="B176" s="51" t="s">
        <v>3402</v>
      </c>
      <c r="C176" s="51" t="s">
        <v>3562</v>
      </c>
      <c r="D176" s="53">
        <v>110.9</v>
      </c>
      <c r="E176" s="61">
        <v>16</v>
      </c>
      <c r="F176" s="53">
        <f t="shared" si="2"/>
        <v>1774.4</v>
      </c>
      <c r="G176" s="62"/>
    </row>
    <row r="177" spans="1:7">
      <c r="A177" s="6" t="s">
        <v>3401</v>
      </c>
      <c r="B177" s="51" t="s">
        <v>3402</v>
      </c>
      <c r="C177" s="51" t="s">
        <v>3563</v>
      </c>
      <c r="D177" s="53">
        <v>114.7</v>
      </c>
      <c r="E177" s="61">
        <v>16</v>
      </c>
      <c r="F177" s="53">
        <f t="shared" si="2"/>
        <v>1835.2</v>
      </c>
      <c r="G177" s="62"/>
    </row>
    <row r="178" spans="1:7">
      <c r="A178" s="6" t="s">
        <v>3401</v>
      </c>
      <c r="B178" s="51" t="s">
        <v>3402</v>
      </c>
      <c r="C178" s="51" t="s">
        <v>3564</v>
      </c>
      <c r="D178" s="53">
        <v>5.7</v>
      </c>
      <c r="E178" s="61">
        <v>16</v>
      </c>
      <c r="F178" s="53">
        <f t="shared" si="2"/>
        <v>91.2</v>
      </c>
      <c r="G178" s="62"/>
    </row>
    <row r="179" spans="1:7">
      <c r="A179" s="6" t="s">
        <v>3401</v>
      </c>
      <c r="B179" s="51" t="s">
        <v>3402</v>
      </c>
      <c r="C179" s="51" t="s">
        <v>3565</v>
      </c>
      <c r="D179" s="53">
        <v>8</v>
      </c>
      <c r="E179" s="61">
        <v>16</v>
      </c>
      <c r="F179" s="53">
        <f t="shared" si="2"/>
        <v>128</v>
      </c>
      <c r="G179" s="62"/>
    </row>
    <row r="180" spans="1:7">
      <c r="A180" s="6" t="s">
        <v>3401</v>
      </c>
      <c r="B180" s="51" t="s">
        <v>3402</v>
      </c>
      <c r="C180" s="51" t="s">
        <v>3566</v>
      </c>
      <c r="D180" s="53">
        <v>38.6</v>
      </c>
      <c r="E180" s="61">
        <v>16</v>
      </c>
      <c r="F180" s="53">
        <f t="shared" si="2"/>
        <v>617.6</v>
      </c>
      <c r="G180" s="62"/>
    </row>
    <row r="181" spans="1:7">
      <c r="A181" s="6" t="s">
        <v>3401</v>
      </c>
      <c r="B181" s="51" t="s">
        <v>3402</v>
      </c>
      <c r="C181" s="51" t="s">
        <v>3567</v>
      </c>
      <c r="D181" s="53">
        <v>116.8</v>
      </c>
      <c r="E181" s="61">
        <v>16</v>
      </c>
      <c r="F181" s="53">
        <f t="shared" si="2"/>
        <v>1868.8</v>
      </c>
      <c r="G181" s="62"/>
    </row>
    <row r="182" spans="1:7">
      <c r="A182" s="6" t="s">
        <v>3401</v>
      </c>
      <c r="B182" s="51" t="s">
        <v>3402</v>
      </c>
      <c r="C182" s="51" t="s">
        <v>3568</v>
      </c>
      <c r="D182" s="53">
        <v>151.7</v>
      </c>
      <c r="E182" s="61">
        <v>16</v>
      </c>
      <c r="F182" s="53">
        <f t="shared" si="2"/>
        <v>2427.2</v>
      </c>
      <c r="G182" s="62"/>
    </row>
    <row r="183" spans="1:7">
      <c r="A183" s="6" t="s">
        <v>3401</v>
      </c>
      <c r="B183" s="51" t="s">
        <v>3402</v>
      </c>
      <c r="C183" s="51" t="s">
        <v>3569</v>
      </c>
      <c r="D183" s="53">
        <v>9.9</v>
      </c>
      <c r="E183" s="61">
        <v>16</v>
      </c>
      <c r="F183" s="53">
        <f t="shared" si="2"/>
        <v>158.4</v>
      </c>
      <c r="G183" s="62"/>
    </row>
    <row r="184" spans="1:7">
      <c r="A184" s="6" t="s">
        <v>3401</v>
      </c>
      <c r="B184" s="51" t="s">
        <v>3402</v>
      </c>
      <c r="C184" s="51" t="s">
        <v>3570</v>
      </c>
      <c r="D184" s="53">
        <v>36.5</v>
      </c>
      <c r="E184" s="61">
        <v>16</v>
      </c>
      <c r="F184" s="53">
        <f t="shared" si="2"/>
        <v>584</v>
      </c>
      <c r="G184" s="62"/>
    </row>
    <row r="185" spans="1:7">
      <c r="A185" s="6" t="s">
        <v>3401</v>
      </c>
      <c r="B185" s="51" t="s">
        <v>3402</v>
      </c>
      <c r="C185" s="51" t="s">
        <v>3571</v>
      </c>
      <c r="D185" s="53">
        <v>77.8</v>
      </c>
      <c r="E185" s="61">
        <v>16</v>
      </c>
      <c r="F185" s="53">
        <f t="shared" si="2"/>
        <v>1244.8</v>
      </c>
      <c r="G185" s="62"/>
    </row>
    <row r="186" spans="1:7">
      <c r="A186" s="6" t="s">
        <v>3401</v>
      </c>
      <c r="B186" s="51" t="s">
        <v>3402</v>
      </c>
      <c r="C186" s="51" t="s">
        <v>3572</v>
      </c>
      <c r="D186" s="53">
        <v>99.1</v>
      </c>
      <c r="E186" s="61">
        <v>16</v>
      </c>
      <c r="F186" s="53">
        <f t="shared" si="2"/>
        <v>1585.6</v>
      </c>
      <c r="G186" s="62"/>
    </row>
    <row r="187" spans="1:7">
      <c r="A187" s="6" t="s">
        <v>3401</v>
      </c>
      <c r="B187" s="51" t="s">
        <v>3402</v>
      </c>
      <c r="C187" s="51" t="s">
        <v>3573</v>
      </c>
      <c r="D187" s="53">
        <v>10.2</v>
      </c>
      <c r="E187" s="61">
        <v>16</v>
      </c>
      <c r="F187" s="53">
        <f t="shared" si="2"/>
        <v>163.2</v>
      </c>
      <c r="G187" s="62"/>
    </row>
    <row r="188" spans="1:7">
      <c r="A188" s="6" t="s">
        <v>3401</v>
      </c>
      <c r="B188" s="51" t="s">
        <v>3402</v>
      </c>
      <c r="C188" s="51" t="s">
        <v>3574</v>
      </c>
      <c r="D188" s="53">
        <v>188.2</v>
      </c>
      <c r="E188" s="61">
        <v>16</v>
      </c>
      <c r="F188" s="53">
        <f t="shared" si="2"/>
        <v>3011.2</v>
      </c>
      <c r="G188" s="62"/>
    </row>
    <row r="189" spans="1:7">
      <c r="A189" s="6" t="s">
        <v>3401</v>
      </c>
      <c r="B189" s="51" t="s">
        <v>3402</v>
      </c>
      <c r="C189" s="51" t="s">
        <v>3575</v>
      </c>
      <c r="D189" s="53">
        <v>76.5</v>
      </c>
      <c r="E189" s="61">
        <v>16</v>
      </c>
      <c r="F189" s="53">
        <f t="shared" si="2"/>
        <v>1224</v>
      </c>
      <c r="G189" s="62"/>
    </row>
    <row r="190" spans="1:7">
      <c r="A190" s="6" t="s">
        <v>3401</v>
      </c>
      <c r="B190" s="51" t="s">
        <v>3402</v>
      </c>
      <c r="C190" s="51" t="s">
        <v>3576</v>
      </c>
      <c r="D190" s="53">
        <v>25.4</v>
      </c>
      <c r="E190" s="61">
        <v>16</v>
      </c>
      <c r="F190" s="53">
        <f t="shared" si="2"/>
        <v>406.4</v>
      </c>
      <c r="G190" s="62"/>
    </row>
    <row r="191" spans="1:7">
      <c r="A191" s="6" t="s">
        <v>3401</v>
      </c>
      <c r="B191" s="51" t="s">
        <v>3402</v>
      </c>
      <c r="C191" s="51" t="s">
        <v>3577</v>
      </c>
      <c r="D191" s="53">
        <v>95.7</v>
      </c>
      <c r="E191" s="61">
        <v>16</v>
      </c>
      <c r="F191" s="53">
        <f t="shared" si="2"/>
        <v>1531.2</v>
      </c>
      <c r="G191" s="62"/>
    </row>
    <row r="192" spans="1:7">
      <c r="A192" s="6" t="s">
        <v>3401</v>
      </c>
      <c r="B192" s="51" t="s">
        <v>3402</v>
      </c>
      <c r="C192" s="51" t="s">
        <v>3578</v>
      </c>
      <c r="D192" s="53">
        <v>102.3</v>
      </c>
      <c r="E192" s="61">
        <v>16</v>
      </c>
      <c r="F192" s="53">
        <f t="shared" si="2"/>
        <v>1636.8</v>
      </c>
      <c r="G192" s="62"/>
    </row>
    <row r="193" spans="1:7">
      <c r="A193" s="6" t="s">
        <v>3401</v>
      </c>
      <c r="B193" s="51" t="s">
        <v>3402</v>
      </c>
      <c r="C193" s="51" t="s">
        <v>3579</v>
      </c>
      <c r="D193" s="53">
        <v>25.3</v>
      </c>
      <c r="E193" s="61">
        <v>16</v>
      </c>
      <c r="F193" s="53">
        <f t="shared" si="2"/>
        <v>404.8</v>
      </c>
      <c r="G193" s="62"/>
    </row>
    <row r="194" spans="1:7">
      <c r="A194" s="6" t="s">
        <v>3401</v>
      </c>
      <c r="B194" s="51" t="s">
        <v>3402</v>
      </c>
      <c r="C194" s="51" t="s">
        <v>3580</v>
      </c>
      <c r="D194" s="53">
        <v>5.6</v>
      </c>
      <c r="E194" s="61">
        <v>16</v>
      </c>
      <c r="F194" s="53">
        <f t="shared" si="2"/>
        <v>89.6</v>
      </c>
      <c r="G194" s="62"/>
    </row>
    <row r="195" spans="1:7">
      <c r="A195" s="6" t="s">
        <v>3401</v>
      </c>
      <c r="B195" s="51" t="s">
        <v>3402</v>
      </c>
      <c r="C195" s="51" t="s">
        <v>3581</v>
      </c>
      <c r="D195" s="53">
        <v>42.4</v>
      </c>
      <c r="E195" s="61">
        <v>16</v>
      </c>
      <c r="F195" s="53">
        <f t="shared" si="2"/>
        <v>678.4</v>
      </c>
      <c r="G195" s="62"/>
    </row>
    <row r="196" spans="1:7">
      <c r="A196" s="6" t="s">
        <v>3401</v>
      </c>
      <c r="B196" s="51" t="s">
        <v>3402</v>
      </c>
      <c r="C196" s="51" t="s">
        <v>3582</v>
      </c>
      <c r="D196" s="53">
        <v>54.4</v>
      </c>
      <c r="E196" s="61">
        <v>16</v>
      </c>
      <c r="F196" s="53">
        <f t="shared" si="2"/>
        <v>870.4</v>
      </c>
      <c r="G196" s="62"/>
    </row>
    <row r="197" spans="1:7">
      <c r="A197" s="6" t="s">
        <v>3401</v>
      </c>
      <c r="B197" s="51" t="s">
        <v>3402</v>
      </c>
      <c r="C197" s="51" t="s">
        <v>3583</v>
      </c>
      <c r="D197" s="53">
        <v>30.6</v>
      </c>
      <c r="E197" s="61">
        <v>16</v>
      </c>
      <c r="F197" s="53">
        <f t="shared" ref="F197:F260" si="3">SUM(D197*16)</f>
        <v>489.6</v>
      </c>
      <c r="G197" s="62"/>
    </row>
    <row r="198" spans="1:7">
      <c r="A198" s="6" t="s">
        <v>3401</v>
      </c>
      <c r="B198" s="51" t="s">
        <v>3402</v>
      </c>
      <c r="C198" s="51" t="s">
        <v>3584</v>
      </c>
      <c r="D198" s="53">
        <v>39.9</v>
      </c>
      <c r="E198" s="61">
        <v>16</v>
      </c>
      <c r="F198" s="53">
        <f t="shared" si="3"/>
        <v>638.4</v>
      </c>
      <c r="G198" s="62"/>
    </row>
    <row r="199" spans="1:7">
      <c r="A199" s="6" t="s">
        <v>3401</v>
      </c>
      <c r="B199" s="51" t="s">
        <v>3402</v>
      </c>
      <c r="C199" s="51" t="s">
        <v>3585</v>
      </c>
      <c r="D199" s="53">
        <v>25.4</v>
      </c>
      <c r="E199" s="61">
        <v>16</v>
      </c>
      <c r="F199" s="53">
        <f t="shared" si="3"/>
        <v>406.4</v>
      </c>
      <c r="G199" s="62"/>
    </row>
    <row r="200" spans="1:7">
      <c r="A200" s="6" t="s">
        <v>3401</v>
      </c>
      <c r="B200" s="51" t="s">
        <v>3402</v>
      </c>
      <c r="C200" s="51" t="s">
        <v>3586</v>
      </c>
      <c r="D200" s="53">
        <v>97.7</v>
      </c>
      <c r="E200" s="61">
        <v>16</v>
      </c>
      <c r="F200" s="53">
        <f t="shared" si="3"/>
        <v>1563.2</v>
      </c>
      <c r="G200" s="62"/>
    </row>
    <row r="201" spans="1:7">
      <c r="A201" s="6" t="s">
        <v>3401</v>
      </c>
      <c r="B201" s="51" t="s">
        <v>3402</v>
      </c>
      <c r="C201" s="51" t="s">
        <v>3587</v>
      </c>
      <c r="D201" s="53">
        <v>107.2</v>
      </c>
      <c r="E201" s="61">
        <v>16</v>
      </c>
      <c r="F201" s="53">
        <f t="shared" si="3"/>
        <v>1715.2</v>
      </c>
      <c r="G201" s="62"/>
    </row>
    <row r="202" spans="1:7">
      <c r="A202" s="6" t="s">
        <v>3401</v>
      </c>
      <c r="B202" s="51" t="s">
        <v>3402</v>
      </c>
      <c r="C202" s="51" t="s">
        <v>3588</v>
      </c>
      <c r="D202" s="53">
        <v>20.4</v>
      </c>
      <c r="E202" s="61">
        <v>16</v>
      </c>
      <c r="F202" s="53">
        <f t="shared" si="3"/>
        <v>326.4</v>
      </c>
      <c r="G202" s="62"/>
    </row>
    <row r="203" spans="1:7">
      <c r="A203" s="6" t="s">
        <v>3401</v>
      </c>
      <c r="B203" s="51" t="s">
        <v>3402</v>
      </c>
      <c r="C203" s="51" t="s">
        <v>3589</v>
      </c>
      <c r="D203" s="53">
        <v>53.1</v>
      </c>
      <c r="E203" s="61">
        <v>16</v>
      </c>
      <c r="F203" s="53">
        <f t="shared" si="3"/>
        <v>849.6</v>
      </c>
      <c r="G203" s="62"/>
    </row>
    <row r="204" spans="1:7">
      <c r="A204" s="6" t="s">
        <v>3401</v>
      </c>
      <c r="B204" s="51" t="s">
        <v>3402</v>
      </c>
      <c r="C204" s="51" t="s">
        <v>3590</v>
      </c>
      <c r="D204" s="53">
        <v>9.2</v>
      </c>
      <c r="E204" s="61">
        <v>16</v>
      </c>
      <c r="F204" s="53">
        <f t="shared" si="3"/>
        <v>147.2</v>
      </c>
      <c r="G204" s="62"/>
    </row>
    <row r="205" spans="1:7">
      <c r="A205" s="6" t="s">
        <v>3401</v>
      </c>
      <c r="B205" s="51" t="s">
        <v>3402</v>
      </c>
      <c r="C205" s="51" t="s">
        <v>3591</v>
      </c>
      <c r="D205" s="53">
        <v>119.2</v>
      </c>
      <c r="E205" s="61">
        <v>16</v>
      </c>
      <c r="F205" s="53">
        <f t="shared" si="3"/>
        <v>1907.2</v>
      </c>
      <c r="G205" s="62"/>
    </row>
    <row r="206" spans="1:7">
      <c r="A206" s="6" t="s">
        <v>3401</v>
      </c>
      <c r="B206" s="51" t="s">
        <v>3402</v>
      </c>
      <c r="C206" s="51" t="s">
        <v>3592</v>
      </c>
      <c r="D206" s="53">
        <v>32.8</v>
      </c>
      <c r="E206" s="61">
        <v>16</v>
      </c>
      <c r="F206" s="53">
        <f t="shared" si="3"/>
        <v>524.8</v>
      </c>
      <c r="G206" s="62"/>
    </row>
    <row r="207" spans="1:7">
      <c r="A207" s="6" t="s">
        <v>3401</v>
      </c>
      <c r="B207" s="51" t="s">
        <v>3402</v>
      </c>
      <c r="C207" s="51" t="s">
        <v>3438</v>
      </c>
      <c r="D207" s="53">
        <v>61.5</v>
      </c>
      <c r="E207" s="61">
        <v>16</v>
      </c>
      <c r="F207" s="53">
        <f t="shared" si="3"/>
        <v>984</v>
      </c>
      <c r="G207" s="62"/>
    </row>
    <row r="208" spans="1:7">
      <c r="A208" s="6" t="s">
        <v>3401</v>
      </c>
      <c r="B208" s="51" t="s">
        <v>3402</v>
      </c>
      <c r="C208" s="51" t="s">
        <v>3593</v>
      </c>
      <c r="D208" s="53">
        <v>72.3</v>
      </c>
      <c r="E208" s="61">
        <v>16</v>
      </c>
      <c r="F208" s="53">
        <f t="shared" si="3"/>
        <v>1156.8</v>
      </c>
      <c r="G208" s="62"/>
    </row>
    <row r="209" spans="1:7">
      <c r="A209" s="6" t="s">
        <v>3401</v>
      </c>
      <c r="B209" s="51" t="s">
        <v>3402</v>
      </c>
      <c r="C209" s="51" t="s">
        <v>1555</v>
      </c>
      <c r="D209" s="53">
        <v>169.6</v>
      </c>
      <c r="E209" s="61">
        <v>16</v>
      </c>
      <c r="F209" s="53">
        <f t="shared" si="3"/>
        <v>2713.6</v>
      </c>
      <c r="G209" s="62"/>
    </row>
    <row r="210" spans="1:7">
      <c r="A210" s="6" t="s">
        <v>3401</v>
      </c>
      <c r="B210" s="51" t="s">
        <v>3402</v>
      </c>
      <c r="C210" s="51" t="s">
        <v>3594</v>
      </c>
      <c r="D210" s="53">
        <v>101.7</v>
      </c>
      <c r="E210" s="61">
        <v>16</v>
      </c>
      <c r="F210" s="53">
        <f t="shared" si="3"/>
        <v>1627.2</v>
      </c>
      <c r="G210" s="62"/>
    </row>
    <row r="211" spans="1:7">
      <c r="A211" s="6" t="s">
        <v>3401</v>
      </c>
      <c r="B211" s="51" t="s">
        <v>3402</v>
      </c>
      <c r="C211" s="51" t="s">
        <v>3595</v>
      </c>
      <c r="D211" s="53">
        <v>109.9</v>
      </c>
      <c r="E211" s="61">
        <v>16</v>
      </c>
      <c r="F211" s="53">
        <f t="shared" si="3"/>
        <v>1758.4</v>
      </c>
      <c r="G211" s="62"/>
    </row>
    <row r="212" spans="1:7">
      <c r="A212" s="6" t="s">
        <v>3401</v>
      </c>
      <c r="B212" s="51" t="s">
        <v>3402</v>
      </c>
      <c r="C212" s="51" t="s">
        <v>3534</v>
      </c>
      <c r="D212" s="53">
        <v>220.3</v>
      </c>
      <c r="E212" s="61">
        <v>16</v>
      </c>
      <c r="F212" s="53">
        <f t="shared" si="3"/>
        <v>3524.8</v>
      </c>
      <c r="G212" s="62"/>
    </row>
    <row r="213" spans="1:7">
      <c r="A213" s="6" t="s">
        <v>3401</v>
      </c>
      <c r="B213" s="51" t="s">
        <v>3402</v>
      </c>
      <c r="C213" s="51" t="s">
        <v>3596</v>
      </c>
      <c r="D213" s="53">
        <v>218.7</v>
      </c>
      <c r="E213" s="61">
        <v>16</v>
      </c>
      <c r="F213" s="53">
        <f t="shared" si="3"/>
        <v>3499.2</v>
      </c>
      <c r="G213" s="62"/>
    </row>
    <row r="214" spans="1:7">
      <c r="A214" s="6" t="s">
        <v>3401</v>
      </c>
      <c r="B214" s="51" t="s">
        <v>3402</v>
      </c>
      <c r="C214" s="51" t="s">
        <v>3597</v>
      </c>
      <c r="D214" s="53">
        <v>6.9</v>
      </c>
      <c r="E214" s="61">
        <v>16</v>
      </c>
      <c r="F214" s="53">
        <f t="shared" si="3"/>
        <v>110.4</v>
      </c>
      <c r="G214" s="62"/>
    </row>
    <row r="215" spans="1:7">
      <c r="A215" s="6" t="s">
        <v>3401</v>
      </c>
      <c r="B215" s="51" t="s">
        <v>3402</v>
      </c>
      <c r="C215" s="51" t="s">
        <v>3598</v>
      </c>
      <c r="D215" s="53">
        <v>62.2</v>
      </c>
      <c r="E215" s="61">
        <v>16</v>
      </c>
      <c r="F215" s="53">
        <f t="shared" si="3"/>
        <v>995.2</v>
      </c>
      <c r="G215" s="62"/>
    </row>
    <row r="216" spans="1:7">
      <c r="A216" s="6" t="s">
        <v>3401</v>
      </c>
      <c r="B216" s="51" t="s">
        <v>3402</v>
      </c>
      <c r="C216" s="51" t="s">
        <v>3599</v>
      </c>
      <c r="D216" s="53">
        <v>165.5</v>
      </c>
      <c r="E216" s="61">
        <v>16</v>
      </c>
      <c r="F216" s="53">
        <f t="shared" si="3"/>
        <v>2648</v>
      </c>
      <c r="G216" s="62"/>
    </row>
    <row r="217" spans="1:7">
      <c r="A217" s="6" t="s">
        <v>3401</v>
      </c>
      <c r="B217" s="51" t="s">
        <v>3402</v>
      </c>
      <c r="C217" s="51" t="s">
        <v>3600</v>
      </c>
      <c r="D217" s="53">
        <v>175.9</v>
      </c>
      <c r="E217" s="61">
        <v>16</v>
      </c>
      <c r="F217" s="53">
        <f t="shared" si="3"/>
        <v>2814.4</v>
      </c>
      <c r="G217" s="62"/>
    </row>
    <row r="218" spans="1:7">
      <c r="A218" s="6" t="s">
        <v>3401</v>
      </c>
      <c r="B218" s="51" t="s">
        <v>3402</v>
      </c>
      <c r="C218" s="51" t="s">
        <v>3540</v>
      </c>
      <c r="D218" s="53">
        <v>201.1</v>
      </c>
      <c r="E218" s="61">
        <v>16</v>
      </c>
      <c r="F218" s="53">
        <f t="shared" si="3"/>
        <v>3217.6</v>
      </c>
      <c r="G218" s="62"/>
    </row>
    <row r="219" spans="1:7">
      <c r="A219" s="6" t="s">
        <v>3401</v>
      </c>
      <c r="B219" s="51" t="s">
        <v>3402</v>
      </c>
      <c r="C219" s="51" t="s">
        <v>3601</v>
      </c>
      <c r="D219" s="53">
        <v>35.2</v>
      </c>
      <c r="E219" s="61">
        <v>16</v>
      </c>
      <c r="F219" s="53">
        <f t="shared" si="3"/>
        <v>563.2</v>
      </c>
      <c r="G219" s="62"/>
    </row>
    <row r="220" spans="1:7">
      <c r="A220" s="6" t="s">
        <v>3401</v>
      </c>
      <c r="B220" s="51" t="s">
        <v>3402</v>
      </c>
      <c r="C220" s="51" t="s">
        <v>3602</v>
      </c>
      <c r="D220" s="53">
        <v>31</v>
      </c>
      <c r="E220" s="61">
        <v>16</v>
      </c>
      <c r="F220" s="53">
        <f t="shared" si="3"/>
        <v>496</v>
      </c>
      <c r="G220" s="62"/>
    </row>
    <row r="221" spans="1:7">
      <c r="A221" s="6" t="s">
        <v>3401</v>
      </c>
      <c r="B221" s="51" t="s">
        <v>3402</v>
      </c>
      <c r="C221" s="51" t="s">
        <v>3603</v>
      </c>
      <c r="D221" s="53">
        <v>298.7</v>
      </c>
      <c r="E221" s="61">
        <v>16</v>
      </c>
      <c r="F221" s="53">
        <f t="shared" si="3"/>
        <v>4779.2</v>
      </c>
      <c r="G221" s="62"/>
    </row>
    <row r="222" spans="1:7">
      <c r="A222" s="6" t="s">
        <v>3401</v>
      </c>
      <c r="B222" s="51" t="s">
        <v>3402</v>
      </c>
      <c r="C222" s="51" t="s">
        <v>3604</v>
      </c>
      <c r="D222" s="53">
        <v>29.8</v>
      </c>
      <c r="E222" s="61">
        <v>16</v>
      </c>
      <c r="F222" s="53">
        <f t="shared" si="3"/>
        <v>476.8</v>
      </c>
      <c r="G222" s="62"/>
    </row>
    <row r="223" spans="1:7">
      <c r="A223" s="6" t="s">
        <v>3401</v>
      </c>
      <c r="B223" s="51" t="s">
        <v>3402</v>
      </c>
      <c r="C223" s="51" t="s">
        <v>3605</v>
      </c>
      <c r="D223" s="53">
        <v>142.3</v>
      </c>
      <c r="E223" s="61">
        <v>16</v>
      </c>
      <c r="F223" s="53">
        <f t="shared" si="3"/>
        <v>2276.8</v>
      </c>
      <c r="G223" s="62"/>
    </row>
    <row r="224" spans="1:7">
      <c r="A224" s="6" t="s">
        <v>3401</v>
      </c>
      <c r="B224" s="51" t="s">
        <v>3402</v>
      </c>
      <c r="C224" s="51" t="s">
        <v>3606</v>
      </c>
      <c r="D224" s="53">
        <v>154.5</v>
      </c>
      <c r="E224" s="61">
        <v>16</v>
      </c>
      <c r="F224" s="53">
        <f t="shared" si="3"/>
        <v>2472</v>
      </c>
      <c r="G224" s="62"/>
    </row>
    <row r="225" spans="1:7">
      <c r="A225" s="6" t="s">
        <v>3401</v>
      </c>
      <c r="B225" s="51" t="s">
        <v>3402</v>
      </c>
      <c r="C225" s="51" t="s">
        <v>3607</v>
      </c>
      <c r="D225" s="53">
        <v>64.3</v>
      </c>
      <c r="E225" s="61">
        <v>16</v>
      </c>
      <c r="F225" s="53">
        <f t="shared" si="3"/>
        <v>1028.8</v>
      </c>
      <c r="G225" s="62"/>
    </row>
    <row r="226" spans="1:7">
      <c r="A226" s="6" t="s">
        <v>3401</v>
      </c>
      <c r="B226" s="51" t="s">
        <v>3402</v>
      </c>
      <c r="C226" s="51" t="s">
        <v>3608</v>
      </c>
      <c r="D226" s="53">
        <v>13.1</v>
      </c>
      <c r="E226" s="61">
        <v>16</v>
      </c>
      <c r="F226" s="53">
        <f t="shared" si="3"/>
        <v>209.6</v>
      </c>
      <c r="G226" s="62"/>
    </row>
    <row r="227" spans="1:7">
      <c r="A227" s="6" t="s">
        <v>3401</v>
      </c>
      <c r="B227" s="51" t="s">
        <v>3402</v>
      </c>
      <c r="C227" s="51" t="s">
        <v>3609</v>
      </c>
      <c r="D227" s="53">
        <v>102.9</v>
      </c>
      <c r="E227" s="61">
        <v>16</v>
      </c>
      <c r="F227" s="53">
        <f t="shared" si="3"/>
        <v>1646.4</v>
      </c>
      <c r="G227" s="62"/>
    </row>
    <row r="228" spans="1:7">
      <c r="A228" s="6" t="s">
        <v>3401</v>
      </c>
      <c r="B228" s="51" t="s">
        <v>3402</v>
      </c>
      <c r="C228" s="51" t="s">
        <v>3610</v>
      </c>
      <c r="D228" s="53">
        <v>37.7</v>
      </c>
      <c r="E228" s="61">
        <v>16</v>
      </c>
      <c r="F228" s="53">
        <f t="shared" si="3"/>
        <v>603.2</v>
      </c>
      <c r="G228" s="62"/>
    </row>
    <row r="229" spans="1:7">
      <c r="A229" s="6" t="s">
        <v>3401</v>
      </c>
      <c r="B229" s="51" t="s">
        <v>3402</v>
      </c>
      <c r="C229" s="51" t="s">
        <v>3611</v>
      </c>
      <c r="D229" s="53">
        <v>60.8</v>
      </c>
      <c r="E229" s="61">
        <v>16</v>
      </c>
      <c r="F229" s="53">
        <f t="shared" si="3"/>
        <v>972.8</v>
      </c>
      <c r="G229" s="62"/>
    </row>
    <row r="230" spans="1:7">
      <c r="A230" s="6" t="s">
        <v>3401</v>
      </c>
      <c r="B230" s="51" t="s">
        <v>3402</v>
      </c>
      <c r="C230" s="51" t="s">
        <v>3612</v>
      </c>
      <c r="D230" s="53">
        <v>59.1</v>
      </c>
      <c r="E230" s="61">
        <v>16</v>
      </c>
      <c r="F230" s="53">
        <f t="shared" si="3"/>
        <v>945.6</v>
      </c>
      <c r="G230" s="62"/>
    </row>
    <row r="231" spans="1:7">
      <c r="A231" s="6" t="s">
        <v>3401</v>
      </c>
      <c r="B231" s="51" t="s">
        <v>3402</v>
      </c>
      <c r="C231" s="51" t="s">
        <v>3613</v>
      </c>
      <c r="D231" s="53">
        <v>26</v>
      </c>
      <c r="E231" s="61">
        <v>16</v>
      </c>
      <c r="F231" s="53">
        <f t="shared" si="3"/>
        <v>416</v>
      </c>
      <c r="G231" s="62"/>
    </row>
    <row r="232" spans="1:7">
      <c r="A232" s="6" t="s">
        <v>3401</v>
      </c>
      <c r="B232" s="51" t="s">
        <v>3402</v>
      </c>
      <c r="C232" s="51" t="s">
        <v>3614</v>
      </c>
      <c r="D232" s="53">
        <v>32.4</v>
      </c>
      <c r="E232" s="61">
        <v>16</v>
      </c>
      <c r="F232" s="53">
        <f t="shared" si="3"/>
        <v>518.4</v>
      </c>
      <c r="G232" s="62"/>
    </row>
    <row r="233" spans="1:7">
      <c r="A233" s="6" t="s">
        <v>3401</v>
      </c>
      <c r="B233" s="51" t="s">
        <v>3402</v>
      </c>
      <c r="C233" s="51" t="s">
        <v>3615</v>
      </c>
      <c r="D233" s="53">
        <v>38.8</v>
      </c>
      <c r="E233" s="61">
        <v>16</v>
      </c>
      <c r="F233" s="53">
        <f t="shared" si="3"/>
        <v>620.8</v>
      </c>
      <c r="G233" s="62"/>
    </row>
    <row r="234" spans="1:7">
      <c r="A234" s="6" t="s">
        <v>3401</v>
      </c>
      <c r="B234" s="51" t="s">
        <v>3402</v>
      </c>
      <c r="C234" s="51" t="s">
        <v>3616</v>
      </c>
      <c r="D234" s="53">
        <v>125.7</v>
      </c>
      <c r="E234" s="61">
        <v>16</v>
      </c>
      <c r="F234" s="53">
        <f t="shared" si="3"/>
        <v>2011.2</v>
      </c>
      <c r="G234" s="62"/>
    </row>
    <row r="235" spans="1:7">
      <c r="A235" s="6" t="s">
        <v>3401</v>
      </c>
      <c r="B235" s="51" t="s">
        <v>3402</v>
      </c>
      <c r="C235" s="51" t="s">
        <v>3617</v>
      </c>
      <c r="D235" s="53">
        <v>21.2</v>
      </c>
      <c r="E235" s="61">
        <v>16</v>
      </c>
      <c r="F235" s="53">
        <f t="shared" si="3"/>
        <v>339.2</v>
      </c>
      <c r="G235" s="62"/>
    </row>
    <row r="236" spans="1:7">
      <c r="A236" s="6" t="s">
        <v>3401</v>
      </c>
      <c r="B236" s="51" t="s">
        <v>3402</v>
      </c>
      <c r="C236" s="51" t="s">
        <v>3618</v>
      </c>
      <c r="D236" s="53">
        <v>809.1</v>
      </c>
      <c r="E236" s="61">
        <v>16</v>
      </c>
      <c r="F236" s="53">
        <f t="shared" si="3"/>
        <v>12945.6</v>
      </c>
      <c r="G236" s="62"/>
    </row>
    <row r="237" spans="1:7">
      <c r="A237" s="6" t="s">
        <v>3401</v>
      </c>
      <c r="B237" s="51" t="s">
        <v>3402</v>
      </c>
      <c r="C237" s="51" t="s">
        <v>3619</v>
      </c>
      <c r="D237" s="53">
        <v>47.4</v>
      </c>
      <c r="E237" s="61">
        <v>16</v>
      </c>
      <c r="F237" s="53">
        <f t="shared" si="3"/>
        <v>758.4</v>
      </c>
      <c r="G237" s="62"/>
    </row>
    <row r="238" spans="1:7">
      <c r="A238" s="6" t="s">
        <v>3401</v>
      </c>
      <c r="B238" s="51" t="s">
        <v>3402</v>
      </c>
      <c r="C238" s="51" t="s">
        <v>3620</v>
      </c>
      <c r="D238" s="53">
        <v>34.8</v>
      </c>
      <c r="E238" s="61">
        <v>16</v>
      </c>
      <c r="F238" s="53">
        <f t="shared" si="3"/>
        <v>556.8</v>
      </c>
      <c r="G238" s="62"/>
    </row>
    <row r="239" spans="1:7">
      <c r="A239" s="6" t="s">
        <v>3401</v>
      </c>
      <c r="B239" s="51" t="s">
        <v>3402</v>
      </c>
      <c r="C239" s="51" t="s">
        <v>3621</v>
      </c>
      <c r="D239" s="53">
        <v>4.1</v>
      </c>
      <c r="E239" s="61">
        <v>16</v>
      </c>
      <c r="F239" s="53">
        <f t="shared" si="3"/>
        <v>65.6</v>
      </c>
      <c r="G239" s="62"/>
    </row>
    <row r="240" spans="1:7">
      <c r="A240" s="6" t="s">
        <v>3401</v>
      </c>
      <c r="B240" s="51" t="s">
        <v>3402</v>
      </c>
      <c r="C240" s="51" t="s">
        <v>3622</v>
      </c>
      <c r="D240" s="53">
        <v>202.7</v>
      </c>
      <c r="E240" s="61">
        <v>16</v>
      </c>
      <c r="F240" s="53">
        <f t="shared" si="3"/>
        <v>3243.2</v>
      </c>
      <c r="G240" s="62"/>
    </row>
    <row r="241" spans="1:7">
      <c r="A241" s="6" t="s">
        <v>3401</v>
      </c>
      <c r="B241" s="51" t="s">
        <v>3402</v>
      </c>
      <c r="C241" s="51" t="s">
        <v>3623</v>
      </c>
      <c r="D241" s="53">
        <v>18.3</v>
      </c>
      <c r="E241" s="61">
        <v>16</v>
      </c>
      <c r="F241" s="53">
        <f t="shared" si="3"/>
        <v>292.8</v>
      </c>
      <c r="G241" s="62"/>
    </row>
    <row r="242" spans="1:7">
      <c r="A242" s="6" t="s">
        <v>3401</v>
      </c>
      <c r="B242" s="51" t="s">
        <v>3402</v>
      </c>
      <c r="C242" s="51" t="s">
        <v>3624</v>
      </c>
      <c r="D242" s="53">
        <v>317</v>
      </c>
      <c r="E242" s="61">
        <v>16</v>
      </c>
      <c r="F242" s="53">
        <f t="shared" si="3"/>
        <v>5072</v>
      </c>
      <c r="G242" s="62"/>
    </row>
    <row r="243" spans="1:7">
      <c r="A243" s="6" t="s">
        <v>3401</v>
      </c>
      <c r="B243" s="51" t="s">
        <v>3625</v>
      </c>
      <c r="C243" s="51" t="s">
        <v>3626</v>
      </c>
      <c r="D243" s="53">
        <v>121.3</v>
      </c>
      <c r="E243" s="61">
        <v>16</v>
      </c>
      <c r="F243" s="53">
        <f t="shared" si="3"/>
        <v>1940.8</v>
      </c>
      <c r="G243" s="62"/>
    </row>
    <row r="244" spans="1:7">
      <c r="A244" s="6" t="s">
        <v>3401</v>
      </c>
      <c r="B244" s="51" t="s">
        <v>3625</v>
      </c>
      <c r="C244" s="51" t="s">
        <v>3627</v>
      </c>
      <c r="D244" s="53">
        <v>95.5</v>
      </c>
      <c r="E244" s="61">
        <v>16</v>
      </c>
      <c r="F244" s="53">
        <f t="shared" si="3"/>
        <v>1528</v>
      </c>
      <c r="G244" s="62"/>
    </row>
    <row r="245" spans="1:7">
      <c r="A245" s="6" t="s">
        <v>3401</v>
      </c>
      <c r="B245" s="51" t="s">
        <v>3625</v>
      </c>
      <c r="C245" s="51" t="s">
        <v>3628</v>
      </c>
      <c r="D245" s="53">
        <v>48.5</v>
      </c>
      <c r="E245" s="61">
        <v>16</v>
      </c>
      <c r="F245" s="53">
        <f t="shared" si="3"/>
        <v>776</v>
      </c>
      <c r="G245" s="62"/>
    </row>
    <row r="246" spans="1:7">
      <c r="A246" s="6" t="s">
        <v>3401</v>
      </c>
      <c r="B246" s="51" t="s">
        <v>3625</v>
      </c>
      <c r="C246" s="51" t="s">
        <v>3629</v>
      </c>
      <c r="D246" s="53">
        <v>8.1</v>
      </c>
      <c r="E246" s="61">
        <v>16</v>
      </c>
      <c r="F246" s="53">
        <f t="shared" si="3"/>
        <v>129.6</v>
      </c>
      <c r="G246" s="62"/>
    </row>
    <row r="247" spans="1:7">
      <c r="A247" s="6" t="s">
        <v>3401</v>
      </c>
      <c r="B247" s="51" t="s">
        <v>3625</v>
      </c>
      <c r="C247" s="51" t="s">
        <v>3630</v>
      </c>
      <c r="D247" s="53">
        <v>10.8</v>
      </c>
      <c r="E247" s="61">
        <v>16</v>
      </c>
      <c r="F247" s="53">
        <f t="shared" si="3"/>
        <v>172.8</v>
      </c>
      <c r="G247" s="62"/>
    </row>
    <row r="248" spans="1:7">
      <c r="A248" s="6" t="s">
        <v>3401</v>
      </c>
      <c r="B248" s="51" t="s">
        <v>3625</v>
      </c>
      <c r="C248" s="51" t="s">
        <v>3631</v>
      </c>
      <c r="D248" s="53">
        <v>8.8</v>
      </c>
      <c r="E248" s="61">
        <v>16</v>
      </c>
      <c r="F248" s="53">
        <f t="shared" si="3"/>
        <v>140.8</v>
      </c>
      <c r="G248" s="62"/>
    </row>
    <row r="249" spans="1:7">
      <c r="A249" s="6" t="s">
        <v>3401</v>
      </c>
      <c r="B249" s="51" t="s">
        <v>3625</v>
      </c>
      <c r="C249" s="51" t="s">
        <v>3232</v>
      </c>
      <c r="D249" s="53">
        <v>46.5</v>
      </c>
      <c r="E249" s="61">
        <v>16</v>
      </c>
      <c r="F249" s="53">
        <f t="shared" si="3"/>
        <v>744</v>
      </c>
      <c r="G249" s="62"/>
    </row>
    <row r="250" spans="1:7">
      <c r="A250" s="6" t="s">
        <v>3401</v>
      </c>
      <c r="B250" s="51" t="s">
        <v>3625</v>
      </c>
      <c r="C250" s="51" t="s">
        <v>3632</v>
      </c>
      <c r="D250" s="53">
        <v>7.6</v>
      </c>
      <c r="E250" s="61">
        <v>16</v>
      </c>
      <c r="F250" s="53">
        <f t="shared" si="3"/>
        <v>121.6</v>
      </c>
      <c r="G250" s="62"/>
    </row>
    <row r="251" spans="1:7">
      <c r="A251" s="6" t="s">
        <v>3401</v>
      </c>
      <c r="B251" s="51" t="s">
        <v>3625</v>
      </c>
      <c r="C251" s="51" t="s">
        <v>3633</v>
      </c>
      <c r="D251" s="53">
        <v>210.7</v>
      </c>
      <c r="E251" s="61">
        <v>16</v>
      </c>
      <c r="F251" s="53">
        <f t="shared" si="3"/>
        <v>3371.2</v>
      </c>
      <c r="G251" s="62"/>
    </row>
    <row r="252" spans="1:7">
      <c r="A252" s="6" t="s">
        <v>3401</v>
      </c>
      <c r="B252" s="51" t="s">
        <v>3625</v>
      </c>
      <c r="C252" s="51" t="s">
        <v>3634</v>
      </c>
      <c r="D252" s="53">
        <v>12.2</v>
      </c>
      <c r="E252" s="61">
        <v>16</v>
      </c>
      <c r="F252" s="53">
        <f t="shared" si="3"/>
        <v>195.2</v>
      </c>
      <c r="G252" s="62"/>
    </row>
    <row r="253" spans="1:7">
      <c r="A253" s="6" t="s">
        <v>3401</v>
      </c>
      <c r="B253" s="51" t="s">
        <v>3625</v>
      </c>
      <c r="C253" s="51" t="s">
        <v>3635</v>
      </c>
      <c r="D253" s="53">
        <v>3</v>
      </c>
      <c r="E253" s="61">
        <v>16</v>
      </c>
      <c r="F253" s="53">
        <f t="shared" si="3"/>
        <v>48</v>
      </c>
      <c r="G253" s="62"/>
    </row>
    <row r="254" spans="1:7">
      <c r="A254" s="6" t="s">
        <v>3401</v>
      </c>
      <c r="B254" s="51" t="s">
        <v>3625</v>
      </c>
      <c r="C254" s="51" t="s">
        <v>3636</v>
      </c>
      <c r="D254" s="53">
        <v>47.4</v>
      </c>
      <c r="E254" s="61">
        <v>16</v>
      </c>
      <c r="F254" s="53">
        <f t="shared" si="3"/>
        <v>758.4</v>
      </c>
      <c r="G254" s="62"/>
    </row>
    <row r="255" spans="1:7">
      <c r="A255" s="6" t="s">
        <v>3401</v>
      </c>
      <c r="B255" s="51" t="s">
        <v>3625</v>
      </c>
      <c r="C255" s="51" t="s">
        <v>3637</v>
      </c>
      <c r="D255" s="53">
        <v>100.2</v>
      </c>
      <c r="E255" s="61">
        <v>16</v>
      </c>
      <c r="F255" s="53">
        <f t="shared" si="3"/>
        <v>1603.2</v>
      </c>
      <c r="G255" s="62"/>
    </row>
    <row r="256" spans="1:7">
      <c r="A256" s="6" t="s">
        <v>3401</v>
      </c>
      <c r="B256" s="51" t="s">
        <v>3625</v>
      </c>
      <c r="C256" s="51" t="s">
        <v>3638</v>
      </c>
      <c r="D256" s="53">
        <v>92.6</v>
      </c>
      <c r="E256" s="61">
        <v>16</v>
      </c>
      <c r="F256" s="53">
        <f t="shared" si="3"/>
        <v>1481.6</v>
      </c>
      <c r="G256" s="62"/>
    </row>
    <row r="257" spans="1:7">
      <c r="A257" s="6" t="s">
        <v>3401</v>
      </c>
      <c r="B257" s="51" t="s">
        <v>3625</v>
      </c>
      <c r="C257" s="51" t="s">
        <v>3639</v>
      </c>
      <c r="D257" s="53">
        <v>20</v>
      </c>
      <c r="E257" s="61">
        <v>16</v>
      </c>
      <c r="F257" s="53">
        <f t="shared" si="3"/>
        <v>320</v>
      </c>
      <c r="G257" s="62"/>
    </row>
    <row r="258" spans="1:7">
      <c r="A258" s="6" t="s">
        <v>3401</v>
      </c>
      <c r="B258" s="51" t="s">
        <v>3625</v>
      </c>
      <c r="C258" s="51" t="s">
        <v>3640</v>
      </c>
      <c r="D258" s="53">
        <v>105.8</v>
      </c>
      <c r="E258" s="61">
        <v>16</v>
      </c>
      <c r="F258" s="53">
        <f t="shared" si="3"/>
        <v>1692.8</v>
      </c>
      <c r="G258" s="62"/>
    </row>
    <row r="259" spans="1:7">
      <c r="A259" s="6" t="s">
        <v>3401</v>
      </c>
      <c r="B259" s="51" t="s">
        <v>3625</v>
      </c>
      <c r="C259" s="51" t="s">
        <v>3641</v>
      </c>
      <c r="D259" s="53">
        <v>56.9</v>
      </c>
      <c r="E259" s="61">
        <v>16</v>
      </c>
      <c r="F259" s="53">
        <f t="shared" si="3"/>
        <v>910.4</v>
      </c>
      <c r="G259" s="62"/>
    </row>
    <row r="260" spans="1:7">
      <c r="A260" s="6" t="s">
        <v>3401</v>
      </c>
      <c r="B260" s="51" t="s">
        <v>3625</v>
      </c>
      <c r="C260" s="51" t="s">
        <v>3642</v>
      </c>
      <c r="D260" s="53">
        <v>104.5</v>
      </c>
      <c r="E260" s="61">
        <v>16</v>
      </c>
      <c r="F260" s="53">
        <f t="shared" si="3"/>
        <v>1672</v>
      </c>
      <c r="G260" s="62"/>
    </row>
    <row r="261" spans="1:7">
      <c r="A261" s="6" t="s">
        <v>3401</v>
      </c>
      <c r="B261" s="51" t="s">
        <v>3625</v>
      </c>
      <c r="C261" s="51" t="s">
        <v>3643</v>
      </c>
      <c r="D261" s="53">
        <v>44.9</v>
      </c>
      <c r="E261" s="61">
        <v>16</v>
      </c>
      <c r="F261" s="53">
        <f t="shared" ref="F261:F324" si="4">SUM(D261*16)</f>
        <v>718.4</v>
      </c>
      <c r="G261" s="62"/>
    </row>
    <row r="262" spans="1:7">
      <c r="A262" s="6" t="s">
        <v>3401</v>
      </c>
      <c r="B262" s="51" t="s">
        <v>3625</v>
      </c>
      <c r="C262" s="51" t="s">
        <v>3644</v>
      </c>
      <c r="D262" s="53">
        <v>14.6</v>
      </c>
      <c r="E262" s="61">
        <v>16</v>
      </c>
      <c r="F262" s="53">
        <f t="shared" si="4"/>
        <v>233.6</v>
      </c>
      <c r="G262" s="62"/>
    </row>
    <row r="263" spans="1:7">
      <c r="A263" s="6" t="s">
        <v>3401</v>
      </c>
      <c r="B263" s="51" t="s">
        <v>3625</v>
      </c>
      <c r="C263" s="51" t="s">
        <v>3645</v>
      </c>
      <c r="D263" s="53">
        <v>10.5</v>
      </c>
      <c r="E263" s="61">
        <v>16</v>
      </c>
      <c r="F263" s="53">
        <f t="shared" si="4"/>
        <v>168</v>
      </c>
      <c r="G263" s="62"/>
    </row>
    <row r="264" spans="1:7">
      <c r="A264" s="6" t="s">
        <v>3401</v>
      </c>
      <c r="B264" s="51" t="s">
        <v>3625</v>
      </c>
      <c r="C264" s="51" t="s">
        <v>3646</v>
      </c>
      <c r="D264" s="53">
        <v>97.6</v>
      </c>
      <c r="E264" s="61">
        <v>16</v>
      </c>
      <c r="F264" s="53">
        <f t="shared" si="4"/>
        <v>1561.6</v>
      </c>
      <c r="G264" s="62"/>
    </row>
    <row r="265" spans="1:7">
      <c r="A265" s="6" t="s">
        <v>3401</v>
      </c>
      <c r="B265" s="51" t="s">
        <v>3625</v>
      </c>
      <c r="C265" s="51" t="s">
        <v>3647</v>
      </c>
      <c r="D265" s="53">
        <v>67.9</v>
      </c>
      <c r="E265" s="61">
        <v>16</v>
      </c>
      <c r="F265" s="53">
        <f t="shared" si="4"/>
        <v>1086.4</v>
      </c>
      <c r="G265" s="62"/>
    </row>
    <row r="266" spans="1:7">
      <c r="A266" s="6" t="s">
        <v>3401</v>
      </c>
      <c r="B266" s="51" t="s">
        <v>3625</v>
      </c>
      <c r="C266" s="51" t="s">
        <v>3648</v>
      </c>
      <c r="D266" s="53">
        <v>43.8</v>
      </c>
      <c r="E266" s="61">
        <v>16</v>
      </c>
      <c r="F266" s="53">
        <f t="shared" si="4"/>
        <v>700.8</v>
      </c>
      <c r="G266" s="62"/>
    </row>
    <row r="267" spans="1:7">
      <c r="A267" s="6" t="s">
        <v>3401</v>
      </c>
      <c r="B267" s="51" t="s">
        <v>3625</v>
      </c>
      <c r="C267" s="51" t="s">
        <v>3649</v>
      </c>
      <c r="D267" s="53">
        <v>38.4</v>
      </c>
      <c r="E267" s="61">
        <v>16</v>
      </c>
      <c r="F267" s="53">
        <f t="shared" si="4"/>
        <v>614.4</v>
      </c>
      <c r="G267" s="62"/>
    </row>
    <row r="268" spans="1:7">
      <c r="A268" s="6" t="s">
        <v>3401</v>
      </c>
      <c r="B268" s="51" t="s">
        <v>3625</v>
      </c>
      <c r="C268" s="51" t="s">
        <v>3650</v>
      </c>
      <c r="D268" s="53">
        <v>14.3</v>
      </c>
      <c r="E268" s="61">
        <v>16</v>
      </c>
      <c r="F268" s="53">
        <f t="shared" si="4"/>
        <v>228.8</v>
      </c>
      <c r="G268" s="62"/>
    </row>
    <row r="269" spans="1:7">
      <c r="A269" s="6" t="s">
        <v>3401</v>
      </c>
      <c r="B269" s="51" t="s">
        <v>3625</v>
      </c>
      <c r="C269" s="51" t="s">
        <v>3651</v>
      </c>
      <c r="D269" s="53">
        <v>12.9</v>
      </c>
      <c r="E269" s="61">
        <v>16</v>
      </c>
      <c r="F269" s="53">
        <f t="shared" si="4"/>
        <v>206.4</v>
      </c>
      <c r="G269" s="62"/>
    </row>
    <row r="270" spans="1:7">
      <c r="A270" s="6" t="s">
        <v>3401</v>
      </c>
      <c r="B270" s="51" t="s">
        <v>3625</v>
      </c>
      <c r="C270" s="51" t="s">
        <v>3652</v>
      </c>
      <c r="D270" s="53">
        <v>19.4</v>
      </c>
      <c r="E270" s="61">
        <v>16</v>
      </c>
      <c r="F270" s="53">
        <f t="shared" si="4"/>
        <v>310.4</v>
      </c>
      <c r="G270" s="62"/>
    </row>
    <row r="271" spans="1:7">
      <c r="A271" s="6" t="s">
        <v>3401</v>
      </c>
      <c r="B271" s="51" t="s">
        <v>3625</v>
      </c>
      <c r="C271" s="51" t="s">
        <v>3653</v>
      </c>
      <c r="D271" s="53">
        <v>27.7</v>
      </c>
      <c r="E271" s="61">
        <v>16</v>
      </c>
      <c r="F271" s="53">
        <f t="shared" si="4"/>
        <v>443.2</v>
      </c>
      <c r="G271" s="62"/>
    </row>
    <row r="272" spans="1:7">
      <c r="A272" s="6" t="s">
        <v>3401</v>
      </c>
      <c r="B272" s="51" t="s">
        <v>3625</v>
      </c>
      <c r="C272" s="51" t="s">
        <v>3654</v>
      </c>
      <c r="D272" s="53">
        <v>23.4</v>
      </c>
      <c r="E272" s="61">
        <v>16</v>
      </c>
      <c r="F272" s="53">
        <f t="shared" si="4"/>
        <v>374.4</v>
      </c>
      <c r="G272" s="62"/>
    </row>
    <row r="273" spans="1:7">
      <c r="A273" s="6" t="s">
        <v>3401</v>
      </c>
      <c r="B273" s="51" t="s">
        <v>3625</v>
      </c>
      <c r="C273" s="51" t="s">
        <v>3655</v>
      </c>
      <c r="D273" s="53">
        <v>117.9</v>
      </c>
      <c r="E273" s="61">
        <v>16</v>
      </c>
      <c r="F273" s="53">
        <f t="shared" si="4"/>
        <v>1886.4</v>
      </c>
      <c r="G273" s="62"/>
    </row>
    <row r="274" spans="1:7">
      <c r="A274" s="6" t="s">
        <v>3401</v>
      </c>
      <c r="B274" s="51" t="s">
        <v>3625</v>
      </c>
      <c r="C274" s="51" t="s">
        <v>3656</v>
      </c>
      <c r="D274" s="53">
        <v>39.8</v>
      </c>
      <c r="E274" s="61">
        <v>16</v>
      </c>
      <c r="F274" s="53">
        <f t="shared" si="4"/>
        <v>636.8</v>
      </c>
      <c r="G274" s="62"/>
    </row>
    <row r="275" spans="1:7">
      <c r="A275" s="6" t="s">
        <v>3401</v>
      </c>
      <c r="B275" s="51" t="s">
        <v>3625</v>
      </c>
      <c r="C275" s="51" t="s">
        <v>3657</v>
      </c>
      <c r="D275" s="53">
        <v>20.4</v>
      </c>
      <c r="E275" s="61">
        <v>16</v>
      </c>
      <c r="F275" s="53">
        <f t="shared" si="4"/>
        <v>326.4</v>
      </c>
      <c r="G275" s="62"/>
    </row>
    <row r="276" spans="1:7">
      <c r="A276" s="6" t="s">
        <v>3401</v>
      </c>
      <c r="B276" s="51" t="s">
        <v>3625</v>
      </c>
      <c r="C276" s="51" t="s">
        <v>3658</v>
      </c>
      <c r="D276" s="53">
        <v>150.7</v>
      </c>
      <c r="E276" s="61">
        <v>16</v>
      </c>
      <c r="F276" s="53">
        <f t="shared" si="4"/>
        <v>2411.2</v>
      </c>
      <c r="G276" s="62"/>
    </row>
    <row r="277" spans="1:7">
      <c r="A277" s="6" t="s">
        <v>3401</v>
      </c>
      <c r="B277" s="51" t="s">
        <v>3625</v>
      </c>
      <c r="C277" s="51" t="s">
        <v>3659</v>
      </c>
      <c r="D277" s="53">
        <v>21.1</v>
      </c>
      <c r="E277" s="61">
        <v>16</v>
      </c>
      <c r="F277" s="53">
        <f t="shared" si="4"/>
        <v>337.6</v>
      </c>
      <c r="G277" s="62"/>
    </row>
    <row r="278" spans="1:7">
      <c r="A278" s="6" t="s">
        <v>3401</v>
      </c>
      <c r="B278" s="51" t="s">
        <v>3625</v>
      </c>
      <c r="C278" s="51" t="s">
        <v>3660</v>
      </c>
      <c r="D278" s="53">
        <v>79.9</v>
      </c>
      <c r="E278" s="61">
        <v>16</v>
      </c>
      <c r="F278" s="53">
        <f t="shared" si="4"/>
        <v>1278.4</v>
      </c>
      <c r="G278" s="62"/>
    </row>
    <row r="279" spans="1:7">
      <c r="A279" s="6" t="s">
        <v>3401</v>
      </c>
      <c r="B279" s="51" t="s">
        <v>3625</v>
      </c>
      <c r="C279" s="51" t="s">
        <v>3661</v>
      </c>
      <c r="D279" s="53">
        <v>155.8</v>
      </c>
      <c r="E279" s="61">
        <v>16</v>
      </c>
      <c r="F279" s="53">
        <f t="shared" si="4"/>
        <v>2492.8</v>
      </c>
      <c r="G279" s="62"/>
    </row>
    <row r="280" spans="1:7">
      <c r="A280" s="6" t="s">
        <v>3401</v>
      </c>
      <c r="B280" s="51" t="s">
        <v>3625</v>
      </c>
      <c r="C280" s="51" t="s">
        <v>3662</v>
      </c>
      <c r="D280" s="53">
        <v>118.3</v>
      </c>
      <c r="E280" s="61">
        <v>16</v>
      </c>
      <c r="F280" s="53">
        <f t="shared" si="4"/>
        <v>1892.8</v>
      </c>
      <c r="G280" s="62"/>
    </row>
    <row r="281" spans="1:7">
      <c r="A281" s="6" t="s">
        <v>3401</v>
      </c>
      <c r="B281" s="51" t="s">
        <v>3625</v>
      </c>
      <c r="C281" s="51" t="s">
        <v>3663</v>
      </c>
      <c r="D281" s="53">
        <v>38.6</v>
      </c>
      <c r="E281" s="61">
        <v>16</v>
      </c>
      <c r="F281" s="53">
        <f t="shared" si="4"/>
        <v>617.6</v>
      </c>
      <c r="G281" s="62"/>
    </row>
    <row r="282" spans="1:7">
      <c r="A282" s="6" t="s">
        <v>3401</v>
      </c>
      <c r="B282" s="51" t="s">
        <v>3625</v>
      </c>
      <c r="C282" s="51" t="s">
        <v>3664</v>
      </c>
      <c r="D282" s="53">
        <v>18.9</v>
      </c>
      <c r="E282" s="61">
        <v>16</v>
      </c>
      <c r="F282" s="53">
        <f t="shared" si="4"/>
        <v>302.4</v>
      </c>
      <c r="G282" s="62"/>
    </row>
    <row r="283" spans="1:7">
      <c r="A283" s="6" t="s">
        <v>3401</v>
      </c>
      <c r="B283" s="51" t="s">
        <v>3625</v>
      </c>
      <c r="C283" s="51" t="s">
        <v>3665</v>
      </c>
      <c r="D283" s="53">
        <v>16.4</v>
      </c>
      <c r="E283" s="61">
        <v>16</v>
      </c>
      <c r="F283" s="53">
        <f t="shared" si="4"/>
        <v>262.4</v>
      </c>
      <c r="G283" s="62"/>
    </row>
    <row r="284" spans="1:7">
      <c r="A284" s="6" t="s">
        <v>3401</v>
      </c>
      <c r="B284" s="51" t="s">
        <v>3625</v>
      </c>
      <c r="C284" s="51" t="s">
        <v>3666</v>
      </c>
      <c r="D284" s="53">
        <v>16.4</v>
      </c>
      <c r="E284" s="61">
        <v>16</v>
      </c>
      <c r="F284" s="53">
        <f t="shared" si="4"/>
        <v>262.4</v>
      </c>
      <c r="G284" s="62"/>
    </row>
    <row r="285" spans="1:7">
      <c r="A285" s="6" t="s">
        <v>3401</v>
      </c>
      <c r="B285" s="51" t="s">
        <v>3625</v>
      </c>
      <c r="C285" s="51" t="s">
        <v>3667</v>
      </c>
      <c r="D285" s="53">
        <v>27.6</v>
      </c>
      <c r="E285" s="61">
        <v>16</v>
      </c>
      <c r="F285" s="53">
        <f t="shared" si="4"/>
        <v>441.6</v>
      </c>
      <c r="G285" s="62"/>
    </row>
    <row r="286" spans="1:7">
      <c r="A286" s="6" t="s">
        <v>3401</v>
      </c>
      <c r="B286" s="51" t="s">
        <v>3625</v>
      </c>
      <c r="C286" s="51" t="s">
        <v>3668</v>
      </c>
      <c r="D286" s="53">
        <v>165.8</v>
      </c>
      <c r="E286" s="61">
        <v>16</v>
      </c>
      <c r="F286" s="53">
        <f t="shared" si="4"/>
        <v>2652.8</v>
      </c>
      <c r="G286" s="62"/>
    </row>
    <row r="287" spans="1:7">
      <c r="A287" s="6" t="s">
        <v>3401</v>
      </c>
      <c r="B287" s="51" t="s">
        <v>3625</v>
      </c>
      <c r="C287" s="51" t="s">
        <v>3669</v>
      </c>
      <c r="D287" s="53">
        <v>69.3</v>
      </c>
      <c r="E287" s="61">
        <v>16</v>
      </c>
      <c r="F287" s="53">
        <f t="shared" si="4"/>
        <v>1108.8</v>
      </c>
      <c r="G287" s="62"/>
    </row>
    <row r="288" spans="1:7">
      <c r="A288" s="6" t="s">
        <v>3401</v>
      </c>
      <c r="B288" s="51" t="s">
        <v>3625</v>
      </c>
      <c r="C288" s="51" t="s">
        <v>3670</v>
      </c>
      <c r="D288" s="53">
        <v>57.4</v>
      </c>
      <c r="E288" s="61">
        <v>16</v>
      </c>
      <c r="F288" s="53">
        <f t="shared" si="4"/>
        <v>918.4</v>
      </c>
      <c r="G288" s="62"/>
    </row>
    <row r="289" spans="1:7">
      <c r="A289" s="6" t="s">
        <v>3401</v>
      </c>
      <c r="B289" s="51" t="s">
        <v>3625</v>
      </c>
      <c r="C289" s="51" t="s">
        <v>3671</v>
      </c>
      <c r="D289" s="53">
        <v>138.1</v>
      </c>
      <c r="E289" s="61">
        <v>16</v>
      </c>
      <c r="F289" s="53">
        <f t="shared" si="4"/>
        <v>2209.6</v>
      </c>
      <c r="G289" s="62"/>
    </row>
    <row r="290" spans="1:7">
      <c r="A290" s="6" t="s">
        <v>3401</v>
      </c>
      <c r="B290" s="51" t="s">
        <v>3625</v>
      </c>
      <c r="C290" s="51" t="s">
        <v>3672</v>
      </c>
      <c r="D290" s="53">
        <v>70.6</v>
      </c>
      <c r="E290" s="61">
        <v>16</v>
      </c>
      <c r="F290" s="53">
        <f t="shared" si="4"/>
        <v>1129.6</v>
      </c>
      <c r="G290" s="62"/>
    </row>
    <row r="291" spans="1:7">
      <c r="A291" s="6" t="s">
        <v>3401</v>
      </c>
      <c r="B291" s="51" t="s">
        <v>3625</v>
      </c>
      <c r="C291" s="51" t="s">
        <v>3673</v>
      </c>
      <c r="D291" s="53">
        <v>118</v>
      </c>
      <c r="E291" s="61">
        <v>16</v>
      </c>
      <c r="F291" s="53">
        <f t="shared" si="4"/>
        <v>1888</v>
      </c>
      <c r="G291" s="62"/>
    </row>
    <row r="292" spans="1:7">
      <c r="A292" s="6" t="s">
        <v>3401</v>
      </c>
      <c r="B292" s="51" t="s">
        <v>3625</v>
      </c>
      <c r="C292" s="51" t="s">
        <v>3674</v>
      </c>
      <c r="D292" s="53">
        <v>103</v>
      </c>
      <c r="E292" s="61">
        <v>16</v>
      </c>
      <c r="F292" s="53">
        <f t="shared" si="4"/>
        <v>1648</v>
      </c>
      <c r="G292" s="62"/>
    </row>
    <row r="293" spans="1:7">
      <c r="A293" s="6" t="s">
        <v>3401</v>
      </c>
      <c r="B293" s="51" t="s">
        <v>3625</v>
      </c>
      <c r="C293" s="51" t="s">
        <v>3675</v>
      </c>
      <c r="D293" s="53">
        <v>98.1</v>
      </c>
      <c r="E293" s="61">
        <v>16</v>
      </c>
      <c r="F293" s="53">
        <f t="shared" si="4"/>
        <v>1569.6</v>
      </c>
      <c r="G293" s="62"/>
    </row>
    <row r="294" spans="1:7">
      <c r="A294" s="6" t="s">
        <v>3401</v>
      </c>
      <c r="B294" s="51" t="s">
        <v>3625</v>
      </c>
      <c r="C294" s="51" t="s">
        <v>3676</v>
      </c>
      <c r="D294" s="53">
        <v>41.5</v>
      </c>
      <c r="E294" s="61">
        <v>16</v>
      </c>
      <c r="F294" s="53">
        <f t="shared" si="4"/>
        <v>664</v>
      </c>
      <c r="G294" s="62"/>
    </row>
    <row r="295" spans="1:7">
      <c r="A295" s="6" t="s">
        <v>3401</v>
      </c>
      <c r="B295" s="51" t="s">
        <v>3625</v>
      </c>
      <c r="C295" s="51" t="s">
        <v>3677</v>
      </c>
      <c r="D295" s="53">
        <v>50.1</v>
      </c>
      <c r="E295" s="61">
        <v>16</v>
      </c>
      <c r="F295" s="53">
        <f t="shared" si="4"/>
        <v>801.6</v>
      </c>
      <c r="G295" s="62"/>
    </row>
    <row r="296" spans="1:7">
      <c r="A296" s="6" t="s">
        <v>3401</v>
      </c>
      <c r="B296" s="51" t="s">
        <v>3625</v>
      </c>
      <c r="C296" s="51" t="s">
        <v>3678</v>
      </c>
      <c r="D296" s="53">
        <v>6.9</v>
      </c>
      <c r="E296" s="61">
        <v>16</v>
      </c>
      <c r="F296" s="53">
        <f t="shared" si="4"/>
        <v>110.4</v>
      </c>
      <c r="G296" s="62"/>
    </row>
    <row r="297" spans="1:7">
      <c r="A297" s="6" t="s">
        <v>3401</v>
      </c>
      <c r="B297" s="51" t="s">
        <v>3625</v>
      </c>
      <c r="C297" s="51" t="s">
        <v>3679</v>
      </c>
      <c r="D297" s="53">
        <v>59.6</v>
      </c>
      <c r="E297" s="61">
        <v>16</v>
      </c>
      <c r="F297" s="53">
        <f t="shared" si="4"/>
        <v>953.6</v>
      </c>
      <c r="G297" s="62"/>
    </row>
    <row r="298" spans="1:7">
      <c r="A298" s="6" t="s">
        <v>3401</v>
      </c>
      <c r="B298" s="51" t="s">
        <v>3625</v>
      </c>
      <c r="C298" s="51" t="s">
        <v>3680</v>
      </c>
      <c r="D298" s="53">
        <v>9.8</v>
      </c>
      <c r="E298" s="61">
        <v>16</v>
      </c>
      <c r="F298" s="53">
        <f t="shared" si="4"/>
        <v>156.8</v>
      </c>
      <c r="G298" s="62"/>
    </row>
    <row r="299" spans="1:7">
      <c r="A299" s="6" t="s">
        <v>3401</v>
      </c>
      <c r="B299" s="51" t="s">
        <v>3625</v>
      </c>
      <c r="C299" s="51" t="s">
        <v>3681</v>
      </c>
      <c r="D299" s="53">
        <v>13.3</v>
      </c>
      <c r="E299" s="61">
        <v>16</v>
      </c>
      <c r="F299" s="53">
        <f t="shared" si="4"/>
        <v>212.8</v>
      </c>
      <c r="G299" s="62"/>
    </row>
    <row r="300" spans="1:7">
      <c r="A300" s="6" t="s">
        <v>3401</v>
      </c>
      <c r="B300" s="51" t="s">
        <v>3625</v>
      </c>
      <c r="C300" s="51" t="s">
        <v>3682</v>
      </c>
      <c r="D300" s="53">
        <v>188.7</v>
      </c>
      <c r="E300" s="61">
        <v>16</v>
      </c>
      <c r="F300" s="53">
        <f t="shared" si="4"/>
        <v>3019.2</v>
      </c>
      <c r="G300" s="62"/>
    </row>
    <row r="301" spans="1:7">
      <c r="A301" s="6" t="s">
        <v>3401</v>
      </c>
      <c r="B301" s="51" t="s">
        <v>3625</v>
      </c>
      <c r="C301" s="51" t="s">
        <v>3683</v>
      </c>
      <c r="D301" s="53">
        <v>135.5</v>
      </c>
      <c r="E301" s="61">
        <v>16</v>
      </c>
      <c r="F301" s="53">
        <f t="shared" si="4"/>
        <v>2168</v>
      </c>
      <c r="G301" s="62"/>
    </row>
    <row r="302" spans="1:7">
      <c r="A302" s="6" t="s">
        <v>3401</v>
      </c>
      <c r="B302" s="51" t="s">
        <v>3625</v>
      </c>
      <c r="C302" s="51" t="s">
        <v>2668</v>
      </c>
      <c r="D302" s="53">
        <v>36.1</v>
      </c>
      <c r="E302" s="61">
        <v>16</v>
      </c>
      <c r="F302" s="53">
        <f t="shared" si="4"/>
        <v>577.6</v>
      </c>
      <c r="G302" s="62"/>
    </row>
    <row r="303" spans="1:7">
      <c r="A303" s="6" t="s">
        <v>3401</v>
      </c>
      <c r="B303" s="51" t="s">
        <v>3625</v>
      </c>
      <c r="C303" s="51" t="s">
        <v>3684</v>
      </c>
      <c r="D303" s="53">
        <v>9.5</v>
      </c>
      <c r="E303" s="61">
        <v>16</v>
      </c>
      <c r="F303" s="53">
        <f t="shared" si="4"/>
        <v>152</v>
      </c>
      <c r="G303" s="62"/>
    </row>
    <row r="304" spans="1:7">
      <c r="A304" s="6" t="s">
        <v>3401</v>
      </c>
      <c r="B304" s="51" t="s">
        <v>3625</v>
      </c>
      <c r="C304" s="51" t="s">
        <v>3685</v>
      </c>
      <c r="D304" s="53">
        <v>197.6</v>
      </c>
      <c r="E304" s="61">
        <v>16</v>
      </c>
      <c r="F304" s="53">
        <f t="shared" si="4"/>
        <v>3161.6</v>
      </c>
      <c r="G304" s="62"/>
    </row>
    <row r="305" spans="1:7">
      <c r="A305" s="6" t="s">
        <v>3401</v>
      </c>
      <c r="B305" s="51" t="s">
        <v>3625</v>
      </c>
      <c r="C305" s="51" t="s">
        <v>3686</v>
      </c>
      <c r="D305" s="53">
        <v>42.7</v>
      </c>
      <c r="E305" s="61">
        <v>16</v>
      </c>
      <c r="F305" s="53">
        <f t="shared" si="4"/>
        <v>683.2</v>
      </c>
      <c r="G305" s="62"/>
    </row>
    <row r="306" spans="1:7">
      <c r="A306" s="6" t="s">
        <v>3401</v>
      </c>
      <c r="B306" s="51" t="s">
        <v>3625</v>
      </c>
      <c r="C306" s="51" t="s">
        <v>3687</v>
      </c>
      <c r="D306" s="53">
        <v>84.8</v>
      </c>
      <c r="E306" s="61">
        <v>16</v>
      </c>
      <c r="F306" s="53">
        <f t="shared" si="4"/>
        <v>1356.8</v>
      </c>
      <c r="G306" s="62"/>
    </row>
    <row r="307" spans="1:7">
      <c r="A307" s="6" t="s">
        <v>3401</v>
      </c>
      <c r="B307" s="59" t="s">
        <v>3625</v>
      </c>
      <c r="C307" s="51" t="s">
        <v>3688</v>
      </c>
      <c r="D307" s="53">
        <v>122.2</v>
      </c>
      <c r="E307" s="61">
        <v>16</v>
      </c>
      <c r="F307" s="53">
        <f t="shared" si="4"/>
        <v>1955.2</v>
      </c>
      <c r="G307" s="62"/>
    </row>
    <row r="308" spans="1:7">
      <c r="A308" s="6" t="s">
        <v>3401</v>
      </c>
      <c r="B308" s="51" t="s">
        <v>3625</v>
      </c>
      <c r="C308" s="51" t="s">
        <v>3689</v>
      </c>
      <c r="D308" s="53">
        <v>340.8</v>
      </c>
      <c r="E308" s="61">
        <v>16</v>
      </c>
      <c r="F308" s="53">
        <f t="shared" si="4"/>
        <v>5452.8</v>
      </c>
      <c r="G308" s="62"/>
    </row>
    <row r="309" spans="1:7">
      <c r="A309" s="6" t="s">
        <v>3401</v>
      </c>
      <c r="B309" s="51" t="s">
        <v>3625</v>
      </c>
      <c r="C309" s="51" t="s">
        <v>3690</v>
      </c>
      <c r="D309" s="53">
        <v>83.5</v>
      </c>
      <c r="E309" s="61">
        <v>16</v>
      </c>
      <c r="F309" s="53">
        <f t="shared" si="4"/>
        <v>1336</v>
      </c>
      <c r="G309" s="62"/>
    </row>
    <row r="310" spans="1:7">
      <c r="A310" s="6" t="s">
        <v>3401</v>
      </c>
      <c r="B310" s="51" t="s">
        <v>3625</v>
      </c>
      <c r="C310" s="51" t="s">
        <v>3691</v>
      </c>
      <c r="D310" s="53">
        <v>416.8</v>
      </c>
      <c r="E310" s="61">
        <v>16</v>
      </c>
      <c r="F310" s="53">
        <f t="shared" si="4"/>
        <v>6668.8</v>
      </c>
      <c r="G310" s="62"/>
    </row>
    <row r="311" spans="1:7">
      <c r="A311" s="6" t="s">
        <v>3401</v>
      </c>
      <c r="B311" s="51" t="s">
        <v>3625</v>
      </c>
      <c r="C311" s="51" t="s">
        <v>3692</v>
      </c>
      <c r="D311" s="53">
        <v>106</v>
      </c>
      <c r="E311" s="61">
        <v>16</v>
      </c>
      <c r="F311" s="53">
        <f t="shared" si="4"/>
        <v>1696</v>
      </c>
      <c r="G311" s="62"/>
    </row>
    <row r="312" spans="1:7">
      <c r="A312" s="6" t="s">
        <v>3401</v>
      </c>
      <c r="B312" s="51" t="s">
        <v>3625</v>
      </c>
      <c r="C312" s="51" t="s">
        <v>3693</v>
      </c>
      <c r="D312" s="53">
        <v>117.5</v>
      </c>
      <c r="E312" s="61">
        <v>16</v>
      </c>
      <c r="F312" s="53">
        <f t="shared" si="4"/>
        <v>1880</v>
      </c>
      <c r="G312" s="62"/>
    </row>
    <row r="313" spans="1:7">
      <c r="A313" s="6" t="s">
        <v>3401</v>
      </c>
      <c r="B313" s="51" t="s">
        <v>3625</v>
      </c>
      <c r="C313" s="51" t="s">
        <v>1341</v>
      </c>
      <c r="D313" s="53">
        <v>46</v>
      </c>
      <c r="E313" s="61">
        <v>16</v>
      </c>
      <c r="F313" s="53">
        <f t="shared" si="4"/>
        <v>736</v>
      </c>
      <c r="G313" s="62"/>
    </row>
    <row r="314" spans="1:7">
      <c r="A314" s="6" t="s">
        <v>3401</v>
      </c>
      <c r="B314" s="51" t="s">
        <v>3625</v>
      </c>
      <c r="C314" s="51" t="s">
        <v>3694</v>
      </c>
      <c r="D314" s="53">
        <v>165.9</v>
      </c>
      <c r="E314" s="61">
        <v>16</v>
      </c>
      <c r="F314" s="53">
        <f t="shared" si="4"/>
        <v>2654.4</v>
      </c>
      <c r="G314" s="62"/>
    </row>
    <row r="315" spans="1:7">
      <c r="A315" s="6" t="s">
        <v>3401</v>
      </c>
      <c r="B315" s="51" t="s">
        <v>3625</v>
      </c>
      <c r="C315" s="51" t="s">
        <v>3695</v>
      </c>
      <c r="D315" s="53">
        <v>27.9</v>
      </c>
      <c r="E315" s="61">
        <v>16</v>
      </c>
      <c r="F315" s="53">
        <f t="shared" si="4"/>
        <v>446.4</v>
      </c>
      <c r="G315" s="62"/>
    </row>
    <row r="316" spans="1:7">
      <c r="A316" s="6" t="s">
        <v>3401</v>
      </c>
      <c r="B316" s="51" t="s">
        <v>3625</v>
      </c>
      <c r="C316" s="51" t="s">
        <v>3696</v>
      </c>
      <c r="D316" s="53">
        <v>133</v>
      </c>
      <c r="E316" s="61">
        <v>16</v>
      </c>
      <c r="F316" s="53">
        <f t="shared" si="4"/>
        <v>2128</v>
      </c>
      <c r="G316" s="62"/>
    </row>
    <row r="317" spans="1:7">
      <c r="A317" s="6" t="s">
        <v>3401</v>
      </c>
      <c r="B317" s="51" t="s">
        <v>3625</v>
      </c>
      <c r="C317" s="51" t="s">
        <v>3697</v>
      </c>
      <c r="D317" s="53">
        <v>47.8</v>
      </c>
      <c r="E317" s="61">
        <v>16</v>
      </c>
      <c r="F317" s="53">
        <f t="shared" si="4"/>
        <v>764.8</v>
      </c>
      <c r="G317" s="62"/>
    </row>
    <row r="318" spans="1:7">
      <c r="A318" s="6" t="s">
        <v>3401</v>
      </c>
      <c r="B318" s="51" t="s">
        <v>3625</v>
      </c>
      <c r="C318" s="51" t="s">
        <v>3698</v>
      </c>
      <c r="D318" s="53">
        <v>81.8</v>
      </c>
      <c r="E318" s="61">
        <v>16</v>
      </c>
      <c r="F318" s="53">
        <f t="shared" si="4"/>
        <v>1308.8</v>
      </c>
      <c r="G318" s="62"/>
    </row>
    <row r="319" spans="1:7">
      <c r="A319" s="6" t="s">
        <v>3401</v>
      </c>
      <c r="B319" s="51" t="s">
        <v>3625</v>
      </c>
      <c r="C319" s="51" t="s">
        <v>3699</v>
      </c>
      <c r="D319" s="53">
        <v>102.2</v>
      </c>
      <c r="E319" s="61">
        <v>16</v>
      </c>
      <c r="F319" s="53">
        <f t="shared" si="4"/>
        <v>1635.2</v>
      </c>
      <c r="G319" s="62"/>
    </row>
    <row r="320" spans="1:7">
      <c r="A320" s="6" t="s">
        <v>3401</v>
      </c>
      <c r="B320" s="51" t="s">
        <v>3625</v>
      </c>
      <c r="C320" s="51" t="s">
        <v>3700</v>
      </c>
      <c r="D320" s="53">
        <v>33.1</v>
      </c>
      <c r="E320" s="61">
        <v>16</v>
      </c>
      <c r="F320" s="53">
        <f t="shared" si="4"/>
        <v>529.6</v>
      </c>
      <c r="G320" s="62"/>
    </row>
    <row r="321" spans="1:7">
      <c r="A321" s="6" t="s">
        <v>3401</v>
      </c>
      <c r="B321" s="51" t="s">
        <v>3625</v>
      </c>
      <c r="C321" s="51" t="s">
        <v>3436</v>
      </c>
      <c r="D321" s="53">
        <v>179.3</v>
      </c>
      <c r="E321" s="61">
        <v>16</v>
      </c>
      <c r="F321" s="53">
        <f t="shared" si="4"/>
        <v>2868.8</v>
      </c>
      <c r="G321" s="62"/>
    </row>
    <row r="322" spans="1:7">
      <c r="A322" s="6" t="s">
        <v>3401</v>
      </c>
      <c r="B322" s="51" t="s">
        <v>3625</v>
      </c>
      <c r="C322" s="51" t="s">
        <v>3701</v>
      </c>
      <c r="D322" s="53">
        <v>41.7</v>
      </c>
      <c r="E322" s="61">
        <v>16</v>
      </c>
      <c r="F322" s="53">
        <f t="shared" si="4"/>
        <v>667.2</v>
      </c>
      <c r="G322" s="62"/>
    </row>
    <row r="323" spans="1:7">
      <c r="A323" s="6" t="s">
        <v>3401</v>
      </c>
      <c r="B323" s="51" t="s">
        <v>3625</v>
      </c>
      <c r="C323" s="51" t="s">
        <v>3702</v>
      </c>
      <c r="D323" s="53">
        <v>25.2</v>
      </c>
      <c r="E323" s="61">
        <v>16</v>
      </c>
      <c r="F323" s="53">
        <f t="shared" si="4"/>
        <v>403.2</v>
      </c>
      <c r="G323" s="62"/>
    </row>
    <row r="324" spans="1:7">
      <c r="A324" s="6" t="s">
        <v>3401</v>
      </c>
      <c r="B324" s="51" t="s">
        <v>3625</v>
      </c>
      <c r="C324" s="51" t="s">
        <v>3703</v>
      </c>
      <c r="D324" s="53">
        <v>98.7</v>
      </c>
      <c r="E324" s="61">
        <v>16</v>
      </c>
      <c r="F324" s="53">
        <f t="shared" si="4"/>
        <v>1579.2</v>
      </c>
      <c r="G324" s="62"/>
    </row>
    <row r="325" spans="1:7">
      <c r="A325" s="6" t="s">
        <v>3401</v>
      </c>
      <c r="B325" s="51" t="s">
        <v>3625</v>
      </c>
      <c r="C325" s="51" t="s">
        <v>3424</v>
      </c>
      <c r="D325" s="53">
        <v>85.3</v>
      </c>
      <c r="E325" s="61">
        <v>16</v>
      </c>
      <c r="F325" s="53">
        <f t="shared" ref="F325:F388" si="5">SUM(D325*16)</f>
        <v>1364.8</v>
      </c>
      <c r="G325" s="62"/>
    </row>
    <row r="326" spans="1:7">
      <c r="A326" s="6" t="s">
        <v>3401</v>
      </c>
      <c r="B326" s="51" t="s">
        <v>3625</v>
      </c>
      <c r="C326" s="51" t="s">
        <v>3704</v>
      </c>
      <c r="D326" s="53">
        <v>20.9</v>
      </c>
      <c r="E326" s="61">
        <v>16</v>
      </c>
      <c r="F326" s="53">
        <f t="shared" si="5"/>
        <v>334.4</v>
      </c>
      <c r="G326" s="62"/>
    </row>
    <row r="327" spans="1:7">
      <c r="A327" s="6" t="s">
        <v>3401</v>
      </c>
      <c r="B327" s="51" t="s">
        <v>3625</v>
      </c>
      <c r="C327" s="51" t="s">
        <v>3230</v>
      </c>
      <c r="D327" s="53">
        <v>117.2</v>
      </c>
      <c r="E327" s="61">
        <v>16</v>
      </c>
      <c r="F327" s="53">
        <f t="shared" si="5"/>
        <v>1875.2</v>
      </c>
      <c r="G327" s="62"/>
    </row>
    <row r="328" spans="1:7">
      <c r="A328" s="6" t="s">
        <v>3401</v>
      </c>
      <c r="B328" s="51" t="s">
        <v>3625</v>
      </c>
      <c r="C328" s="51" t="s">
        <v>3705</v>
      </c>
      <c r="D328" s="53">
        <v>13.5</v>
      </c>
      <c r="E328" s="61">
        <v>16</v>
      </c>
      <c r="F328" s="53">
        <f t="shared" si="5"/>
        <v>216</v>
      </c>
      <c r="G328" s="62"/>
    </row>
    <row r="329" spans="1:7">
      <c r="A329" s="6" t="s">
        <v>3401</v>
      </c>
      <c r="B329" s="51" t="s">
        <v>3625</v>
      </c>
      <c r="C329" s="51" t="s">
        <v>3706</v>
      </c>
      <c r="D329" s="53">
        <v>145.9</v>
      </c>
      <c r="E329" s="61">
        <v>16</v>
      </c>
      <c r="F329" s="53">
        <f t="shared" si="5"/>
        <v>2334.4</v>
      </c>
      <c r="G329" s="62"/>
    </row>
    <row r="330" spans="1:7">
      <c r="A330" s="6" t="s">
        <v>3401</v>
      </c>
      <c r="B330" s="51" t="s">
        <v>3625</v>
      </c>
      <c r="C330" s="51" t="s">
        <v>3233</v>
      </c>
      <c r="D330" s="53">
        <v>41.8</v>
      </c>
      <c r="E330" s="61">
        <v>16</v>
      </c>
      <c r="F330" s="53">
        <f t="shared" si="5"/>
        <v>668.8</v>
      </c>
      <c r="G330" s="62"/>
    </row>
    <row r="331" spans="1:7">
      <c r="A331" s="6" t="s">
        <v>3401</v>
      </c>
      <c r="B331" s="51" t="s">
        <v>3625</v>
      </c>
      <c r="C331" s="51" t="s">
        <v>3707</v>
      </c>
      <c r="D331" s="53">
        <v>19.5</v>
      </c>
      <c r="E331" s="61">
        <v>16</v>
      </c>
      <c r="F331" s="53">
        <f t="shared" si="5"/>
        <v>312</v>
      </c>
      <c r="G331" s="62"/>
    </row>
    <row r="332" spans="1:7">
      <c r="A332" s="6" t="s">
        <v>3401</v>
      </c>
      <c r="B332" s="51" t="s">
        <v>3625</v>
      </c>
      <c r="C332" s="51" t="s">
        <v>3708</v>
      </c>
      <c r="D332" s="53">
        <v>18.3</v>
      </c>
      <c r="E332" s="61">
        <v>16</v>
      </c>
      <c r="F332" s="53">
        <f t="shared" si="5"/>
        <v>292.8</v>
      </c>
      <c r="G332" s="62"/>
    </row>
    <row r="333" spans="1:7">
      <c r="A333" s="6" t="s">
        <v>3401</v>
      </c>
      <c r="B333" s="51" t="s">
        <v>3625</v>
      </c>
      <c r="C333" s="51" t="s">
        <v>583</v>
      </c>
      <c r="D333" s="53">
        <v>117.6</v>
      </c>
      <c r="E333" s="61">
        <v>16</v>
      </c>
      <c r="F333" s="53">
        <f t="shared" si="5"/>
        <v>1881.6</v>
      </c>
      <c r="G333" s="62"/>
    </row>
    <row r="334" spans="1:7">
      <c r="A334" s="6" t="s">
        <v>3401</v>
      </c>
      <c r="B334" s="51" t="s">
        <v>3625</v>
      </c>
      <c r="C334" s="51" t="s">
        <v>3709</v>
      </c>
      <c r="D334" s="53">
        <v>54.8</v>
      </c>
      <c r="E334" s="61">
        <v>16</v>
      </c>
      <c r="F334" s="53">
        <f t="shared" si="5"/>
        <v>876.8</v>
      </c>
      <c r="G334" s="62"/>
    </row>
    <row r="335" spans="1:7">
      <c r="A335" s="6" t="s">
        <v>3401</v>
      </c>
      <c r="B335" s="51" t="s">
        <v>3625</v>
      </c>
      <c r="C335" s="51" t="s">
        <v>3710</v>
      </c>
      <c r="D335" s="53">
        <v>51.1</v>
      </c>
      <c r="E335" s="61">
        <v>16</v>
      </c>
      <c r="F335" s="53">
        <f t="shared" si="5"/>
        <v>817.6</v>
      </c>
      <c r="G335" s="62"/>
    </row>
    <row r="336" spans="1:7">
      <c r="A336" s="6" t="s">
        <v>3401</v>
      </c>
      <c r="B336" s="51" t="s">
        <v>3625</v>
      </c>
      <c r="C336" s="51" t="s">
        <v>3711</v>
      </c>
      <c r="D336" s="53">
        <v>35.6</v>
      </c>
      <c r="E336" s="61">
        <v>16</v>
      </c>
      <c r="F336" s="53">
        <f t="shared" si="5"/>
        <v>569.6</v>
      </c>
      <c r="G336" s="62"/>
    </row>
    <row r="337" spans="1:7">
      <c r="A337" s="6" t="s">
        <v>3401</v>
      </c>
      <c r="B337" s="51" t="s">
        <v>3625</v>
      </c>
      <c r="C337" s="51" t="s">
        <v>3712</v>
      </c>
      <c r="D337" s="53">
        <v>99.3</v>
      </c>
      <c r="E337" s="61">
        <v>16</v>
      </c>
      <c r="F337" s="53">
        <f t="shared" si="5"/>
        <v>1588.8</v>
      </c>
      <c r="G337" s="62"/>
    </row>
    <row r="338" spans="1:7">
      <c r="A338" s="6" t="s">
        <v>3401</v>
      </c>
      <c r="B338" s="51" t="s">
        <v>3625</v>
      </c>
      <c r="C338" s="51" t="s">
        <v>3713</v>
      </c>
      <c r="D338" s="53">
        <v>60.1</v>
      </c>
      <c r="E338" s="61">
        <v>16</v>
      </c>
      <c r="F338" s="53">
        <f t="shared" si="5"/>
        <v>961.6</v>
      </c>
      <c r="G338" s="62"/>
    </row>
    <row r="339" spans="1:7">
      <c r="A339" s="6" t="s">
        <v>3401</v>
      </c>
      <c r="B339" s="51" t="s">
        <v>3625</v>
      </c>
      <c r="C339" s="51" t="s">
        <v>3714</v>
      </c>
      <c r="D339" s="53">
        <v>77.6</v>
      </c>
      <c r="E339" s="61">
        <v>16</v>
      </c>
      <c r="F339" s="53">
        <f t="shared" si="5"/>
        <v>1241.6</v>
      </c>
      <c r="G339" s="62"/>
    </row>
    <row r="340" spans="1:7">
      <c r="A340" s="6" t="s">
        <v>3401</v>
      </c>
      <c r="B340" s="51" t="s">
        <v>3625</v>
      </c>
      <c r="C340" s="51" t="s">
        <v>3569</v>
      </c>
      <c r="D340" s="53">
        <v>25.7</v>
      </c>
      <c r="E340" s="61">
        <v>16</v>
      </c>
      <c r="F340" s="53">
        <f t="shared" si="5"/>
        <v>411.2</v>
      </c>
      <c r="G340" s="62"/>
    </row>
    <row r="341" spans="1:7">
      <c r="A341" s="6" t="s">
        <v>3401</v>
      </c>
      <c r="B341" s="51" t="s">
        <v>3625</v>
      </c>
      <c r="C341" s="51" t="s">
        <v>3535</v>
      </c>
      <c r="D341" s="53">
        <v>66</v>
      </c>
      <c r="E341" s="61">
        <v>16</v>
      </c>
      <c r="F341" s="53">
        <f t="shared" si="5"/>
        <v>1056</v>
      </c>
      <c r="G341" s="62"/>
    </row>
    <row r="342" spans="1:7">
      <c r="A342" s="6" t="s">
        <v>3401</v>
      </c>
      <c r="B342" s="51" t="s">
        <v>3625</v>
      </c>
      <c r="C342" s="51" t="s">
        <v>3467</v>
      </c>
      <c r="D342" s="53">
        <v>81.2</v>
      </c>
      <c r="E342" s="61">
        <v>16</v>
      </c>
      <c r="F342" s="53">
        <f t="shared" si="5"/>
        <v>1299.2</v>
      </c>
      <c r="G342" s="62"/>
    </row>
    <row r="343" spans="1:7">
      <c r="A343" s="6" t="s">
        <v>3401</v>
      </c>
      <c r="B343" s="51" t="s">
        <v>3625</v>
      </c>
      <c r="C343" s="51" t="s">
        <v>3715</v>
      </c>
      <c r="D343" s="53">
        <v>173.9</v>
      </c>
      <c r="E343" s="61">
        <v>16</v>
      </c>
      <c r="F343" s="53">
        <f t="shared" si="5"/>
        <v>2782.4</v>
      </c>
      <c r="G343" s="62"/>
    </row>
    <row r="344" spans="1:7">
      <c r="A344" s="6" t="s">
        <v>3401</v>
      </c>
      <c r="B344" s="51" t="s">
        <v>3625</v>
      </c>
      <c r="C344" s="51" t="s">
        <v>3716</v>
      </c>
      <c r="D344" s="53">
        <v>35.4</v>
      </c>
      <c r="E344" s="61">
        <v>16</v>
      </c>
      <c r="F344" s="53">
        <f t="shared" si="5"/>
        <v>566.4</v>
      </c>
      <c r="G344" s="62"/>
    </row>
    <row r="345" spans="1:7">
      <c r="A345" s="6" t="s">
        <v>3401</v>
      </c>
      <c r="B345" s="51" t="s">
        <v>3625</v>
      </c>
      <c r="C345" s="51" t="s">
        <v>3717</v>
      </c>
      <c r="D345" s="53">
        <v>74.2</v>
      </c>
      <c r="E345" s="61">
        <v>16</v>
      </c>
      <c r="F345" s="53">
        <f t="shared" si="5"/>
        <v>1187.2</v>
      </c>
      <c r="G345" s="62"/>
    </row>
    <row r="346" spans="1:7">
      <c r="A346" s="6" t="s">
        <v>3401</v>
      </c>
      <c r="B346" s="51" t="s">
        <v>3625</v>
      </c>
      <c r="C346" s="51" t="s">
        <v>3576</v>
      </c>
      <c r="D346" s="53">
        <v>151</v>
      </c>
      <c r="E346" s="61">
        <v>16</v>
      </c>
      <c r="F346" s="53">
        <f t="shared" si="5"/>
        <v>2416</v>
      </c>
      <c r="G346" s="62"/>
    </row>
    <row r="347" spans="1:7">
      <c r="A347" s="6" t="s">
        <v>3401</v>
      </c>
      <c r="B347" s="51" t="s">
        <v>3625</v>
      </c>
      <c r="C347" s="51" t="s">
        <v>3718</v>
      </c>
      <c r="D347" s="53">
        <v>104.9</v>
      </c>
      <c r="E347" s="61">
        <v>16</v>
      </c>
      <c r="F347" s="53">
        <f t="shared" si="5"/>
        <v>1678.4</v>
      </c>
      <c r="G347" s="62"/>
    </row>
    <row r="348" spans="1:7">
      <c r="A348" s="6" t="s">
        <v>3401</v>
      </c>
      <c r="B348" s="51" t="s">
        <v>3625</v>
      </c>
      <c r="C348" s="51" t="s">
        <v>3719</v>
      </c>
      <c r="D348" s="53">
        <v>156.5</v>
      </c>
      <c r="E348" s="61">
        <v>16</v>
      </c>
      <c r="F348" s="53">
        <f t="shared" si="5"/>
        <v>2504</v>
      </c>
      <c r="G348" s="62"/>
    </row>
    <row r="349" spans="1:7">
      <c r="A349" s="6" t="s">
        <v>3401</v>
      </c>
      <c r="B349" s="51" t="s">
        <v>3625</v>
      </c>
      <c r="C349" s="51" t="s">
        <v>3720</v>
      </c>
      <c r="D349" s="53">
        <v>87.9</v>
      </c>
      <c r="E349" s="61">
        <v>16</v>
      </c>
      <c r="F349" s="53">
        <f t="shared" si="5"/>
        <v>1406.4</v>
      </c>
      <c r="G349" s="62"/>
    </row>
    <row r="350" spans="1:7">
      <c r="A350" s="6" t="s">
        <v>3401</v>
      </c>
      <c r="B350" s="51" t="s">
        <v>3625</v>
      </c>
      <c r="C350" s="51" t="s">
        <v>3721</v>
      </c>
      <c r="D350" s="53">
        <v>159.6</v>
      </c>
      <c r="E350" s="61">
        <v>16</v>
      </c>
      <c r="F350" s="53">
        <f t="shared" si="5"/>
        <v>2553.6</v>
      </c>
      <c r="G350" s="62"/>
    </row>
    <row r="351" spans="1:7">
      <c r="A351" s="6" t="s">
        <v>3401</v>
      </c>
      <c r="B351" s="51" t="s">
        <v>3625</v>
      </c>
      <c r="C351" s="51" t="s">
        <v>3722</v>
      </c>
      <c r="D351" s="53">
        <v>25.3</v>
      </c>
      <c r="E351" s="61">
        <v>16</v>
      </c>
      <c r="F351" s="53">
        <f t="shared" si="5"/>
        <v>404.8</v>
      </c>
      <c r="G351" s="62"/>
    </row>
    <row r="352" spans="1:7">
      <c r="A352" s="6" t="s">
        <v>3401</v>
      </c>
      <c r="B352" s="51" t="s">
        <v>3625</v>
      </c>
      <c r="C352" s="51" t="s">
        <v>3723</v>
      </c>
      <c r="D352" s="53">
        <v>175.6</v>
      </c>
      <c r="E352" s="61">
        <v>16</v>
      </c>
      <c r="F352" s="53">
        <f t="shared" si="5"/>
        <v>2809.6</v>
      </c>
      <c r="G352" s="62"/>
    </row>
    <row r="353" spans="1:7">
      <c r="A353" s="6" t="s">
        <v>3401</v>
      </c>
      <c r="B353" s="51" t="s">
        <v>3625</v>
      </c>
      <c r="C353" s="51" t="s">
        <v>3724</v>
      </c>
      <c r="D353" s="53">
        <v>58.7</v>
      </c>
      <c r="E353" s="61">
        <v>16</v>
      </c>
      <c r="F353" s="53">
        <f t="shared" si="5"/>
        <v>939.2</v>
      </c>
      <c r="G353" s="62"/>
    </row>
    <row r="354" spans="1:7">
      <c r="A354" s="6" t="s">
        <v>3401</v>
      </c>
      <c r="B354" s="51" t="s">
        <v>3625</v>
      </c>
      <c r="C354" s="51" t="s">
        <v>3725</v>
      </c>
      <c r="D354" s="53">
        <v>86.4</v>
      </c>
      <c r="E354" s="61">
        <v>16</v>
      </c>
      <c r="F354" s="53">
        <f t="shared" si="5"/>
        <v>1382.4</v>
      </c>
      <c r="G354" s="62"/>
    </row>
    <row r="355" spans="1:7">
      <c r="A355" s="6" t="s">
        <v>3401</v>
      </c>
      <c r="B355" s="51" t="s">
        <v>3625</v>
      </c>
      <c r="C355" s="51" t="s">
        <v>3726</v>
      </c>
      <c r="D355" s="53">
        <v>71.5</v>
      </c>
      <c r="E355" s="61">
        <v>16</v>
      </c>
      <c r="F355" s="53">
        <f t="shared" si="5"/>
        <v>1144</v>
      </c>
      <c r="G355" s="62"/>
    </row>
    <row r="356" spans="1:7">
      <c r="A356" s="6" t="s">
        <v>3401</v>
      </c>
      <c r="B356" s="51" t="s">
        <v>3625</v>
      </c>
      <c r="C356" s="51" t="s">
        <v>3727</v>
      </c>
      <c r="D356" s="53">
        <v>77.1</v>
      </c>
      <c r="E356" s="61">
        <v>16</v>
      </c>
      <c r="F356" s="53">
        <f t="shared" si="5"/>
        <v>1233.6</v>
      </c>
      <c r="G356" s="62"/>
    </row>
    <row r="357" spans="1:7">
      <c r="A357" s="6" t="s">
        <v>3401</v>
      </c>
      <c r="B357" s="51" t="s">
        <v>3625</v>
      </c>
      <c r="C357" s="51" t="s">
        <v>3728</v>
      </c>
      <c r="D357" s="53">
        <v>35.9</v>
      </c>
      <c r="E357" s="61">
        <v>16</v>
      </c>
      <c r="F357" s="53">
        <f t="shared" si="5"/>
        <v>574.4</v>
      </c>
      <c r="G357" s="62"/>
    </row>
    <row r="358" spans="1:7">
      <c r="A358" s="6" t="s">
        <v>3401</v>
      </c>
      <c r="B358" s="51" t="s">
        <v>3625</v>
      </c>
      <c r="C358" s="51" t="s">
        <v>1554</v>
      </c>
      <c r="D358" s="53">
        <v>62.7</v>
      </c>
      <c r="E358" s="61">
        <v>16</v>
      </c>
      <c r="F358" s="53">
        <f t="shared" si="5"/>
        <v>1003.2</v>
      </c>
      <c r="G358" s="62"/>
    </row>
    <row r="359" spans="1:7">
      <c r="A359" s="6" t="s">
        <v>3401</v>
      </c>
      <c r="B359" s="51" t="s">
        <v>3625</v>
      </c>
      <c r="C359" s="51" t="s">
        <v>3438</v>
      </c>
      <c r="D359" s="53">
        <v>129.5</v>
      </c>
      <c r="E359" s="61">
        <v>16</v>
      </c>
      <c r="F359" s="53">
        <f t="shared" si="5"/>
        <v>2072</v>
      </c>
      <c r="G359" s="62"/>
    </row>
    <row r="360" spans="1:7">
      <c r="A360" s="6" t="s">
        <v>3401</v>
      </c>
      <c r="B360" s="51" t="s">
        <v>3625</v>
      </c>
      <c r="C360" s="51" t="s">
        <v>3729</v>
      </c>
      <c r="D360" s="53">
        <v>294.8</v>
      </c>
      <c r="E360" s="61">
        <v>16</v>
      </c>
      <c r="F360" s="53">
        <f t="shared" si="5"/>
        <v>4716.8</v>
      </c>
      <c r="G360" s="62"/>
    </row>
    <row r="361" spans="1:7">
      <c r="A361" s="6" t="s">
        <v>3401</v>
      </c>
      <c r="B361" s="51" t="s">
        <v>3625</v>
      </c>
      <c r="C361" s="51" t="s">
        <v>1555</v>
      </c>
      <c r="D361" s="53">
        <v>55.5</v>
      </c>
      <c r="E361" s="61">
        <v>16</v>
      </c>
      <c r="F361" s="53">
        <f t="shared" si="5"/>
        <v>888</v>
      </c>
      <c r="G361" s="62"/>
    </row>
    <row r="362" spans="1:7">
      <c r="A362" s="6" t="s">
        <v>3401</v>
      </c>
      <c r="B362" s="51" t="s">
        <v>3625</v>
      </c>
      <c r="C362" s="51" t="s">
        <v>3730</v>
      </c>
      <c r="D362" s="53">
        <v>67.9</v>
      </c>
      <c r="E362" s="61">
        <v>16</v>
      </c>
      <c r="F362" s="53">
        <f t="shared" si="5"/>
        <v>1086.4</v>
      </c>
      <c r="G362" s="62"/>
    </row>
    <row r="363" spans="1:7">
      <c r="A363" s="6" t="s">
        <v>3401</v>
      </c>
      <c r="B363" s="51" t="s">
        <v>3625</v>
      </c>
      <c r="C363" s="51" t="s">
        <v>3731</v>
      </c>
      <c r="D363" s="53">
        <v>38.2</v>
      </c>
      <c r="E363" s="61">
        <v>16</v>
      </c>
      <c r="F363" s="53">
        <f t="shared" si="5"/>
        <v>611.2</v>
      </c>
      <c r="G363" s="62"/>
    </row>
    <row r="364" spans="1:7">
      <c r="A364" s="6" t="s">
        <v>3401</v>
      </c>
      <c r="B364" s="51" t="s">
        <v>3625</v>
      </c>
      <c r="C364" s="51" t="s">
        <v>3571</v>
      </c>
      <c r="D364" s="53">
        <v>171.1</v>
      </c>
      <c r="E364" s="61">
        <v>16</v>
      </c>
      <c r="F364" s="53">
        <f t="shared" si="5"/>
        <v>2737.6</v>
      </c>
      <c r="G364" s="62"/>
    </row>
    <row r="365" spans="1:7">
      <c r="A365" s="6" t="s">
        <v>3401</v>
      </c>
      <c r="B365" s="51" t="s">
        <v>3625</v>
      </c>
      <c r="C365" s="51" t="s">
        <v>3732</v>
      </c>
      <c r="D365" s="53">
        <v>65.4</v>
      </c>
      <c r="E365" s="61">
        <v>16</v>
      </c>
      <c r="F365" s="53">
        <f t="shared" si="5"/>
        <v>1046.4</v>
      </c>
      <c r="G365" s="62"/>
    </row>
    <row r="366" spans="1:7">
      <c r="A366" s="6" t="s">
        <v>3401</v>
      </c>
      <c r="B366" s="51" t="s">
        <v>3625</v>
      </c>
      <c r="C366" s="51" t="s">
        <v>3413</v>
      </c>
      <c r="D366" s="53">
        <v>23.6</v>
      </c>
      <c r="E366" s="61">
        <v>16</v>
      </c>
      <c r="F366" s="53">
        <f t="shared" si="5"/>
        <v>377.6</v>
      </c>
      <c r="G366" s="62"/>
    </row>
    <row r="367" spans="1:7">
      <c r="A367" s="6" t="s">
        <v>3401</v>
      </c>
      <c r="B367" s="51" t="s">
        <v>3625</v>
      </c>
      <c r="C367" s="51" t="s">
        <v>3733</v>
      </c>
      <c r="D367" s="53">
        <v>102.8</v>
      </c>
      <c r="E367" s="61">
        <v>16</v>
      </c>
      <c r="F367" s="53">
        <f t="shared" si="5"/>
        <v>1644.8</v>
      </c>
      <c r="G367" s="62"/>
    </row>
    <row r="368" spans="1:7">
      <c r="A368" s="6" t="s">
        <v>3401</v>
      </c>
      <c r="B368" s="51" t="s">
        <v>3625</v>
      </c>
      <c r="C368" s="51" t="s">
        <v>3610</v>
      </c>
      <c r="D368" s="53">
        <v>80</v>
      </c>
      <c r="E368" s="61">
        <v>16</v>
      </c>
      <c r="F368" s="53">
        <f t="shared" si="5"/>
        <v>1280</v>
      </c>
      <c r="G368" s="62"/>
    </row>
    <row r="369" spans="1:7">
      <c r="A369" s="6" t="s">
        <v>3401</v>
      </c>
      <c r="B369" s="51" t="s">
        <v>3625</v>
      </c>
      <c r="C369" s="51" t="s">
        <v>3734</v>
      </c>
      <c r="D369" s="53">
        <v>17.7</v>
      </c>
      <c r="E369" s="61">
        <v>16</v>
      </c>
      <c r="F369" s="53">
        <f t="shared" si="5"/>
        <v>283.2</v>
      </c>
      <c r="G369" s="62"/>
    </row>
    <row r="370" spans="1:7">
      <c r="A370" s="6" t="s">
        <v>3401</v>
      </c>
      <c r="B370" s="51" t="s">
        <v>3625</v>
      </c>
      <c r="C370" s="51" t="s">
        <v>3735</v>
      </c>
      <c r="D370" s="53">
        <v>142</v>
      </c>
      <c r="E370" s="61">
        <v>16</v>
      </c>
      <c r="F370" s="53">
        <f t="shared" si="5"/>
        <v>2272</v>
      </c>
      <c r="G370" s="62"/>
    </row>
    <row r="371" spans="1:7">
      <c r="A371" s="6" t="s">
        <v>3401</v>
      </c>
      <c r="B371" s="51" t="s">
        <v>3625</v>
      </c>
      <c r="C371" s="51" t="s">
        <v>3736</v>
      </c>
      <c r="D371" s="53">
        <v>172.1</v>
      </c>
      <c r="E371" s="61">
        <v>16</v>
      </c>
      <c r="F371" s="53">
        <f t="shared" si="5"/>
        <v>2753.6</v>
      </c>
      <c r="G371" s="62"/>
    </row>
    <row r="372" spans="1:7">
      <c r="A372" s="6" t="s">
        <v>3401</v>
      </c>
      <c r="B372" s="51" t="s">
        <v>3625</v>
      </c>
      <c r="C372" s="51" t="s">
        <v>3737</v>
      </c>
      <c r="D372" s="53">
        <v>7.1</v>
      </c>
      <c r="E372" s="61">
        <v>16</v>
      </c>
      <c r="F372" s="53">
        <f t="shared" si="5"/>
        <v>113.6</v>
      </c>
      <c r="G372" s="62"/>
    </row>
    <row r="373" spans="1:7">
      <c r="A373" s="6" t="s">
        <v>3401</v>
      </c>
      <c r="B373" s="51" t="s">
        <v>3625</v>
      </c>
      <c r="C373" s="51" t="s">
        <v>3509</v>
      </c>
      <c r="D373" s="53">
        <v>70.8</v>
      </c>
      <c r="E373" s="61">
        <v>16</v>
      </c>
      <c r="F373" s="53">
        <f t="shared" si="5"/>
        <v>1132.8</v>
      </c>
      <c r="G373" s="62"/>
    </row>
    <row r="374" spans="1:7">
      <c r="A374" s="6" t="s">
        <v>3401</v>
      </c>
      <c r="B374" s="51" t="s">
        <v>3625</v>
      </c>
      <c r="C374" s="51" t="s">
        <v>3738</v>
      </c>
      <c r="D374" s="53">
        <v>59.4</v>
      </c>
      <c r="E374" s="61">
        <v>16</v>
      </c>
      <c r="F374" s="53">
        <f t="shared" si="5"/>
        <v>950.4</v>
      </c>
      <c r="G374" s="62"/>
    </row>
    <row r="375" spans="1:7">
      <c r="A375" s="6" t="s">
        <v>3401</v>
      </c>
      <c r="B375" s="51" t="s">
        <v>3625</v>
      </c>
      <c r="C375" s="51" t="s">
        <v>3739</v>
      </c>
      <c r="D375" s="53">
        <v>123.6</v>
      </c>
      <c r="E375" s="61">
        <v>16</v>
      </c>
      <c r="F375" s="53">
        <f t="shared" si="5"/>
        <v>1977.6</v>
      </c>
      <c r="G375" s="62"/>
    </row>
    <row r="376" spans="1:7">
      <c r="A376" s="6" t="s">
        <v>3401</v>
      </c>
      <c r="B376" s="51" t="s">
        <v>3625</v>
      </c>
      <c r="C376" s="51" t="s">
        <v>3740</v>
      </c>
      <c r="D376" s="53">
        <v>84.1</v>
      </c>
      <c r="E376" s="61">
        <v>16</v>
      </c>
      <c r="F376" s="53">
        <f t="shared" si="5"/>
        <v>1345.6</v>
      </c>
      <c r="G376" s="62"/>
    </row>
    <row r="377" spans="1:7">
      <c r="A377" s="6" t="s">
        <v>3401</v>
      </c>
      <c r="B377" s="51" t="s">
        <v>3625</v>
      </c>
      <c r="C377" s="51" t="s">
        <v>3741</v>
      </c>
      <c r="D377" s="53">
        <v>127.4</v>
      </c>
      <c r="E377" s="61">
        <v>16</v>
      </c>
      <c r="F377" s="53">
        <f t="shared" si="5"/>
        <v>2038.4</v>
      </c>
      <c r="G377" s="62"/>
    </row>
    <row r="378" spans="1:7">
      <c r="A378" s="6" t="s">
        <v>3401</v>
      </c>
      <c r="B378" s="51" t="s">
        <v>3625</v>
      </c>
      <c r="C378" s="51" t="s">
        <v>2552</v>
      </c>
      <c r="D378" s="53">
        <v>274.1</v>
      </c>
      <c r="E378" s="61">
        <v>16</v>
      </c>
      <c r="F378" s="53">
        <f t="shared" si="5"/>
        <v>4385.6</v>
      </c>
      <c r="G378" s="62"/>
    </row>
    <row r="379" spans="1:7">
      <c r="A379" s="6" t="s">
        <v>3401</v>
      </c>
      <c r="B379" s="51" t="s">
        <v>3625</v>
      </c>
      <c r="C379" s="51" t="s">
        <v>3742</v>
      </c>
      <c r="D379" s="53">
        <v>92</v>
      </c>
      <c r="E379" s="61">
        <v>16</v>
      </c>
      <c r="F379" s="53">
        <f t="shared" si="5"/>
        <v>1472</v>
      </c>
      <c r="G379" s="62"/>
    </row>
    <row r="380" spans="1:7">
      <c r="A380" s="6" t="s">
        <v>3401</v>
      </c>
      <c r="B380" s="51" t="s">
        <v>3625</v>
      </c>
      <c r="C380" s="51" t="s">
        <v>3743</v>
      </c>
      <c r="D380" s="53">
        <v>121.9</v>
      </c>
      <c r="E380" s="61">
        <v>16</v>
      </c>
      <c r="F380" s="53">
        <f t="shared" si="5"/>
        <v>1950.4</v>
      </c>
      <c r="G380" s="62"/>
    </row>
    <row r="381" spans="1:7">
      <c r="A381" s="6" t="s">
        <v>3401</v>
      </c>
      <c r="B381" s="51" t="s">
        <v>3625</v>
      </c>
      <c r="C381" s="51" t="s">
        <v>3744</v>
      </c>
      <c r="D381" s="53">
        <v>110.5</v>
      </c>
      <c r="E381" s="61">
        <v>16</v>
      </c>
      <c r="F381" s="53">
        <f t="shared" si="5"/>
        <v>1768</v>
      </c>
      <c r="G381" s="62"/>
    </row>
    <row r="382" spans="1:7">
      <c r="A382" s="6" t="s">
        <v>3401</v>
      </c>
      <c r="B382" s="51" t="s">
        <v>3625</v>
      </c>
      <c r="C382" s="51" t="s">
        <v>3745</v>
      </c>
      <c r="D382" s="53">
        <v>222.8</v>
      </c>
      <c r="E382" s="61">
        <v>16</v>
      </c>
      <c r="F382" s="53">
        <f t="shared" si="5"/>
        <v>3564.8</v>
      </c>
      <c r="G382" s="62"/>
    </row>
    <row r="383" spans="1:7">
      <c r="A383" s="6" t="s">
        <v>3401</v>
      </c>
      <c r="B383" s="51" t="s">
        <v>3625</v>
      </c>
      <c r="C383" s="51" t="s">
        <v>2830</v>
      </c>
      <c r="D383" s="53">
        <v>317.7</v>
      </c>
      <c r="E383" s="61">
        <v>16</v>
      </c>
      <c r="F383" s="53">
        <f t="shared" si="5"/>
        <v>5083.2</v>
      </c>
      <c r="G383" s="62"/>
    </row>
    <row r="384" spans="1:7">
      <c r="A384" s="6" t="s">
        <v>3401</v>
      </c>
      <c r="B384" s="51" t="s">
        <v>3625</v>
      </c>
      <c r="C384" s="51" t="s">
        <v>2673</v>
      </c>
      <c r="D384" s="53">
        <v>138.1</v>
      </c>
      <c r="E384" s="61">
        <v>16</v>
      </c>
      <c r="F384" s="53">
        <f t="shared" si="5"/>
        <v>2209.6</v>
      </c>
      <c r="G384" s="62"/>
    </row>
    <row r="385" spans="1:7">
      <c r="A385" s="6" t="s">
        <v>3401</v>
      </c>
      <c r="B385" s="51" t="s">
        <v>3625</v>
      </c>
      <c r="C385" s="51" t="s">
        <v>3746</v>
      </c>
      <c r="D385" s="53">
        <v>59.1</v>
      </c>
      <c r="E385" s="61">
        <v>16</v>
      </c>
      <c r="F385" s="53">
        <f t="shared" si="5"/>
        <v>945.6</v>
      </c>
      <c r="G385" s="62"/>
    </row>
    <row r="386" spans="1:7">
      <c r="A386" s="6" t="s">
        <v>3401</v>
      </c>
      <c r="B386" s="51" t="s">
        <v>3625</v>
      </c>
      <c r="C386" s="51" t="s">
        <v>3747</v>
      </c>
      <c r="D386" s="53">
        <v>71</v>
      </c>
      <c r="E386" s="61">
        <v>16</v>
      </c>
      <c r="F386" s="53">
        <f t="shared" si="5"/>
        <v>1136</v>
      </c>
      <c r="G386" s="62"/>
    </row>
    <row r="387" spans="1:7">
      <c r="A387" s="6" t="s">
        <v>3401</v>
      </c>
      <c r="B387" s="51" t="s">
        <v>3625</v>
      </c>
      <c r="C387" s="51" t="s">
        <v>3748</v>
      </c>
      <c r="D387" s="53">
        <v>35.4</v>
      </c>
      <c r="E387" s="61">
        <v>16</v>
      </c>
      <c r="F387" s="53">
        <f t="shared" si="5"/>
        <v>566.4</v>
      </c>
      <c r="G387" s="62"/>
    </row>
    <row r="388" spans="1:7">
      <c r="A388" s="6" t="s">
        <v>3401</v>
      </c>
      <c r="B388" s="51" t="s">
        <v>3625</v>
      </c>
      <c r="C388" s="51" t="s">
        <v>3749</v>
      </c>
      <c r="D388" s="53">
        <v>28.3</v>
      </c>
      <c r="E388" s="61">
        <v>16</v>
      </c>
      <c r="F388" s="53">
        <f t="shared" si="5"/>
        <v>452.8</v>
      </c>
      <c r="G388" s="62"/>
    </row>
    <row r="389" spans="1:7">
      <c r="A389" s="6" t="s">
        <v>3401</v>
      </c>
      <c r="B389" s="51" t="s">
        <v>3625</v>
      </c>
      <c r="C389" s="51" t="s">
        <v>3750</v>
      </c>
      <c r="D389" s="53">
        <v>186.6</v>
      </c>
      <c r="E389" s="61">
        <v>16</v>
      </c>
      <c r="F389" s="53">
        <f t="shared" ref="F389:F452" si="6">SUM(D389*16)</f>
        <v>2985.6</v>
      </c>
      <c r="G389" s="62"/>
    </row>
    <row r="390" spans="1:7">
      <c r="A390" s="6" t="s">
        <v>3401</v>
      </c>
      <c r="B390" s="51" t="s">
        <v>3625</v>
      </c>
      <c r="C390" s="51" t="s">
        <v>3751</v>
      </c>
      <c r="D390" s="53">
        <v>100.7</v>
      </c>
      <c r="E390" s="61">
        <v>16</v>
      </c>
      <c r="F390" s="53">
        <f t="shared" si="6"/>
        <v>1611.2</v>
      </c>
      <c r="G390" s="62"/>
    </row>
    <row r="391" spans="1:7">
      <c r="A391" s="6" t="s">
        <v>3401</v>
      </c>
      <c r="B391" s="51" t="s">
        <v>3625</v>
      </c>
      <c r="C391" s="51" t="s">
        <v>3752</v>
      </c>
      <c r="D391" s="53">
        <v>279.7</v>
      </c>
      <c r="E391" s="61">
        <v>16</v>
      </c>
      <c r="F391" s="53">
        <f t="shared" si="6"/>
        <v>4475.2</v>
      </c>
      <c r="G391" s="62"/>
    </row>
    <row r="392" spans="1:7">
      <c r="A392" s="6" t="s">
        <v>3401</v>
      </c>
      <c r="B392" s="51" t="s">
        <v>3625</v>
      </c>
      <c r="C392" s="51" t="s">
        <v>3753</v>
      </c>
      <c r="D392" s="53">
        <v>161.2</v>
      </c>
      <c r="E392" s="61">
        <v>16</v>
      </c>
      <c r="F392" s="53">
        <f t="shared" si="6"/>
        <v>2579.2</v>
      </c>
      <c r="G392" s="62"/>
    </row>
    <row r="393" spans="1:7">
      <c r="A393" s="6" t="s">
        <v>3401</v>
      </c>
      <c r="B393" s="51" t="s">
        <v>3625</v>
      </c>
      <c r="C393" s="51" t="s">
        <v>3754</v>
      </c>
      <c r="D393" s="53">
        <v>111.6</v>
      </c>
      <c r="E393" s="61">
        <v>16</v>
      </c>
      <c r="F393" s="53">
        <f t="shared" si="6"/>
        <v>1785.6</v>
      </c>
      <c r="G393" s="62"/>
    </row>
    <row r="394" spans="1:7">
      <c r="A394" s="6" t="s">
        <v>3401</v>
      </c>
      <c r="B394" s="51" t="s">
        <v>3625</v>
      </c>
      <c r="C394" s="51" t="s">
        <v>3411</v>
      </c>
      <c r="D394" s="53">
        <v>158.8</v>
      </c>
      <c r="E394" s="61">
        <v>16</v>
      </c>
      <c r="F394" s="53">
        <f t="shared" si="6"/>
        <v>2540.8</v>
      </c>
      <c r="G394" s="62"/>
    </row>
    <row r="395" spans="1:7">
      <c r="A395" s="6" t="s">
        <v>3401</v>
      </c>
      <c r="B395" s="51" t="s">
        <v>3625</v>
      </c>
      <c r="C395" s="51" t="s">
        <v>3494</v>
      </c>
      <c r="D395" s="53">
        <v>908.2</v>
      </c>
      <c r="E395" s="61">
        <v>16</v>
      </c>
      <c r="F395" s="53">
        <f t="shared" si="6"/>
        <v>14531.2</v>
      </c>
      <c r="G395" s="62"/>
    </row>
    <row r="396" spans="1:7">
      <c r="A396" s="6" t="s">
        <v>3401</v>
      </c>
      <c r="B396" s="51" t="s">
        <v>3625</v>
      </c>
      <c r="C396" s="51" t="s">
        <v>3755</v>
      </c>
      <c r="D396" s="53">
        <v>102.5</v>
      </c>
      <c r="E396" s="61">
        <v>16</v>
      </c>
      <c r="F396" s="53">
        <f t="shared" si="6"/>
        <v>1640</v>
      </c>
      <c r="G396" s="62"/>
    </row>
    <row r="397" spans="1:7">
      <c r="A397" s="6" t="s">
        <v>3401</v>
      </c>
      <c r="B397" s="51" t="s">
        <v>3625</v>
      </c>
      <c r="C397" s="51" t="s">
        <v>3756</v>
      </c>
      <c r="D397" s="53">
        <v>533</v>
      </c>
      <c r="E397" s="61">
        <v>16</v>
      </c>
      <c r="F397" s="53">
        <f t="shared" si="6"/>
        <v>8528</v>
      </c>
      <c r="G397" s="62"/>
    </row>
    <row r="398" spans="1:7">
      <c r="A398" s="6" t="s">
        <v>3401</v>
      </c>
      <c r="B398" s="51" t="s">
        <v>3625</v>
      </c>
      <c r="C398" s="51" t="s">
        <v>3757</v>
      </c>
      <c r="D398" s="53">
        <v>95.3</v>
      </c>
      <c r="E398" s="61">
        <v>16</v>
      </c>
      <c r="F398" s="53">
        <f t="shared" si="6"/>
        <v>1524.8</v>
      </c>
      <c r="G398" s="62"/>
    </row>
    <row r="399" spans="1:7">
      <c r="A399" s="6" t="s">
        <v>3401</v>
      </c>
      <c r="B399" s="51" t="s">
        <v>3625</v>
      </c>
      <c r="C399" s="51" t="s">
        <v>3758</v>
      </c>
      <c r="D399" s="53">
        <v>35.4</v>
      </c>
      <c r="E399" s="61">
        <v>16</v>
      </c>
      <c r="F399" s="53">
        <f t="shared" si="6"/>
        <v>566.4</v>
      </c>
      <c r="G399" s="62"/>
    </row>
    <row r="400" spans="1:7">
      <c r="A400" s="6" t="s">
        <v>3401</v>
      </c>
      <c r="B400" s="51" t="s">
        <v>3625</v>
      </c>
      <c r="C400" s="51" t="s">
        <v>3759</v>
      </c>
      <c r="D400" s="53">
        <v>150.3</v>
      </c>
      <c r="E400" s="61">
        <v>16</v>
      </c>
      <c r="F400" s="53">
        <f t="shared" si="6"/>
        <v>2404.8</v>
      </c>
      <c r="G400" s="62"/>
    </row>
    <row r="401" spans="1:7">
      <c r="A401" s="6" t="s">
        <v>3401</v>
      </c>
      <c r="B401" s="51" t="s">
        <v>3760</v>
      </c>
      <c r="C401" s="51" t="s">
        <v>3761</v>
      </c>
      <c r="D401" s="53">
        <v>35.7</v>
      </c>
      <c r="E401" s="61">
        <v>16</v>
      </c>
      <c r="F401" s="53">
        <f t="shared" si="6"/>
        <v>571.2</v>
      </c>
      <c r="G401" s="62"/>
    </row>
    <row r="402" spans="1:7">
      <c r="A402" s="6" t="s">
        <v>3401</v>
      </c>
      <c r="B402" s="51" t="s">
        <v>3760</v>
      </c>
      <c r="C402" s="51" t="s">
        <v>3762</v>
      </c>
      <c r="D402" s="53">
        <v>2.9</v>
      </c>
      <c r="E402" s="61">
        <v>16</v>
      </c>
      <c r="F402" s="53">
        <f t="shared" si="6"/>
        <v>46.4</v>
      </c>
      <c r="G402" s="62"/>
    </row>
    <row r="403" spans="1:7">
      <c r="A403" s="6" t="s">
        <v>3401</v>
      </c>
      <c r="B403" s="51" t="s">
        <v>3760</v>
      </c>
      <c r="C403" s="51" t="s">
        <v>3763</v>
      </c>
      <c r="D403" s="53">
        <v>54.6</v>
      </c>
      <c r="E403" s="61">
        <v>16</v>
      </c>
      <c r="F403" s="53">
        <f t="shared" si="6"/>
        <v>873.6</v>
      </c>
      <c r="G403" s="62"/>
    </row>
    <row r="404" spans="1:7">
      <c r="A404" s="6" t="s">
        <v>3401</v>
      </c>
      <c r="B404" s="51" t="s">
        <v>3760</v>
      </c>
      <c r="C404" s="51" t="s">
        <v>3764</v>
      </c>
      <c r="D404" s="53">
        <v>144.9</v>
      </c>
      <c r="E404" s="61">
        <v>16</v>
      </c>
      <c r="F404" s="53">
        <f t="shared" si="6"/>
        <v>2318.4</v>
      </c>
      <c r="G404" s="62"/>
    </row>
    <row r="405" spans="1:7">
      <c r="A405" s="6" t="s">
        <v>3401</v>
      </c>
      <c r="B405" s="51" t="s">
        <v>3760</v>
      </c>
      <c r="C405" s="51" t="s">
        <v>3765</v>
      </c>
      <c r="D405" s="53">
        <v>134.6</v>
      </c>
      <c r="E405" s="61">
        <v>16</v>
      </c>
      <c r="F405" s="53">
        <f t="shared" si="6"/>
        <v>2153.6</v>
      </c>
      <c r="G405" s="62"/>
    </row>
    <row r="406" spans="1:7">
      <c r="A406" s="6" t="s">
        <v>3401</v>
      </c>
      <c r="B406" s="51" t="s">
        <v>3760</v>
      </c>
      <c r="C406" s="51" t="s">
        <v>3766</v>
      </c>
      <c r="D406" s="53">
        <v>51.2</v>
      </c>
      <c r="E406" s="61">
        <v>16</v>
      </c>
      <c r="F406" s="53">
        <f t="shared" si="6"/>
        <v>819.2</v>
      </c>
      <c r="G406" s="62"/>
    </row>
    <row r="407" spans="1:7">
      <c r="A407" s="6" t="s">
        <v>3401</v>
      </c>
      <c r="B407" s="51" t="s">
        <v>3760</v>
      </c>
      <c r="C407" s="51" t="s">
        <v>3767</v>
      </c>
      <c r="D407" s="53">
        <v>2.9</v>
      </c>
      <c r="E407" s="61">
        <v>16</v>
      </c>
      <c r="F407" s="53">
        <f t="shared" si="6"/>
        <v>46.4</v>
      </c>
      <c r="G407" s="62"/>
    </row>
    <row r="408" spans="1:7">
      <c r="A408" s="6" t="s">
        <v>3401</v>
      </c>
      <c r="B408" s="51" t="s">
        <v>3760</v>
      </c>
      <c r="C408" s="51" t="s">
        <v>3768</v>
      </c>
      <c r="D408" s="53">
        <v>95.4</v>
      </c>
      <c r="E408" s="61">
        <v>16</v>
      </c>
      <c r="F408" s="53">
        <f t="shared" si="6"/>
        <v>1526.4</v>
      </c>
      <c r="G408" s="62"/>
    </row>
    <row r="409" spans="1:7">
      <c r="A409" s="6" t="s">
        <v>3401</v>
      </c>
      <c r="B409" s="51" t="s">
        <v>3760</v>
      </c>
      <c r="C409" s="51" t="s">
        <v>3769</v>
      </c>
      <c r="D409" s="53">
        <v>107.7</v>
      </c>
      <c r="E409" s="61">
        <v>16</v>
      </c>
      <c r="F409" s="53">
        <f t="shared" si="6"/>
        <v>1723.2</v>
      </c>
      <c r="G409" s="62"/>
    </row>
    <row r="410" spans="1:7">
      <c r="A410" s="6" t="s">
        <v>3401</v>
      </c>
      <c r="B410" s="51" t="s">
        <v>3760</v>
      </c>
      <c r="C410" s="51" t="s">
        <v>3770</v>
      </c>
      <c r="D410" s="53">
        <v>69.6</v>
      </c>
      <c r="E410" s="61">
        <v>16</v>
      </c>
      <c r="F410" s="53">
        <f t="shared" si="6"/>
        <v>1113.6</v>
      </c>
      <c r="G410" s="62"/>
    </row>
    <row r="411" spans="1:7">
      <c r="A411" s="6" t="s">
        <v>3401</v>
      </c>
      <c r="B411" s="51" t="s">
        <v>3760</v>
      </c>
      <c r="C411" s="51" t="s">
        <v>3771</v>
      </c>
      <c r="D411" s="53">
        <v>7.3</v>
      </c>
      <c r="E411" s="61">
        <v>16</v>
      </c>
      <c r="F411" s="53">
        <f t="shared" si="6"/>
        <v>116.8</v>
      </c>
      <c r="G411" s="62"/>
    </row>
    <row r="412" spans="1:7">
      <c r="A412" s="6" t="s">
        <v>3401</v>
      </c>
      <c r="B412" s="51" t="s">
        <v>3760</v>
      </c>
      <c r="C412" s="51" t="s">
        <v>3772</v>
      </c>
      <c r="D412" s="53">
        <v>49.1</v>
      </c>
      <c r="E412" s="61">
        <v>16</v>
      </c>
      <c r="F412" s="53">
        <f t="shared" si="6"/>
        <v>785.6</v>
      </c>
      <c r="G412" s="62"/>
    </row>
    <row r="413" spans="1:7">
      <c r="A413" s="6" t="s">
        <v>3401</v>
      </c>
      <c r="B413" s="51" t="s">
        <v>3760</v>
      </c>
      <c r="C413" s="51" t="s">
        <v>3773</v>
      </c>
      <c r="D413" s="53">
        <v>32.5</v>
      </c>
      <c r="E413" s="61">
        <v>16</v>
      </c>
      <c r="F413" s="53">
        <f t="shared" si="6"/>
        <v>520</v>
      </c>
      <c r="G413" s="62"/>
    </row>
    <row r="414" spans="1:7">
      <c r="A414" s="6" t="s">
        <v>3401</v>
      </c>
      <c r="B414" s="51" t="s">
        <v>3760</v>
      </c>
      <c r="C414" s="51" t="s">
        <v>3774</v>
      </c>
      <c r="D414" s="53">
        <v>19.2</v>
      </c>
      <c r="E414" s="61">
        <v>16</v>
      </c>
      <c r="F414" s="53">
        <f t="shared" si="6"/>
        <v>307.2</v>
      </c>
      <c r="G414" s="62"/>
    </row>
    <row r="415" spans="1:7">
      <c r="A415" s="6" t="s">
        <v>3401</v>
      </c>
      <c r="B415" s="51" t="s">
        <v>3760</v>
      </c>
      <c r="C415" s="51" t="s">
        <v>3775</v>
      </c>
      <c r="D415" s="53">
        <v>13.1</v>
      </c>
      <c r="E415" s="61">
        <v>16</v>
      </c>
      <c r="F415" s="53">
        <f t="shared" si="6"/>
        <v>209.6</v>
      </c>
      <c r="G415" s="62"/>
    </row>
    <row r="416" spans="1:7">
      <c r="A416" s="6" t="s">
        <v>3401</v>
      </c>
      <c r="B416" s="51" t="s">
        <v>3760</v>
      </c>
      <c r="C416" s="51" t="s">
        <v>3776</v>
      </c>
      <c r="D416" s="53">
        <v>15.7</v>
      </c>
      <c r="E416" s="61">
        <v>16</v>
      </c>
      <c r="F416" s="53">
        <f t="shared" si="6"/>
        <v>251.2</v>
      </c>
      <c r="G416" s="62"/>
    </row>
    <row r="417" spans="1:7">
      <c r="A417" s="6" t="s">
        <v>3401</v>
      </c>
      <c r="B417" s="51" t="s">
        <v>3760</v>
      </c>
      <c r="C417" s="51" t="s">
        <v>3777</v>
      </c>
      <c r="D417" s="53">
        <v>29.1</v>
      </c>
      <c r="E417" s="61">
        <v>16</v>
      </c>
      <c r="F417" s="53">
        <f t="shared" si="6"/>
        <v>465.6</v>
      </c>
      <c r="G417" s="62"/>
    </row>
    <row r="418" spans="1:7">
      <c r="A418" s="6" t="s">
        <v>3401</v>
      </c>
      <c r="B418" s="51" t="s">
        <v>3760</v>
      </c>
      <c r="C418" s="51" t="s">
        <v>3778</v>
      </c>
      <c r="D418" s="53">
        <v>17.3</v>
      </c>
      <c r="E418" s="61">
        <v>16</v>
      </c>
      <c r="F418" s="53">
        <f t="shared" si="6"/>
        <v>276.8</v>
      </c>
      <c r="G418" s="62"/>
    </row>
    <row r="419" spans="1:7">
      <c r="A419" s="6" t="s">
        <v>3401</v>
      </c>
      <c r="B419" s="51" t="s">
        <v>3760</v>
      </c>
      <c r="C419" s="51" t="s">
        <v>3779</v>
      </c>
      <c r="D419" s="53">
        <v>13.6</v>
      </c>
      <c r="E419" s="61">
        <v>16</v>
      </c>
      <c r="F419" s="53">
        <f t="shared" si="6"/>
        <v>217.6</v>
      </c>
      <c r="G419" s="62"/>
    </row>
    <row r="420" spans="1:7">
      <c r="A420" s="6" t="s">
        <v>3401</v>
      </c>
      <c r="B420" s="51" t="s">
        <v>3760</v>
      </c>
      <c r="C420" s="51" t="s">
        <v>3602</v>
      </c>
      <c r="D420" s="53">
        <v>66.1</v>
      </c>
      <c r="E420" s="61">
        <v>16</v>
      </c>
      <c r="F420" s="53">
        <f t="shared" si="6"/>
        <v>1057.6</v>
      </c>
      <c r="G420" s="62"/>
    </row>
    <row r="421" spans="1:7">
      <c r="A421" s="6" t="s">
        <v>3401</v>
      </c>
      <c r="B421" s="51" t="s">
        <v>3760</v>
      </c>
      <c r="C421" s="51" t="s">
        <v>3780</v>
      </c>
      <c r="D421" s="53">
        <v>5.2</v>
      </c>
      <c r="E421" s="61">
        <v>16</v>
      </c>
      <c r="F421" s="53">
        <f t="shared" si="6"/>
        <v>83.2</v>
      </c>
      <c r="G421" s="62"/>
    </row>
    <row r="422" spans="1:7">
      <c r="A422" s="6" t="s">
        <v>3401</v>
      </c>
      <c r="B422" s="51" t="s">
        <v>3760</v>
      </c>
      <c r="C422" s="51" t="s">
        <v>3781</v>
      </c>
      <c r="D422" s="53">
        <v>51.8</v>
      </c>
      <c r="E422" s="61">
        <v>16</v>
      </c>
      <c r="F422" s="53">
        <f t="shared" si="6"/>
        <v>828.8</v>
      </c>
      <c r="G422" s="62"/>
    </row>
    <row r="423" spans="1:7">
      <c r="A423" s="6" t="s">
        <v>3401</v>
      </c>
      <c r="B423" s="51" t="s">
        <v>3760</v>
      </c>
      <c r="C423" s="51" t="s">
        <v>3782</v>
      </c>
      <c r="D423" s="53">
        <v>59.4</v>
      </c>
      <c r="E423" s="61">
        <v>16</v>
      </c>
      <c r="F423" s="53">
        <f t="shared" si="6"/>
        <v>950.4</v>
      </c>
      <c r="G423" s="62"/>
    </row>
    <row r="424" spans="1:7">
      <c r="A424" s="6" t="s">
        <v>3401</v>
      </c>
      <c r="B424" s="51" t="s">
        <v>3760</v>
      </c>
      <c r="C424" s="51" t="s">
        <v>3783</v>
      </c>
      <c r="D424" s="53">
        <v>10.8</v>
      </c>
      <c r="E424" s="61">
        <v>16</v>
      </c>
      <c r="F424" s="53">
        <f t="shared" si="6"/>
        <v>172.8</v>
      </c>
      <c r="G424" s="62"/>
    </row>
    <row r="425" spans="1:7">
      <c r="A425" s="6" t="s">
        <v>3401</v>
      </c>
      <c r="B425" s="51" t="s">
        <v>3760</v>
      </c>
      <c r="C425" s="51" t="s">
        <v>3784</v>
      </c>
      <c r="D425" s="53">
        <v>15.2</v>
      </c>
      <c r="E425" s="61">
        <v>16</v>
      </c>
      <c r="F425" s="53">
        <f t="shared" si="6"/>
        <v>243.2</v>
      </c>
      <c r="G425" s="62"/>
    </row>
    <row r="426" spans="1:7">
      <c r="A426" s="6" t="s">
        <v>3401</v>
      </c>
      <c r="B426" s="51" t="s">
        <v>3760</v>
      </c>
      <c r="C426" s="51" t="s">
        <v>3785</v>
      </c>
      <c r="D426" s="53">
        <v>68.8</v>
      </c>
      <c r="E426" s="61">
        <v>16</v>
      </c>
      <c r="F426" s="53">
        <f t="shared" si="6"/>
        <v>1100.8</v>
      </c>
      <c r="G426" s="62"/>
    </row>
    <row r="427" spans="1:7">
      <c r="A427" s="6" t="s">
        <v>3401</v>
      </c>
      <c r="B427" s="51" t="s">
        <v>3760</v>
      </c>
      <c r="C427" s="51" t="s">
        <v>3786</v>
      </c>
      <c r="D427" s="53">
        <v>130.2</v>
      </c>
      <c r="E427" s="61">
        <v>16</v>
      </c>
      <c r="F427" s="53">
        <f t="shared" si="6"/>
        <v>2083.2</v>
      </c>
      <c r="G427" s="62"/>
    </row>
    <row r="428" spans="1:7">
      <c r="A428" s="6" t="s">
        <v>3401</v>
      </c>
      <c r="B428" s="51" t="s">
        <v>3760</v>
      </c>
      <c r="C428" s="51" t="s">
        <v>3787</v>
      </c>
      <c r="D428" s="53">
        <v>7.7</v>
      </c>
      <c r="E428" s="61">
        <v>16</v>
      </c>
      <c r="F428" s="53">
        <f t="shared" si="6"/>
        <v>123.2</v>
      </c>
      <c r="G428" s="62"/>
    </row>
    <row r="429" spans="1:7">
      <c r="A429" s="6" t="s">
        <v>3401</v>
      </c>
      <c r="B429" s="51" t="s">
        <v>3760</v>
      </c>
      <c r="C429" s="51" t="s">
        <v>3788</v>
      </c>
      <c r="D429" s="53">
        <v>56.5</v>
      </c>
      <c r="E429" s="61">
        <v>16</v>
      </c>
      <c r="F429" s="53">
        <f t="shared" si="6"/>
        <v>904</v>
      </c>
      <c r="G429" s="62"/>
    </row>
    <row r="430" spans="1:7">
      <c r="A430" s="6" t="s">
        <v>3401</v>
      </c>
      <c r="B430" s="51" t="s">
        <v>3760</v>
      </c>
      <c r="C430" s="51" t="s">
        <v>3789</v>
      </c>
      <c r="D430" s="53">
        <v>13.7</v>
      </c>
      <c r="E430" s="61">
        <v>16</v>
      </c>
      <c r="F430" s="53">
        <f t="shared" si="6"/>
        <v>219.2</v>
      </c>
      <c r="G430" s="62"/>
    </row>
    <row r="431" spans="1:7">
      <c r="A431" s="6" t="s">
        <v>3401</v>
      </c>
      <c r="B431" s="51" t="s">
        <v>3760</v>
      </c>
      <c r="C431" s="51" t="s">
        <v>3790</v>
      </c>
      <c r="D431" s="53">
        <v>34.2</v>
      </c>
      <c r="E431" s="61">
        <v>16</v>
      </c>
      <c r="F431" s="53">
        <f t="shared" si="6"/>
        <v>547.2</v>
      </c>
      <c r="G431" s="62"/>
    </row>
    <row r="432" spans="1:7">
      <c r="A432" s="6" t="s">
        <v>3401</v>
      </c>
      <c r="B432" s="51" t="s">
        <v>3760</v>
      </c>
      <c r="C432" s="51" t="s">
        <v>3791</v>
      </c>
      <c r="D432" s="53">
        <v>59</v>
      </c>
      <c r="E432" s="61">
        <v>16</v>
      </c>
      <c r="F432" s="53">
        <f t="shared" si="6"/>
        <v>944</v>
      </c>
      <c r="G432" s="62"/>
    </row>
    <row r="433" spans="1:7">
      <c r="A433" s="6" t="s">
        <v>3401</v>
      </c>
      <c r="B433" s="51" t="s">
        <v>3760</v>
      </c>
      <c r="C433" s="51" t="s">
        <v>3792</v>
      </c>
      <c r="D433" s="53">
        <v>27.8</v>
      </c>
      <c r="E433" s="61">
        <v>16</v>
      </c>
      <c r="F433" s="53">
        <f t="shared" si="6"/>
        <v>444.8</v>
      </c>
      <c r="G433" s="62"/>
    </row>
    <row r="434" spans="1:7">
      <c r="A434" s="6" t="s">
        <v>3401</v>
      </c>
      <c r="B434" s="51" t="s">
        <v>3760</v>
      </c>
      <c r="C434" s="51" t="s">
        <v>3793</v>
      </c>
      <c r="D434" s="53">
        <v>9.7</v>
      </c>
      <c r="E434" s="61">
        <v>16</v>
      </c>
      <c r="F434" s="53">
        <f t="shared" si="6"/>
        <v>155.2</v>
      </c>
      <c r="G434" s="62"/>
    </row>
    <row r="435" spans="1:7">
      <c r="A435" s="6" t="s">
        <v>3401</v>
      </c>
      <c r="B435" s="51" t="s">
        <v>3760</v>
      </c>
      <c r="C435" s="51" t="s">
        <v>3794</v>
      </c>
      <c r="D435" s="53">
        <v>187.5</v>
      </c>
      <c r="E435" s="61">
        <v>16</v>
      </c>
      <c r="F435" s="53">
        <f t="shared" si="6"/>
        <v>3000</v>
      </c>
      <c r="G435" s="62"/>
    </row>
    <row r="436" spans="1:7">
      <c r="A436" s="6" t="s">
        <v>3401</v>
      </c>
      <c r="B436" s="51" t="s">
        <v>3760</v>
      </c>
      <c r="C436" s="51" t="s">
        <v>3795</v>
      </c>
      <c r="D436" s="53">
        <v>49</v>
      </c>
      <c r="E436" s="61">
        <v>16</v>
      </c>
      <c r="F436" s="53">
        <f t="shared" si="6"/>
        <v>784</v>
      </c>
      <c r="G436" s="62"/>
    </row>
    <row r="437" spans="1:7">
      <c r="A437" s="6" t="s">
        <v>3401</v>
      </c>
      <c r="B437" s="51" t="s">
        <v>3760</v>
      </c>
      <c r="C437" s="51" t="s">
        <v>3796</v>
      </c>
      <c r="D437" s="53">
        <v>91.8</v>
      </c>
      <c r="E437" s="61">
        <v>16</v>
      </c>
      <c r="F437" s="53">
        <f t="shared" si="6"/>
        <v>1468.8</v>
      </c>
      <c r="G437" s="62"/>
    </row>
    <row r="438" spans="1:7">
      <c r="A438" s="6" t="s">
        <v>3401</v>
      </c>
      <c r="B438" s="51" t="s">
        <v>3760</v>
      </c>
      <c r="C438" s="51" t="s">
        <v>3797</v>
      </c>
      <c r="D438" s="53">
        <v>14</v>
      </c>
      <c r="E438" s="61">
        <v>16</v>
      </c>
      <c r="F438" s="53">
        <f t="shared" si="6"/>
        <v>224</v>
      </c>
      <c r="G438" s="62"/>
    </row>
    <row r="439" spans="1:7">
      <c r="A439" s="6" t="s">
        <v>3401</v>
      </c>
      <c r="B439" s="51" t="s">
        <v>3760</v>
      </c>
      <c r="C439" s="51" t="s">
        <v>3798</v>
      </c>
      <c r="D439" s="53">
        <v>70.7</v>
      </c>
      <c r="E439" s="61">
        <v>16</v>
      </c>
      <c r="F439" s="53">
        <f t="shared" si="6"/>
        <v>1131.2</v>
      </c>
      <c r="G439" s="62"/>
    </row>
    <row r="440" spans="1:7">
      <c r="A440" s="6" t="s">
        <v>3401</v>
      </c>
      <c r="B440" s="51" t="s">
        <v>3760</v>
      </c>
      <c r="C440" s="51" t="s">
        <v>1363</v>
      </c>
      <c r="D440" s="53">
        <v>589.2</v>
      </c>
      <c r="E440" s="61">
        <v>16</v>
      </c>
      <c r="F440" s="53">
        <f t="shared" si="6"/>
        <v>9427.2</v>
      </c>
      <c r="G440" s="62"/>
    </row>
    <row r="441" spans="1:7">
      <c r="A441" s="6" t="s">
        <v>3401</v>
      </c>
      <c r="B441" s="51" t="s">
        <v>3760</v>
      </c>
      <c r="C441" s="51" t="s">
        <v>1605</v>
      </c>
      <c r="D441" s="53">
        <v>102.9</v>
      </c>
      <c r="E441" s="61">
        <v>16</v>
      </c>
      <c r="F441" s="53">
        <f t="shared" si="6"/>
        <v>1646.4</v>
      </c>
      <c r="G441" s="62"/>
    </row>
    <row r="442" spans="1:7">
      <c r="A442" s="6" t="s">
        <v>3401</v>
      </c>
      <c r="B442" s="51" t="s">
        <v>3760</v>
      </c>
      <c r="C442" s="51" t="s">
        <v>912</v>
      </c>
      <c r="D442" s="53">
        <v>65.2</v>
      </c>
      <c r="E442" s="61">
        <v>16</v>
      </c>
      <c r="F442" s="53">
        <f t="shared" si="6"/>
        <v>1043.2</v>
      </c>
      <c r="G442" s="62"/>
    </row>
    <row r="443" spans="1:7">
      <c r="A443" s="6" t="s">
        <v>3401</v>
      </c>
      <c r="B443" s="51" t="s">
        <v>3760</v>
      </c>
      <c r="C443" s="51" t="s">
        <v>3799</v>
      </c>
      <c r="D443" s="53">
        <v>102.8</v>
      </c>
      <c r="E443" s="61">
        <v>16</v>
      </c>
      <c r="F443" s="53">
        <f t="shared" si="6"/>
        <v>1644.8</v>
      </c>
      <c r="G443" s="62"/>
    </row>
    <row r="444" spans="1:7">
      <c r="A444" s="6" t="s">
        <v>3401</v>
      </c>
      <c r="B444" s="51" t="s">
        <v>3760</v>
      </c>
      <c r="C444" s="51" t="s">
        <v>3800</v>
      </c>
      <c r="D444" s="53">
        <v>8.4</v>
      </c>
      <c r="E444" s="61">
        <v>16</v>
      </c>
      <c r="F444" s="53">
        <f t="shared" si="6"/>
        <v>134.4</v>
      </c>
      <c r="G444" s="62"/>
    </row>
    <row r="445" spans="1:7">
      <c r="A445" s="6" t="s">
        <v>3401</v>
      </c>
      <c r="B445" s="51" t="s">
        <v>3760</v>
      </c>
      <c r="C445" s="51" t="s">
        <v>3801</v>
      </c>
      <c r="D445" s="53">
        <v>3.1</v>
      </c>
      <c r="E445" s="61">
        <v>16</v>
      </c>
      <c r="F445" s="53">
        <f t="shared" si="6"/>
        <v>49.6</v>
      </c>
      <c r="G445" s="62"/>
    </row>
    <row r="446" spans="1:7">
      <c r="A446" s="6" t="s">
        <v>3401</v>
      </c>
      <c r="B446" s="51" t="s">
        <v>3760</v>
      </c>
      <c r="C446" s="51" t="s">
        <v>3802</v>
      </c>
      <c r="D446" s="53">
        <v>194.7</v>
      </c>
      <c r="E446" s="61">
        <v>16</v>
      </c>
      <c r="F446" s="53">
        <f t="shared" si="6"/>
        <v>3115.2</v>
      </c>
      <c r="G446" s="62"/>
    </row>
    <row r="447" spans="1:7">
      <c r="A447" s="6" t="s">
        <v>3401</v>
      </c>
      <c r="B447" s="51" t="s">
        <v>3760</v>
      </c>
      <c r="C447" s="51" t="s">
        <v>3803</v>
      </c>
      <c r="D447" s="53">
        <v>44.2</v>
      </c>
      <c r="E447" s="61">
        <v>16</v>
      </c>
      <c r="F447" s="53">
        <f t="shared" si="6"/>
        <v>707.2</v>
      </c>
      <c r="G447" s="62"/>
    </row>
    <row r="448" spans="1:7">
      <c r="A448" s="6" t="s">
        <v>3401</v>
      </c>
      <c r="B448" s="51" t="s">
        <v>3760</v>
      </c>
      <c r="C448" s="51" t="s">
        <v>3804</v>
      </c>
      <c r="D448" s="53">
        <v>229.4</v>
      </c>
      <c r="E448" s="61">
        <v>16</v>
      </c>
      <c r="F448" s="53">
        <f t="shared" si="6"/>
        <v>3670.4</v>
      </c>
      <c r="G448" s="62"/>
    </row>
    <row r="449" spans="1:7">
      <c r="A449" s="6" t="s">
        <v>3401</v>
      </c>
      <c r="B449" s="51" t="s">
        <v>3760</v>
      </c>
      <c r="C449" s="51" t="s">
        <v>3805</v>
      </c>
      <c r="D449" s="53">
        <v>12.9</v>
      </c>
      <c r="E449" s="61">
        <v>16</v>
      </c>
      <c r="F449" s="53">
        <f t="shared" si="6"/>
        <v>206.4</v>
      </c>
      <c r="G449" s="62"/>
    </row>
    <row r="450" spans="1:7">
      <c r="A450" s="6" t="s">
        <v>3401</v>
      </c>
      <c r="B450" s="51" t="s">
        <v>3760</v>
      </c>
      <c r="C450" s="51" t="s">
        <v>3806</v>
      </c>
      <c r="D450" s="53">
        <v>61</v>
      </c>
      <c r="E450" s="61">
        <v>16</v>
      </c>
      <c r="F450" s="53">
        <f t="shared" si="6"/>
        <v>976</v>
      </c>
      <c r="G450" s="62"/>
    </row>
    <row r="451" spans="1:7">
      <c r="A451" s="6" t="s">
        <v>3401</v>
      </c>
      <c r="B451" s="51" t="s">
        <v>3760</v>
      </c>
      <c r="C451" s="51" t="s">
        <v>3807</v>
      </c>
      <c r="D451" s="53">
        <v>27.1</v>
      </c>
      <c r="E451" s="61">
        <v>16</v>
      </c>
      <c r="F451" s="53">
        <f t="shared" si="6"/>
        <v>433.6</v>
      </c>
      <c r="G451" s="62"/>
    </row>
    <row r="452" spans="1:7">
      <c r="A452" s="6" t="s">
        <v>3401</v>
      </c>
      <c r="B452" s="51" t="s">
        <v>3760</v>
      </c>
      <c r="C452" s="51" t="s">
        <v>3808</v>
      </c>
      <c r="D452" s="53">
        <v>39.4</v>
      </c>
      <c r="E452" s="61">
        <v>16</v>
      </c>
      <c r="F452" s="53">
        <f t="shared" si="6"/>
        <v>630.4</v>
      </c>
      <c r="G452" s="62"/>
    </row>
    <row r="453" spans="1:7">
      <c r="A453" s="6" t="s">
        <v>3401</v>
      </c>
      <c r="B453" s="51" t="s">
        <v>3760</v>
      </c>
      <c r="C453" s="51" t="s">
        <v>3809</v>
      </c>
      <c r="D453" s="53">
        <v>35.4</v>
      </c>
      <c r="E453" s="61">
        <v>16</v>
      </c>
      <c r="F453" s="53">
        <f t="shared" ref="F453:F516" si="7">SUM(D453*16)</f>
        <v>566.4</v>
      </c>
      <c r="G453" s="62"/>
    </row>
    <row r="454" spans="1:7">
      <c r="A454" s="6" t="s">
        <v>3401</v>
      </c>
      <c r="B454" s="51" t="s">
        <v>3760</v>
      </c>
      <c r="C454" s="51" t="s">
        <v>3810</v>
      </c>
      <c r="D454" s="53">
        <v>100.1</v>
      </c>
      <c r="E454" s="61">
        <v>16</v>
      </c>
      <c r="F454" s="53">
        <f t="shared" si="7"/>
        <v>1601.6</v>
      </c>
      <c r="G454" s="62"/>
    </row>
    <row r="455" spans="1:7">
      <c r="A455" s="6" t="s">
        <v>3401</v>
      </c>
      <c r="B455" s="51" t="s">
        <v>3760</v>
      </c>
      <c r="C455" s="51" t="s">
        <v>3811</v>
      </c>
      <c r="D455" s="53">
        <v>142.7</v>
      </c>
      <c r="E455" s="61">
        <v>16</v>
      </c>
      <c r="F455" s="53">
        <f t="shared" si="7"/>
        <v>2283.2</v>
      </c>
      <c r="G455" s="62"/>
    </row>
    <row r="456" spans="1:7">
      <c r="A456" s="6" t="s">
        <v>3401</v>
      </c>
      <c r="B456" s="51" t="s">
        <v>3760</v>
      </c>
      <c r="C456" s="51" t="s">
        <v>3812</v>
      </c>
      <c r="D456" s="53">
        <v>37</v>
      </c>
      <c r="E456" s="61">
        <v>16</v>
      </c>
      <c r="F456" s="53">
        <f t="shared" si="7"/>
        <v>592</v>
      </c>
      <c r="G456" s="62"/>
    </row>
    <row r="457" spans="1:7">
      <c r="A457" s="6" t="s">
        <v>3401</v>
      </c>
      <c r="B457" s="51" t="s">
        <v>3760</v>
      </c>
      <c r="C457" s="51" t="s">
        <v>3813</v>
      </c>
      <c r="D457" s="53">
        <v>63.3</v>
      </c>
      <c r="E457" s="61">
        <v>16</v>
      </c>
      <c r="F457" s="53">
        <f t="shared" si="7"/>
        <v>1012.8</v>
      </c>
      <c r="G457" s="62"/>
    </row>
    <row r="458" spans="1:7">
      <c r="A458" s="6" t="s">
        <v>3401</v>
      </c>
      <c r="B458" s="51" t="s">
        <v>3760</v>
      </c>
      <c r="C458" s="51" t="s">
        <v>3814</v>
      </c>
      <c r="D458" s="53">
        <v>77.5</v>
      </c>
      <c r="E458" s="61">
        <v>16</v>
      </c>
      <c r="F458" s="53">
        <f t="shared" si="7"/>
        <v>1240</v>
      </c>
      <c r="G458" s="62"/>
    </row>
    <row r="459" spans="1:7">
      <c r="A459" s="6" t="s">
        <v>3401</v>
      </c>
      <c r="B459" s="51" t="s">
        <v>3760</v>
      </c>
      <c r="C459" s="51" t="s">
        <v>3815</v>
      </c>
      <c r="D459" s="53">
        <v>20.3</v>
      </c>
      <c r="E459" s="61">
        <v>16</v>
      </c>
      <c r="F459" s="53">
        <f t="shared" si="7"/>
        <v>324.8</v>
      </c>
      <c r="G459" s="62"/>
    </row>
    <row r="460" spans="1:7">
      <c r="A460" s="6" t="s">
        <v>3401</v>
      </c>
      <c r="B460" s="51" t="s">
        <v>3760</v>
      </c>
      <c r="C460" s="51" t="s">
        <v>3816</v>
      </c>
      <c r="D460" s="53">
        <v>19.7</v>
      </c>
      <c r="E460" s="61">
        <v>16</v>
      </c>
      <c r="F460" s="53">
        <f t="shared" si="7"/>
        <v>315.2</v>
      </c>
      <c r="G460" s="62"/>
    </row>
    <row r="461" spans="1:7">
      <c r="A461" s="6" t="s">
        <v>3401</v>
      </c>
      <c r="B461" s="51" t="s">
        <v>3760</v>
      </c>
      <c r="C461" s="51" t="s">
        <v>3817</v>
      </c>
      <c r="D461" s="53">
        <v>123.9</v>
      </c>
      <c r="E461" s="61">
        <v>16</v>
      </c>
      <c r="F461" s="53">
        <f t="shared" si="7"/>
        <v>1982.4</v>
      </c>
      <c r="G461" s="62"/>
    </row>
    <row r="462" spans="1:7">
      <c r="A462" s="6" t="s">
        <v>3401</v>
      </c>
      <c r="B462" s="51" t="s">
        <v>3760</v>
      </c>
      <c r="C462" s="51" t="s">
        <v>3818</v>
      </c>
      <c r="D462" s="53">
        <v>70.6</v>
      </c>
      <c r="E462" s="61">
        <v>16</v>
      </c>
      <c r="F462" s="53">
        <f t="shared" si="7"/>
        <v>1129.6</v>
      </c>
      <c r="G462" s="62"/>
    </row>
    <row r="463" spans="1:7">
      <c r="A463" s="6" t="s">
        <v>3401</v>
      </c>
      <c r="B463" s="51" t="s">
        <v>3760</v>
      </c>
      <c r="C463" s="51" t="s">
        <v>3819</v>
      </c>
      <c r="D463" s="53">
        <v>22.9</v>
      </c>
      <c r="E463" s="61">
        <v>16</v>
      </c>
      <c r="F463" s="53">
        <f t="shared" si="7"/>
        <v>366.4</v>
      </c>
      <c r="G463" s="62"/>
    </row>
    <row r="464" spans="1:7">
      <c r="A464" s="6" t="s">
        <v>3401</v>
      </c>
      <c r="B464" s="51" t="s">
        <v>3760</v>
      </c>
      <c r="C464" s="51" t="s">
        <v>3820</v>
      </c>
      <c r="D464" s="53">
        <v>198.2</v>
      </c>
      <c r="E464" s="61">
        <v>16</v>
      </c>
      <c r="F464" s="53">
        <f t="shared" si="7"/>
        <v>3171.2</v>
      </c>
      <c r="G464" s="62"/>
    </row>
    <row r="465" spans="1:7">
      <c r="A465" s="6" t="s">
        <v>3401</v>
      </c>
      <c r="B465" s="51" t="s">
        <v>3760</v>
      </c>
      <c r="C465" s="51" t="s">
        <v>3821</v>
      </c>
      <c r="D465" s="53">
        <v>25.7</v>
      </c>
      <c r="E465" s="61">
        <v>16</v>
      </c>
      <c r="F465" s="53">
        <f t="shared" si="7"/>
        <v>411.2</v>
      </c>
      <c r="G465" s="62"/>
    </row>
    <row r="466" spans="1:7">
      <c r="A466" s="6" t="s">
        <v>3401</v>
      </c>
      <c r="B466" s="51" t="s">
        <v>3760</v>
      </c>
      <c r="C466" s="51" t="s">
        <v>3675</v>
      </c>
      <c r="D466" s="53">
        <v>48.7</v>
      </c>
      <c r="E466" s="61">
        <v>16</v>
      </c>
      <c r="F466" s="53">
        <f t="shared" si="7"/>
        <v>779.2</v>
      </c>
      <c r="G466" s="62"/>
    </row>
    <row r="467" spans="1:7">
      <c r="A467" s="6" t="s">
        <v>3401</v>
      </c>
      <c r="B467" s="51" t="s">
        <v>3760</v>
      </c>
      <c r="C467" s="51" t="s">
        <v>3822</v>
      </c>
      <c r="D467" s="53">
        <v>14.2</v>
      </c>
      <c r="E467" s="61">
        <v>16</v>
      </c>
      <c r="F467" s="53">
        <f t="shared" si="7"/>
        <v>227.2</v>
      </c>
      <c r="G467" s="62"/>
    </row>
    <row r="468" spans="1:7">
      <c r="A468" s="6" t="s">
        <v>3401</v>
      </c>
      <c r="B468" s="51" t="s">
        <v>3760</v>
      </c>
      <c r="C468" s="51" t="s">
        <v>3823</v>
      </c>
      <c r="D468" s="53">
        <v>24.5</v>
      </c>
      <c r="E468" s="61">
        <v>16</v>
      </c>
      <c r="F468" s="53">
        <f t="shared" si="7"/>
        <v>392</v>
      </c>
      <c r="G468" s="62"/>
    </row>
    <row r="469" spans="1:7">
      <c r="A469" s="6" t="s">
        <v>3401</v>
      </c>
      <c r="B469" s="51" t="s">
        <v>3760</v>
      </c>
      <c r="C469" s="51" t="s">
        <v>3824</v>
      </c>
      <c r="D469" s="53">
        <v>55.1</v>
      </c>
      <c r="E469" s="61">
        <v>16</v>
      </c>
      <c r="F469" s="53">
        <f t="shared" si="7"/>
        <v>881.6</v>
      </c>
      <c r="G469" s="62"/>
    </row>
    <row r="470" spans="1:7">
      <c r="A470" s="6" t="s">
        <v>3401</v>
      </c>
      <c r="B470" s="51" t="s">
        <v>3760</v>
      </c>
      <c r="C470" s="51" t="s">
        <v>3825</v>
      </c>
      <c r="D470" s="53">
        <v>24.8</v>
      </c>
      <c r="E470" s="61">
        <v>16</v>
      </c>
      <c r="F470" s="53">
        <f t="shared" si="7"/>
        <v>396.8</v>
      </c>
      <c r="G470" s="62"/>
    </row>
    <row r="471" spans="1:7">
      <c r="A471" s="6" t="s">
        <v>3401</v>
      </c>
      <c r="B471" s="51" t="s">
        <v>3760</v>
      </c>
      <c r="C471" s="51" t="s">
        <v>3630</v>
      </c>
      <c r="D471" s="53">
        <v>74.3</v>
      </c>
      <c r="E471" s="61">
        <v>16</v>
      </c>
      <c r="F471" s="53">
        <f t="shared" si="7"/>
        <v>1188.8</v>
      </c>
      <c r="G471" s="62"/>
    </row>
    <row r="472" spans="1:7">
      <c r="A472" s="6" t="s">
        <v>3401</v>
      </c>
      <c r="B472" s="51" t="s">
        <v>3760</v>
      </c>
      <c r="C472" s="51" t="s">
        <v>3826</v>
      </c>
      <c r="D472" s="53">
        <v>149.5</v>
      </c>
      <c r="E472" s="61">
        <v>16</v>
      </c>
      <c r="F472" s="53">
        <f t="shared" si="7"/>
        <v>2392</v>
      </c>
      <c r="G472" s="62"/>
    </row>
    <row r="473" spans="1:7">
      <c r="A473" s="6" t="s">
        <v>3401</v>
      </c>
      <c r="B473" s="51" t="s">
        <v>3760</v>
      </c>
      <c r="C473" s="51" t="s">
        <v>3827</v>
      </c>
      <c r="D473" s="53">
        <v>33.9</v>
      </c>
      <c r="E473" s="61">
        <v>16</v>
      </c>
      <c r="F473" s="53">
        <f t="shared" si="7"/>
        <v>542.4</v>
      </c>
      <c r="G473" s="62"/>
    </row>
    <row r="474" spans="1:7">
      <c r="A474" s="6" t="s">
        <v>3401</v>
      </c>
      <c r="B474" s="51" t="s">
        <v>3760</v>
      </c>
      <c r="C474" s="51" t="s">
        <v>3828</v>
      </c>
      <c r="D474" s="53">
        <v>22.6</v>
      </c>
      <c r="E474" s="61">
        <v>16</v>
      </c>
      <c r="F474" s="53">
        <f t="shared" si="7"/>
        <v>361.6</v>
      </c>
      <c r="G474" s="62"/>
    </row>
    <row r="475" spans="1:7">
      <c r="A475" s="6" t="s">
        <v>3401</v>
      </c>
      <c r="B475" s="51" t="s">
        <v>3760</v>
      </c>
      <c r="C475" s="51" t="s">
        <v>3426</v>
      </c>
      <c r="D475" s="53">
        <v>2.2</v>
      </c>
      <c r="E475" s="61">
        <v>16</v>
      </c>
      <c r="F475" s="53">
        <f t="shared" si="7"/>
        <v>35.2</v>
      </c>
      <c r="G475" s="62"/>
    </row>
    <row r="476" spans="1:7">
      <c r="A476" s="6" t="s">
        <v>3401</v>
      </c>
      <c r="B476" s="51" t="s">
        <v>3760</v>
      </c>
      <c r="C476" s="51" t="s">
        <v>3829</v>
      </c>
      <c r="D476" s="53">
        <v>160.1</v>
      </c>
      <c r="E476" s="61">
        <v>16</v>
      </c>
      <c r="F476" s="53">
        <f t="shared" si="7"/>
        <v>2561.6</v>
      </c>
      <c r="G476" s="62"/>
    </row>
    <row r="477" spans="1:7">
      <c r="A477" s="6" t="s">
        <v>3401</v>
      </c>
      <c r="B477" s="51" t="s">
        <v>3760</v>
      </c>
      <c r="C477" s="51" t="s">
        <v>3830</v>
      </c>
      <c r="D477" s="53">
        <v>159.5</v>
      </c>
      <c r="E477" s="61">
        <v>16</v>
      </c>
      <c r="F477" s="53">
        <f t="shared" si="7"/>
        <v>2552</v>
      </c>
      <c r="G477" s="62"/>
    </row>
    <row r="478" spans="1:7">
      <c r="A478" s="6" t="s">
        <v>3401</v>
      </c>
      <c r="B478" s="51" t="s">
        <v>3760</v>
      </c>
      <c r="C478" s="51" t="s">
        <v>3831</v>
      </c>
      <c r="D478" s="53">
        <v>38.2</v>
      </c>
      <c r="E478" s="61">
        <v>16</v>
      </c>
      <c r="F478" s="53">
        <f t="shared" si="7"/>
        <v>611.2</v>
      </c>
      <c r="G478" s="62"/>
    </row>
    <row r="479" spans="1:7">
      <c r="A479" s="6" t="s">
        <v>3401</v>
      </c>
      <c r="B479" s="51" t="s">
        <v>3760</v>
      </c>
      <c r="C479" s="51" t="s">
        <v>3832</v>
      </c>
      <c r="D479" s="53">
        <v>22.4</v>
      </c>
      <c r="E479" s="61">
        <v>16</v>
      </c>
      <c r="F479" s="53">
        <f t="shared" si="7"/>
        <v>358.4</v>
      </c>
      <c r="G479" s="62"/>
    </row>
    <row r="480" spans="1:7">
      <c r="A480" s="6" t="s">
        <v>3401</v>
      </c>
      <c r="B480" s="51" t="s">
        <v>3760</v>
      </c>
      <c r="C480" s="51" t="s">
        <v>3833</v>
      </c>
      <c r="D480" s="53">
        <v>52.9</v>
      </c>
      <c r="E480" s="61">
        <v>16</v>
      </c>
      <c r="F480" s="53">
        <f t="shared" si="7"/>
        <v>846.4</v>
      </c>
      <c r="G480" s="62"/>
    </row>
    <row r="481" spans="1:7">
      <c r="A481" s="6" t="s">
        <v>3401</v>
      </c>
      <c r="B481" s="51" t="s">
        <v>3760</v>
      </c>
      <c r="C481" s="51" t="s">
        <v>3834</v>
      </c>
      <c r="D481" s="53">
        <v>39.1</v>
      </c>
      <c r="E481" s="61">
        <v>16</v>
      </c>
      <c r="F481" s="53">
        <f t="shared" si="7"/>
        <v>625.6</v>
      </c>
      <c r="G481" s="62"/>
    </row>
    <row r="482" spans="1:7">
      <c r="A482" s="6" t="s">
        <v>3401</v>
      </c>
      <c r="B482" s="51" t="s">
        <v>3760</v>
      </c>
      <c r="C482" s="51" t="s">
        <v>3835</v>
      </c>
      <c r="D482" s="53">
        <v>8.7</v>
      </c>
      <c r="E482" s="61">
        <v>16</v>
      </c>
      <c r="F482" s="53">
        <f t="shared" si="7"/>
        <v>139.2</v>
      </c>
      <c r="G482" s="62"/>
    </row>
    <row r="483" spans="1:7">
      <c r="A483" s="6" t="s">
        <v>3401</v>
      </c>
      <c r="B483" s="51" t="s">
        <v>3760</v>
      </c>
      <c r="C483" s="51" t="s">
        <v>3836</v>
      </c>
      <c r="D483" s="53">
        <v>52.4</v>
      </c>
      <c r="E483" s="61">
        <v>16</v>
      </c>
      <c r="F483" s="53">
        <f t="shared" si="7"/>
        <v>838.4</v>
      </c>
      <c r="G483" s="62"/>
    </row>
    <row r="484" spans="1:7">
      <c r="A484" s="6" t="s">
        <v>3401</v>
      </c>
      <c r="B484" s="51" t="s">
        <v>3760</v>
      </c>
      <c r="C484" s="51" t="s">
        <v>3837</v>
      </c>
      <c r="D484" s="53">
        <v>43</v>
      </c>
      <c r="E484" s="61">
        <v>16</v>
      </c>
      <c r="F484" s="53">
        <f t="shared" si="7"/>
        <v>688</v>
      </c>
      <c r="G484" s="62"/>
    </row>
    <row r="485" spans="1:7">
      <c r="A485" s="6" t="s">
        <v>3401</v>
      </c>
      <c r="B485" s="51" t="s">
        <v>3760</v>
      </c>
      <c r="C485" s="51" t="s">
        <v>3838</v>
      </c>
      <c r="D485" s="53">
        <v>90.4</v>
      </c>
      <c r="E485" s="61">
        <v>16</v>
      </c>
      <c r="F485" s="53">
        <f t="shared" si="7"/>
        <v>1446.4</v>
      </c>
      <c r="G485" s="62"/>
    </row>
    <row r="486" spans="1:7">
      <c r="A486" s="6" t="s">
        <v>3401</v>
      </c>
      <c r="B486" s="51" t="s">
        <v>3760</v>
      </c>
      <c r="C486" s="51" t="s">
        <v>3839</v>
      </c>
      <c r="D486" s="53">
        <v>6.4</v>
      </c>
      <c r="E486" s="61">
        <v>16</v>
      </c>
      <c r="F486" s="53">
        <f t="shared" si="7"/>
        <v>102.4</v>
      </c>
      <c r="G486" s="62"/>
    </row>
    <row r="487" spans="1:7">
      <c r="A487" s="6" t="s">
        <v>3401</v>
      </c>
      <c r="B487" s="51" t="s">
        <v>3760</v>
      </c>
      <c r="C487" s="51" t="s">
        <v>3840</v>
      </c>
      <c r="D487" s="53">
        <v>4.6</v>
      </c>
      <c r="E487" s="61">
        <v>16</v>
      </c>
      <c r="F487" s="53">
        <f t="shared" si="7"/>
        <v>73.6</v>
      </c>
      <c r="G487" s="62"/>
    </row>
    <row r="488" spans="1:7">
      <c r="A488" s="6" t="s">
        <v>3401</v>
      </c>
      <c r="B488" s="51" t="s">
        <v>3760</v>
      </c>
      <c r="C488" s="51" t="s">
        <v>3841</v>
      </c>
      <c r="D488" s="53">
        <v>39.1</v>
      </c>
      <c r="E488" s="61">
        <v>16</v>
      </c>
      <c r="F488" s="53">
        <f t="shared" si="7"/>
        <v>625.6</v>
      </c>
      <c r="G488" s="62"/>
    </row>
    <row r="489" spans="1:7">
      <c r="A489" s="6" t="s">
        <v>3401</v>
      </c>
      <c r="B489" s="51" t="s">
        <v>3760</v>
      </c>
      <c r="C489" s="51" t="s">
        <v>1134</v>
      </c>
      <c r="D489" s="53">
        <v>75.7</v>
      </c>
      <c r="E489" s="61">
        <v>16</v>
      </c>
      <c r="F489" s="53">
        <f t="shared" si="7"/>
        <v>1211.2</v>
      </c>
      <c r="G489" s="62"/>
    </row>
    <row r="490" spans="1:7">
      <c r="A490" s="6" t="s">
        <v>3401</v>
      </c>
      <c r="B490" s="51" t="s">
        <v>3760</v>
      </c>
      <c r="C490" s="51" t="s">
        <v>3842</v>
      </c>
      <c r="D490" s="53">
        <v>57.1</v>
      </c>
      <c r="E490" s="61">
        <v>16</v>
      </c>
      <c r="F490" s="53">
        <f t="shared" si="7"/>
        <v>913.6</v>
      </c>
      <c r="G490" s="62"/>
    </row>
    <row r="491" spans="1:7">
      <c r="A491" s="6" t="s">
        <v>3401</v>
      </c>
      <c r="B491" s="51" t="s">
        <v>3760</v>
      </c>
      <c r="C491" s="51" t="s">
        <v>3843</v>
      </c>
      <c r="D491" s="53">
        <v>66.6</v>
      </c>
      <c r="E491" s="61">
        <v>16</v>
      </c>
      <c r="F491" s="53">
        <f t="shared" si="7"/>
        <v>1065.6</v>
      </c>
      <c r="G491" s="62"/>
    </row>
    <row r="492" spans="1:7">
      <c r="A492" s="6" t="s">
        <v>3401</v>
      </c>
      <c r="B492" s="51" t="s">
        <v>3760</v>
      </c>
      <c r="C492" s="51" t="s">
        <v>3844</v>
      </c>
      <c r="D492" s="53">
        <v>2.7</v>
      </c>
      <c r="E492" s="61">
        <v>16</v>
      </c>
      <c r="F492" s="53">
        <f t="shared" si="7"/>
        <v>43.2</v>
      </c>
      <c r="G492" s="62"/>
    </row>
    <row r="493" spans="1:7">
      <c r="A493" s="6" t="s">
        <v>3401</v>
      </c>
      <c r="B493" s="51" t="s">
        <v>3760</v>
      </c>
      <c r="C493" s="51" t="s">
        <v>3845</v>
      </c>
      <c r="D493" s="53">
        <v>7.5</v>
      </c>
      <c r="E493" s="61">
        <v>16</v>
      </c>
      <c r="F493" s="53">
        <f t="shared" si="7"/>
        <v>120</v>
      </c>
      <c r="G493" s="62"/>
    </row>
    <row r="494" spans="1:7">
      <c r="A494" s="6" t="s">
        <v>3401</v>
      </c>
      <c r="B494" s="51" t="s">
        <v>3760</v>
      </c>
      <c r="C494" s="51" t="s">
        <v>3846</v>
      </c>
      <c r="D494" s="53">
        <v>37.7</v>
      </c>
      <c r="E494" s="61">
        <v>16</v>
      </c>
      <c r="F494" s="53">
        <f t="shared" si="7"/>
        <v>603.2</v>
      </c>
      <c r="G494" s="62"/>
    </row>
    <row r="495" spans="1:7">
      <c r="A495" s="6" t="s">
        <v>3401</v>
      </c>
      <c r="B495" s="51" t="s">
        <v>3760</v>
      </c>
      <c r="C495" s="51" t="s">
        <v>3847</v>
      </c>
      <c r="D495" s="53">
        <v>278.6</v>
      </c>
      <c r="E495" s="61">
        <v>16</v>
      </c>
      <c r="F495" s="53">
        <f t="shared" si="7"/>
        <v>4457.6</v>
      </c>
      <c r="G495" s="62"/>
    </row>
    <row r="496" spans="1:7">
      <c r="A496" s="6" t="s">
        <v>3401</v>
      </c>
      <c r="B496" s="51" t="s">
        <v>3760</v>
      </c>
      <c r="C496" s="51" t="s">
        <v>3848</v>
      </c>
      <c r="D496" s="53">
        <v>133</v>
      </c>
      <c r="E496" s="61">
        <v>16</v>
      </c>
      <c r="F496" s="53">
        <f t="shared" si="7"/>
        <v>2128</v>
      </c>
      <c r="G496" s="62"/>
    </row>
    <row r="497" spans="1:7">
      <c r="A497" s="6" t="s">
        <v>3401</v>
      </c>
      <c r="B497" s="51" t="s">
        <v>3760</v>
      </c>
      <c r="C497" s="51" t="s">
        <v>3849</v>
      </c>
      <c r="D497" s="53">
        <v>38.1</v>
      </c>
      <c r="E497" s="61">
        <v>16</v>
      </c>
      <c r="F497" s="53">
        <f t="shared" si="7"/>
        <v>609.6</v>
      </c>
      <c r="G497" s="62"/>
    </row>
    <row r="498" spans="1:7">
      <c r="A498" s="6" t="s">
        <v>3401</v>
      </c>
      <c r="B498" s="51" t="s">
        <v>3760</v>
      </c>
      <c r="C498" s="51" t="s">
        <v>3850</v>
      </c>
      <c r="D498" s="53">
        <v>26.5</v>
      </c>
      <c r="E498" s="61">
        <v>16</v>
      </c>
      <c r="F498" s="53">
        <f t="shared" si="7"/>
        <v>424</v>
      </c>
      <c r="G498" s="62"/>
    </row>
    <row r="499" spans="1:7">
      <c r="A499" s="6" t="s">
        <v>3401</v>
      </c>
      <c r="B499" s="51" t="s">
        <v>3760</v>
      </c>
      <c r="C499" s="51" t="s">
        <v>3851</v>
      </c>
      <c r="D499" s="53">
        <v>20.4</v>
      </c>
      <c r="E499" s="61">
        <v>16</v>
      </c>
      <c r="F499" s="53">
        <f t="shared" si="7"/>
        <v>326.4</v>
      </c>
      <c r="G499" s="62"/>
    </row>
    <row r="500" spans="1:7">
      <c r="A500" s="6" t="s">
        <v>3401</v>
      </c>
      <c r="B500" s="51" t="s">
        <v>3760</v>
      </c>
      <c r="C500" s="51" t="s">
        <v>3852</v>
      </c>
      <c r="D500" s="53">
        <v>177.8</v>
      </c>
      <c r="E500" s="61">
        <v>16</v>
      </c>
      <c r="F500" s="53">
        <f t="shared" si="7"/>
        <v>2844.8</v>
      </c>
      <c r="G500" s="62"/>
    </row>
    <row r="501" spans="1:7">
      <c r="A501" s="6" t="s">
        <v>3401</v>
      </c>
      <c r="B501" s="51" t="s">
        <v>3760</v>
      </c>
      <c r="C501" s="51" t="s">
        <v>3853</v>
      </c>
      <c r="D501" s="53">
        <v>21.4</v>
      </c>
      <c r="E501" s="61">
        <v>16</v>
      </c>
      <c r="F501" s="53">
        <f t="shared" si="7"/>
        <v>342.4</v>
      </c>
      <c r="G501" s="62"/>
    </row>
    <row r="502" spans="1:7">
      <c r="A502" s="6" t="s">
        <v>3401</v>
      </c>
      <c r="B502" s="51" t="s">
        <v>3760</v>
      </c>
      <c r="C502" s="51" t="s">
        <v>3854</v>
      </c>
      <c r="D502" s="53">
        <v>9.8</v>
      </c>
      <c r="E502" s="61">
        <v>16</v>
      </c>
      <c r="F502" s="53">
        <f t="shared" si="7"/>
        <v>156.8</v>
      </c>
      <c r="G502" s="62"/>
    </row>
    <row r="503" spans="1:7">
      <c r="A503" s="6" t="s">
        <v>3401</v>
      </c>
      <c r="B503" s="51" t="s">
        <v>3760</v>
      </c>
      <c r="C503" s="51" t="s">
        <v>3855</v>
      </c>
      <c r="D503" s="53">
        <v>120.1</v>
      </c>
      <c r="E503" s="61">
        <v>16</v>
      </c>
      <c r="F503" s="53">
        <f t="shared" si="7"/>
        <v>1921.6</v>
      </c>
      <c r="G503" s="62"/>
    </row>
    <row r="504" spans="1:7">
      <c r="A504" s="6" t="s">
        <v>3401</v>
      </c>
      <c r="B504" s="51" t="s">
        <v>3760</v>
      </c>
      <c r="C504" s="51" t="s">
        <v>3856</v>
      </c>
      <c r="D504" s="53">
        <v>112.4</v>
      </c>
      <c r="E504" s="61">
        <v>16</v>
      </c>
      <c r="F504" s="53">
        <f t="shared" si="7"/>
        <v>1798.4</v>
      </c>
      <c r="G504" s="62"/>
    </row>
    <row r="505" spans="1:7">
      <c r="A505" s="6" t="s">
        <v>3401</v>
      </c>
      <c r="B505" s="51" t="s">
        <v>3760</v>
      </c>
      <c r="C505" s="51" t="s">
        <v>3857</v>
      </c>
      <c r="D505" s="53">
        <v>46.3</v>
      </c>
      <c r="E505" s="61">
        <v>16</v>
      </c>
      <c r="F505" s="53">
        <f t="shared" si="7"/>
        <v>740.8</v>
      </c>
      <c r="G505" s="62"/>
    </row>
    <row r="506" spans="1:7">
      <c r="A506" s="6" t="s">
        <v>3401</v>
      </c>
      <c r="B506" s="51" t="s">
        <v>3760</v>
      </c>
      <c r="C506" s="51" t="s">
        <v>3858</v>
      </c>
      <c r="D506" s="53">
        <v>260</v>
      </c>
      <c r="E506" s="61">
        <v>16</v>
      </c>
      <c r="F506" s="53">
        <f t="shared" si="7"/>
        <v>4160</v>
      </c>
      <c r="G506" s="62"/>
    </row>
    <row r="507" spans="1:7">
      <c r="A507" s="6" t="s">
        <v>3401</v>
      </c>
      <c r="B507" s="51" t="s">
        <v>3760</v>
      </c>
      <c r="C507" s="51" t="s">
        <v>3859</v>
      </c>
      <c r="D507" s="53">
        <v>30.1</v>
      </c>
      <c r="E507" s="61">
        <v>16</v>
      </c>
      <c r="F507" s="53">
        <f t="shared" si="7"/>
        <v>481.6</v>
      </c>
      <c r="G507" s="62"/>
    </row>
    <row r="508" spans="1:7">
      <c r="A508" s="6" t="s">
        <v>3401</v>
      </c>
      <c r="B508" s="51" t="s">
        <v>3760</v>
      </c>
      <c r="C508" s="51" t="s">
        <v>3860</v>
      </c>
      <c r="D508" s="53">
        <v>82.7</v>
      </c>
      <c r="E508" s="61">
        <v>16</v>
      </c>
      <c r="F508" s="53">
        <f t="shared" si="7"/>
        <v>1323.2</v>
      </c>
      <c r="G508" s="62"/>
    </row>
    <row r="509" spans="1:7">
      <c r="A509" s="6" t="s">
        <v>3401</v>
      </c>
      <c r="B509" s="51" t="s">
        <v>3760</v>
      </c>
      <c r="C509" s="51" t="s">
        <v>3861</v>
      </c>
      <c r="D509" s="53">
        <v>80.7</v>
      </c>
      <c r="E509" s="61">
        <v>16</v>
      </c>
      <c r="F509" s="53">
        <f t="shared" si="7"/>
        <v>1291.2</v>
      </c>
      <c r="G509" s="62"/>
    </row>
    <row r="510" spans="1:7">
      <c r="A510" s="6" t="s">
        <v>3401</v>
      </c>
      <c r="B510" s="51" t="s">
        <v>3760</v>
      </c>
      <c r="C510" s="51" t="s">
        <v>3862</v>
      </c>
      <c r="D510" s="53">
        <v>77</v>
      </c>
      <c r="E510" s="61">
        <v>16</v>
      </c>
      <c r="F510" s="53">
        <f t="shared" si="7"/>
        <v>1232</v>
      </c>
      <c r="G510" s="62"/>
    </row>
    <row r="511" spans="1:7">
      <c r="A511" s="6" t="s">
        <v>3401</v>
      </c>
      <c r="B511" s="51" t="s">
        <v>3760</v>
      </c>
      <c r="C511" s="51" t="s">
        <v>1240</v>
      </c>
      <c r="D511" s="53">
        <v>112.5</v>
      </c>
      <c r="E511" s="61">
        <v>16</v>
      </c>
      <c r="F511" s="53">
        <f t="shared" si="7"/>
        <v>1800</v>
      </c>
      <c r="G511" s="62"/>
    </row>
    <row r="512" spans="1:7">
      <c r="A512" s="6" t="s">
        <v>3401</v>
      </c>
      <c r="B512" s="51" t="s">
        <v>3760</v>
      </c>
      <c r="C512" s="51" t="s">
        <v>3863</v>
      </c>
      <c r="D512" s="53">
        <v>7.7</v>
      </c>
      <c r="E512" s="61">
        <v>16</v>
      </c>
      <c r="F512" s="53">
        <f t="shared" si="7"/>
        <v>123.2</v>
      </c>
      <c r="G512" s="62"/>
    </row>
    <row r="513" spans="1:7">
      <c r="A513" s="6" t="s">
        <v>3401</v>
      </c>
      <c r="B513" s="51" t="s">
        <v>3760</v>
      </c>
      <c r="C513" s="51" t="s">
        <v>3864</v>
      </c>
      <c r="D513" s="53">
        <v>180.6</v>
      </c>
      <c r="E513" s="61">
        <v>16</v>
      </c>
      <c r="F513" s="53">
        <f t="shared" si="7"/>
        <v>2889.6</v>
      </c>
      <c r="G513" s="62"/>
    </row>
    <row r="514" spans="1:7">
      <c r="A514" s="6" t="s">
        <v>3401</v>
      </c>
      <c r="B514" s="51" t="s">
        <v>3760</v>
      </c>
      <c r="C514" s="51" t="s">
        <v>3865</v>
      </c>
      <c r="D514" s="53">
        <v>47.2</v>
      </c>
      <c r="E514" s="61">
        <v>16</v>
      </c>
      <c r="F514" s="53">
        <f t="shared" si="7"/>
        <v>755.2</v>
      </c>
      <c r="G514" s="62"/>
    </row>
    <row r="515" spans="1:7">
      <c r="A515" s="6" t="s">
        <v>3401</v>
      </c>
      <c r="B515" s="51" t="s">
        <v>3760</v>
      </c>
      <c r="C515" s="51" t="s">
        <v>3866</v>
      </c>
      <c r="D515" s="53">
        <v>37.7</v>
      </c>
      <c r="E515" s="61">
        <v>16</v>
      </c>
      <c r="F515" s="53">
        <f t="shared" si="7"/>
        <v>603.2</v>
      </c>
      <c r="G515" s="62"/>
    </row>
    <row r="516" spans="1:7">
      <c r="A516" s="6" t="s">
        <v>3401</v>
      </c>
      <c r="B516" s="51" t="s">
        <v>3760</v>
      </c>
      <c r="C516" s="51" t="s">
        <v>3867</v>
      </c>
      <c r="D516" s="53">
        <v>67.2</v>
      </c>
      <c r="E516" s="61">
        <v>16</v>
      </c>
      <c r="F516" s="53">
        <f t="shared" si="7"/>
        <v>1075.2</v>
      </c>
      <c r="G516" s="62"/>
    </row>
    <row r="517" spans="1:7">
      <c r="A517" s="6" t="s">
        <v>3401</v>
      </c>
      <c r="B517" s="51" t="s">
        <v>3760</v>
      </c>
      <c r="C517" s="51" t="s">
        <v>3868</v>
      </c>
      <c r="D517" s="53">
        <v>41.5</v>
      </c>
      <c r="E517" s="61">
        <v>16</v>
      </c>
      <c r="F517" s="53">
        <f t="shared" ref="F517:F580" si="8">SUM(D517*16)</f>
        <v>664</v>
      </c>
      <c r="G517" s="62"/>
    </row>
    <row r="518" spans="1:7">
      <c r="A518" s="6" t="s">
        <v>3401</v>
      </c>
      <c r="B518" s="51" t="s">
        <v>3760</v>
      </c>
      <c r="C518" s="51" t="s">
        <v>3869</v>
      </c>
      <c r="D518" s="53">
        <v>94.1</v>
      </c>
      <c r="E518" s="61">
        <v>16</v>
      </c>
      <c r="F518" s="53">
        <f t="shared" si="8"/>
        <v>1505.6</v>
      </c>
      <c r="G518" s="62"/>
    </row>
    <row r="519" spans="1:7">
      <c r="A519" s="6" t="s">
        <v>3401</v>
      </c>
      <c r="B519" s="51" t="s">
        <v>3760</v>
      </c>
      <c r="C519" s="51" t="s">
        <v>3870</v>
      </c>
      <c r="D519" s="53">
        <v>26.1</v>
      </c>
      <c r="E519" s="61">
        <v>16</v>
      </c>
      <c r="F519" s="53">
        <f t="shared" si="8"/>
        <v>417.6</v>
      </c>
      <c r="G519" s="62"/>
    </row>
    <row r="520" spans="1:7">
      <c r="A520" s="6" t="s">
        <v>3401</v>
      </c>
      <c r="B520" s="51" t="s">
        <v>3760</v>
      </c>
      <c r="C520" s="51" t="s">
        <v>3871</v>
      </c>
      <c r="D520" s="53">
        <v>21.7</v>
      </c>
      <c r="E520" s="61">
        <v>16</v>
      </c>
      <c r="F520" s="53">
        <f t="shared" si="8"/>
        <v>347.2</v>
      </c>
      <c r="G520" s="62"/>
    </row>
    <row r="521" spans="1:7">
      <c r="A521" s="6" t="s">
        <v>3401</v>
      </c>
      <c r="B521" s="51" t="s">
        <v>3760</v>
      </c>
      <c r="C521" s="51" t="s">
        <v>3872</v>
      </c>
      <c r="D521" s="53">
        <v>18.3</v>
      </c>
      <c r="E521" s="61">
        <v>16</v>
      </c>
      <c r="F521" s="53">
        <f t="shared" si="8"/>
        <v>292.8</v>
      </c>
      <c r="G521" s="62"/>
    </row>
    <row r="522" spans="1:7">
      <c r="A522" s="6" t="s">
        <v>3401</v>
      </c>
      <c r="B522" s="51" t="s">
        <v>3760</v>
      </c>
      <c r="C522" s="51" t="s">
        <v>3873</v>
      </c>
      <c r="D522" s="53">
        <v>55.6</v>
      </c>
      <c r="E522" s="61">
        <v>16</v>
      </c>
      <c r="F522" s="53">
        <f t="shared" si="8"/>
        <v>889.6</v>
      </c>
      <c r="G522" s="62"/>
    </row>
    <row r="523" spans="1:7">
      <c r="A523" s="6" t="s">
        <v>3401</v>
      </c>
      <c r="B523" s="51" t="s">
        <v>3760</v>
      </c>
      <c r="C523" s="51" t="s">
        <v>3874</v>
      </c>
      <c r="D523" s="53">
        <v>30</v>
      </c>
      <c r="E523" s="61">
        <v>16</v>
      </c>
      <c r="F523" s="53">
        <f t="shared" si="8"/>
        <v>480</v>
      </c>
      <c r="G523" s="62"/>
    </row>
    <row r="524" spans="1:7">
      <c r="A524" s="6" t="s">
        <v>3401</v>
      </c>
      <c r="B524" s="51" t="s">
        <v>3760</v>
      </c>
      <c r="C524" s="51" t="s">
        <v>3875</v>
      </c>
      <c r="D524" s="53">
        <v>36.3</v>
      </c>
      <c r="E524" s="61">
        <v>16</v>
      </c>
      <c r="F524" s="53">
        <f t="shared" si="8"/>
        <v>580.8</v>
      </c>
      <c r="G524" s="62"/>
    </row>
    <row r="525" spans="1:7">
      <c r="A525" s="6" t="s">
        <v>3401</v>
      </c>
      <c r="B525" s="51" t="s">
        <v>3760</v>
      </c>
      <c r="C525" s="51" t="s">
        <v>3876</v>
      </c>
      <c r="D525" s="53">
        <v>278.4</v>
      </c>
      <c r="E525" s="61">
        <v>16</v>
      </c>
      <c r="F525" s="53">
        <f t="shared" si="8"/>
        <v>4454.4</v>
      </c>
      <c r="G525" s="62"/>
    </row>
    <row r="526" spans="1:7">
      <c r="A526" s="6" t="s">
        <v>3401</v>
      </c>
      <c r="B526" s="51" t="s">
        <v>3760</v>
      </c>
      <c r="C526" s="51" t="s">
        <v>3877</v>
      </c>
      <c r="D526" s="53">
        <v>24.3</v>
      </c>
      <c r="E526" s="61">
        <v>16</v>
      </c>
      <c r="F526" s="53">
        <f t="shared" si="8"/>
        <v>388.8</v>
      </c>
      <c r="G526" s="62"/>
    </row>
    <row r="527" spans="1:7">
      <c r="A527" s="6" t="s">
        <v>3401</v>
      </c>
      <c r="B527" s="51" t="s">
        <v>3760</v>
      </c>
      <c r="C527" s="51" t="s">
        <v>1618</v>
      </c>
      <c r="D527" s="53">
        <v>57.9</v>
      </c>
      <c r="E527" s="61">
        <v>16</v>
      </c>
      <c r="F527" s="53">
        <f t="shared" si="8"/>
        <v>926.4</v>
      </c>
      <c r="G527" s="62"/>
    </row>
    <row r="528" spans="1:7">
      <c r="A528" s="6" t="s">
        <v>3401</v>
      </c>
      <c r="B528" s="51" t="s">
        <v>3760</v>
      </c>
      <c r="C528" s="51" t="s">
        <v>3878</v>
      </c>
      <c r="D528" s="53">
        <v>50.2</v>
      </c>
      <c r="E528" s="61">
        <v>16</v>
      </c>
      <c r="F528" s="53">
        <f t="shared" si="8"/>
        <v>803.2</v>
      </c>
      <c r="G528" s="62"/>
    </row>
    <row r="529" spans="1:7">
      <c r="A529" s="6" t="s">
        <v>3401</v>
      </c>
      <c r="B529" s="51" t="s">
        <v>3760</v>
      </c>
      <c r="C529" s="51" t="s">
        <v>3879</v>
      </c>
      <c r="D529" s="53">
        <v>119.3</v>
      </c>
      <c r="E529" s="61">
        <v>16</v>
      </c>
      <c r="F529" s="53">
        <f t="shared" si="8"/>
        <v>1908.8</v>
      </c>
      <c r="G529" s="62"/>
    </row>
    <row r="530" spans="1:7">
      <c r="A530" s="6" t="s">
        <v>3401</v>
      </c>
      <c r="B530" s="51" t="s">
        <v>3760</v>
      </c>
      <c r="C530" s="51" t="s">
        <v>3880</v>
      </c>
      <c r="D530" s="53">
        <v>29.3</v>
      </c>
      <c r="E530" s="61">
        <v>16</v>
      </c>
      <c r="F530" s="53">
        <f t="shared" si="8"/>
        <v>468.8</v>
      </c>
      <c r="G530" s="62"/>
    </row>
    <row r="531" spans="1:7">
      <c r="A531" s="6" t="s">
        <v>3401</v>
      </c>
      <c r="B531" s="51" t="s">
        <v>3760</v>
      </c>
      <c r="C531" s="51" t="s">
        <v>3881</v>
      </c>
      <c r="D531" s="53">
        <v>174.9</v>
      </c>
      <c r="E531" s="61">
        <v>16</v>
      </c>
      <c r="F531" s="53">
        <f t="shared" si="8"/>
        <v>2798.4</v>
      </c>
      <c r="G531" s="62"/>
    </row>
    <row r="532" spans="1:7">
      <c r="A532" s="6" t="s">
        <v>3401</v>
      </c>
      <c r="B532" s="51" t="s">
        <v>3760</v>
      </c>
      <c r="C532" s="51" t="s">
        <v>3429</v>
      </c>
      <c r="D532" s="53">
        <v>42.4</v>
      </c>
      <c r="E532" s="61">
        <v>16</v>
      </c>
      <c r="F532" s="53">
        <f t="shared" si="8"/>
        <v>678.4</v>
      </c>
      <c r="G532" s="62"/>
    </row>
    <row r="533" spans="1:7">
      <c r="A533" s="6" t="s">
        <v>3401</v>
      </c>
      <c r="B533" s="51" t="s">
        <v>3760</v>
      </c>
      <c r="C533" s="51" t="s">
        <v>3882</v>
      </c>
      <c r="D533" s="53">
        <v>166.3</v>
      </c>
      <c r="E533" s="61">
        <v>16</v>
      </c>
      <c r="F533" s="53">
        <f t="shared" si="8"/>
        <v>2660.8</v>
      </c>
      <c r="G533" s="62"/>
    </row>
    <row r="534" spans="1:7">
      <c r="A534" s="6" t="s">
        <v>3401</v>
      </c>
      <c r="B534" s="51" t="s">
        <v>3760</v>
      </c>
      <c r="C534" s="51" t="s">
        <v>3883</v>
      </c>
      <c r="D534" s="53">
        <v>57.2</v>
      </c>
      <c r="E534" s="61">
        <v>16</v>
      </c>
      <c r="F534" s="53">
        <f t="shared" si="8"/>
        <v>915.2</v>
      </c>
      <c r="G534" s="62"/>
    </row>
    <row r="535" spans="1:7">
      <c r="A535" s="6" t="s">
        <v>3401</v>
      </c>
      <c r="B535" s="51" t="s">
        <v>3760</v>
      </c>
      <c r="C535" s="51" t="s">
        <v>1603</v>
      </c>
      <c r="D535" s="53">
        <v>362.9</v>
      </c>
      <c r="E535" s="61">
        <v>16</v>
      </c>
      <c r="F535" s="53">
        <f t="shared" si="8"/>
        <v>5806.4</v>
      </c>
      <c r="G535" s="62"/>
    </row>
    <row r="536" spans="1:7">
      <c r="A536" s="6" t="s">
        <v>3401</v>
      </c>
      <c r="B536" s="51" t="s">
        <v>3760</v>
      </c>
      <c r="C536" s="51" t="s">
        <v>3884</v>
      </c>
      <c r="D536" s="53">
        <v>53.3</v>
      </c>
      <c r="E536" s="61">
        <v>16</v>
      </c>
      <c r="F536" s="53">
        <f t="shared" si="8"/>
        <v>852.8</v>
      </c>
      <c r="G536" s="62"/>
    </row>
    <row r="537" spans="1:7">
      <c r="A537" s="6" t="s">
        <v>3401</v>
      </c>
      <c r="B537" s="51" t="s">
        <v>3760</v>
      </c>
      <c r="C537" s="51" t="s">
        <v>1606</v>
      </c>
      <c r="D537" s="53">
        <v>110.2</v>
      </c>
      <c r="E537" s="61">
        <v>16</v>
      </c>
      <c r="F537" s="53">
        <f t="shared" si="8"/>
        <v>1763.2</v>
      </c>
      <c r="G537" s="62"/>
    </row>
    <row r="538" spans="1:7">
      <c r="A538" s="6" t="s">
        <v>3401</v>
      </c>
      <c r="B538" s="51" t="s">
        <v>3760</v>
      </c>
      <c r="C538" s="51" t="s">
        <v>3885</v>
      </c>
      <c r="D538" s="53">
        <v>125.3</v>
      </c>
      <c r="E538" s="61">
        <v>16</v>
      </c>
      <c r="F538" s="53">
        <f t="shared" si="8"/>
        <v>2004.8</v>
      </c>
      <c r="G538" s="62"/>
    </row>
    <row r="539" spans="1:7">
      <c r="A539" s="6" t="s">
        <v>3401</v>
      </c>
      <c r="B539" s="51" t="s">
        <v>3760</v>
      </c>
      <c r="C539" s="51" t="s">
        <v>3886</v>
      </c>
      <c r="D539" s="53">
        <v>68.1</v>
      </c>
      <c r="E539" s="61">
        <v>16</v>
      </c>
      <c r="F539" s="53">
        <f t="shared" si="8"/>
        <v>1089.6</v>
      </c>
      <c r="G539" s="62"/>
    </row>
    <row r="540" spans="1:7">
      <c r="A540" s="6" t="s">
        <v>3401</v>
      </c>
      <c r="B540" s="51" t="s">
        <v>3760</v>
      </c>
      <c r="C540" s="51" t="s">
        <v>3887</v>
      </c>
      <c r="D540" s="53">
        <v>49.9</v>
      </c>
      <c r="E540" s="61">
        <v>16</v>
      </c>
      <c r="F540" s="53">
        <f t="shared" si="8"/>
        <v>798.4</v>
      </c>
      <c r="G540" s="62"/>
    </row>
    <row r="541" spans="1:7">
      <c r="A541" s="6" t="s">
        <v>3401</v>
      </c>
      <c r="B541" s="51" t="s">
        <v>3760</v>
      </c>
      <c r="C541" s="51" t="s">
        <v>3888</v>
      </c>
      <c r="D541" s="53">
        <v>123.3</v>
      </c>
      <c r="E541" s="61">
        <v>16</v>
      </c>
      <c r="F541" s="53">
        <f t="shared" si="8"/>
        <v>1972.8</v>
      </c>
      <c r="G541" s="62"/>
    </row>
    <row r="542" spans="1:7">
      <c r="A542" s="6" t="s">
        <v>3401</v>
      </c>
      <c r="B542" s="51" t="s">
        <v>3760</v>
      </c>
      <c r="C542" s="51" t="s">
        <v>3889</v>
      </c>
      <c r="D542" s="53">
        <v>35.1</v>
      </c>
      <c r="E542" s="61">
        <v>16</v>
      </c>
      <c r="F542" s="53">
        <f t="shared" si="8"/>
        <v>561.6</v>
      </c>
      <c r="G542" s="62"/>
    </row>
    <row r="543" spans="1:7">
      <c r="A543" s="6" t="s">
        <v>3401</v>
      </c>
      <c r="B543" s="51" t="s">
        <v>3760</v>
      </c>
      <c r="C543" s="51" t="s">
        <v>3890</v>
      </c>
      <c r="D543" s="53">
        <v>265.9</v>
      </c>
      <c r="E543" s="61">
        <v>16</v>
      </c>
      <c r="F543" s="53">
        <f t="shared" si="8"/>
        <v>4254.4</v>
      </c>
      <c r="G543" s="62"/>
    </row>
    <row r="544" spans="1:7">
      <c r="A544" s="6" t="s">
        <v>3401</v>
      </c>
      <c r="B544" s="51" t="s">
        <v>3760</v>
      </c>
      <c r="C544" s="51" t="s">
        <v>3891</v>
      </c>
      <c r="D544" s="53">
        <v>77.6</v>
      </c>
      <c r="E544" s="61">
        <v>16</v>
      </c>
      <c r="F544" s="53">
        <f t="shared" si="8"/>
        <v>1241.6</v>
      </c>
      <c r="G544" s="62"/>
    </row>
    <row r="545" spans="1:7">
      <c r="A545" s="6" t="s">
        <v>3401</v>
      </c>
      <c r="B545" s="51" t="s">
        <v>3760</v>
      </c>
      <c r="C545" s="51" t="s">
        <v>3892</v>
      </c>
      <c r="D545" s="53">
        <v>133.2</v>
      </c>
      <c r="E545" s="61">
        <v>16</v>
      </c>
      <c r="F545" s="53">
        <f t="shared" si="8"/>
        <v>2131.2</v>
      </c>
      <c r="G545" s="62"/>
    </row>
    <row r="546" spans="1:7">
      <c r="A546" s="6" t="s">
        <v>3401</v>
      </c>
      <c r="B546" s="51" t="s">
        <v>3760</v>
      </c>
      <c r="C546" s="51" t="s">
        <v>3893</v>
      </c>
      <c r="D546" s="53">
        <v>188.7</v>
      </c>
      <c r="E546" s="61">
        <v>16</v>
      </c>
      <c r="F546" s="53">
        <f t="shared" si="8"/>
        <v>3019.2</v>
      </c>
      <c r="G546" s="62"/>
    </row>
    <row r="547" spans="1:7">
      <c r="A547" s="6" t="s">
        <v>3401</v>
      </c>
      <c r="B547" s="51" t="s">
        <v>3760</v>
      </c>
      <c r="C547" s="51" t="s">
        <v>3894</v>
      </c>
      <c r="D547" s="53">
        <v>408.3</v>
      </c>
      <c r="E547" s="61">
        <v>16</v>
      </c>
      <c r="F547" s="53">
        <f t="shared" si="8"/>
        <v>6532.8</v>
      </c>
      <c r="G547" s="62"/>
    </row>
    <row r="548" spans="1:7">
      <c r="A548" s="6" t="s">
        <v>3401</v>
      </c>
      <c r="B548" s="51" t="s">
        <v>3760</v>
      </c>
      <c r="C548" s="51" t="s">
        <v>3895</v>
      </c>
      <c r="D548" s="53">
        <v>8.9</v>
      </c>
      <c r="E548" s="61">
        <v>16</v>
      </c>
      <c r="F548" s="53">
        <f t="shared" si="8"/>
        <v>142.4</v>
      </c>
      <c r="G548" s="62"/>
    </row>
    <row r="549" spans="1:7">
      <c r="A549" s="6" t="s">
        <v>3401</v>
      </c>
      <c r="B549" s="51" t="s">
        <v>3760</v>
      </c>
      <c r="C549" s="51" t="s">
        <v>3896</v>
      </c>
      <c r="D549" s="53">
        <v>99.8</v>
      </c>
      <c r="E549" s="61">
        <v>16</v>
      </c>
      <c r="F549" s="53">
        <f t="shared" si="8"/>
        <v>1596.8</v>
      </c>
      <c r="G549" s="62"/>
    </row>
    <row r="550" spans="1:7">
      <c r="A550" s="6" t="s">
        <v>3401</v>
      </c>
      <c r="B550" s="51" t="s">
        <v>3760</v>
      </c>
      <c r="C550" s="51" t="s">
        <v>3897</v>
      </c>
      <c r="D550" s="53">
        <v>125.9</v>
      </c>
      <c r="E550" s="61">
        <v>16</v>
      </c>
      <c r="F550" s="53">
        <f t="shared" si="8"/>
        <v>2014.4</v>
      </c>
      <c r="G550" s="62"/>
    </row>
    <row r="551" spans="1:7">
      <c r="A551" s="6" t="s">
        <v>3401</v>
      </c>
      <c r="B551" s="51" t="s">
        <v>3760</v>
      </c>
      <c r="C551" s="51" t="s">
        <v>3898</v>
      </c>
      <c r="D551" s="53">
        <v>127</v>
      </c>
      <c r="E551" s="61">
        <v>16</v>
      </c>
      <c r="F551" s="53">
        <f t="shared" si="8"/>
        <v>2032</v>
      </c>
      <c r="G551" s="62"/>
    </row>
    <row r="552" spans="1:7">
      <c r="A552" s="6" t="s">
        <v>3401</v>
      </c>
      <c r="B552" s="51" t="s">
        <v>3760</v>
      </c>
      <c r="C552" s="51" t="s">
        <v>3899</v>
      </c>
      <c r="D552" s="53">
        <v>32.8</v>
      </c>
      <c r="E552" s="61">
        <v>16</v>
      </c>
      <c r="F552" s="53">
        <f t="shared" si="8"/>
        <v>524.8</v>
      </c>
      <c r="G552" s="62"/>
    </row>
    <row r="553" spans="1:7">
      <c r="A553" s="6" t="s">
        <v>3401</v>
      </c>
      <c r="B553" s="51" t="s">
        <v>3760</v>
      </c>
      <c r="C553" s="51" t="s">
        <v>3900</v>
      </c>
      <c r="D553" s="53">
        <v>183.8</v>
      </c>
      <c r="E553" s="61">
        <v>16</v>
      </c>
      <c r="F553" s="53">
        <f t="shared" si="8"/>
        <v>2940.8</v>
      </c>
      <c r="G553" s="62"/>
    </row>
    <row r="554" spans="1:7">
      <c r="A554" s="6" t="s">
        <v>3401</v>
      </c>
      <c r="B554" s="51" t="s">
        <v>3760</v>
      </c>
      <c r="C554" s="51" t="s">
        <v>3901</v>
      </c>
      <c r="D554" s="53">
        <v>190.2</v>
      </c>
      <c r="E554" s="61">
        <v>16</v>
      </c>
      <c r="F554" s="53">
        <f t="shared" si="8"/>
        <v>3043.2</v>
      </c>
      <c r="G554" s="62"/>
    </row>
    <row r="555" spans="1:7">
      <c r="A555" s="6" t="s">
        <v>3401</v>
      </c>
      <c r="B555" s="51" t="s">
        <v>3760</v>
      </c>
      <c r="C555" s="51" t="s">
        <v>3902</v>
      </c>
      <c r="D555" s="53">
        <v>19.7</v>
      </c>
      <c r="E555" s="61">
        <v>16</v>
      </c>
      <c r="F555" s="53">
        <f t="shared" si="8"/>
        <v>315.2</v>
      </c>
      <c r="G555" s="62"/>
    </row>
    <row r="556" spans="1:7">
      <c r="A556" s="6" t="s">
        <v>3401</v>
      </c>
      <c r="B556" s="51" t="s">
        <v>3760</v>
      </c>
      <c r="C556" s="51" t="s">
        <v>3903</v>
      </c>
      <c r="D556" s="53">
        <v>67.7</v>
      </c>
      <c r="E556" s="61">
        <v>16</v>
      </c>
      <c r="F556" s="53">
        <f t="shared" si="8"/>
        <v>1083.2</v>
      </c>
      <c r="G556" s="62"/>
    </row>
    <row r="557" spans="1:7">
      <c r="A557" s="6" t="s">
        <v>3401</v>
      </c>
      <c r="B557" s="51" t="s">
        <v>3760</v>
      </c>
      <c r="C557" s="51" t="s">
        <v>3904</v>
      </c>
      <c r="D557" s="53">
        <v>215.9</v>
      </c>
      <c r="E557" s="61">
        <v>16</v>
      </c>
      <c r="F557" s="53">
        <f t="shared" si="8"/>
        <v>3454.4</v>
      </c>
      <c r="G557" s="62"/>
    </row>
    <row r="558" spans="1:7">
      <c r="A558" s="6" t="s">
        <v>3401</v>
      </c>
      <c r="B558" s="51" t="s">
        <v>3760</v>
      </c>
      <c r="C558" s="51" t="s">
        <v>1546</v>
      </c>
      <c r="D558" s="53">
        <v>359.8</v>
      </c>
      <c r="E558" s="61">
        <v>16</v>
      </c>
      <c r="F558" s="53">
        <f t="shared" si="8"/>
        <v>5756.8</v>
      </c>
      <c r="G558" s="62"/>
    </row>
    <row r="559" spans="1:7">
      <c r="A559" s="6" t="s">
        <v>3401</v>
      </c>
      <c r="B559" s="51" t="s">
        <v>3760</v>
      </c>
      <c r="C559" s="51" t="s">
        <v>3905</v>
      </c>
      <c r="D559" s="53">
        <v>289.3</v>
      </c>
      <c r="E559" s="61">
        <v>16</v>
      </c>
      <c r="F559" s="53">
        <f t="shared" si="8"/>
        <v>4628.8</v>
      </c>
      <c r="G559" s="62"/>
    </row>
    <row r="560" spans="1:7">
      <c r="A560" s="6" t="s">
        <v>3401</v>
      </c>
      <c r="B560" s="51" t="s">
        <v>3760</v>
      </c>
      <c r="C560" s="51" t="s">
        <v>3906</v>
      </c>
      <c r="D560" s="53">
        <v>116.9</v>
      </c>
      <c r="E560" s="61">
        <v>16</v>
      </c>
      <c r="F560" s="53">
        <f t="shared" si="8"/>
        <v>1870.4</v>
      </c>
      <c r="G560" s="62"/>
    </row>
    <row r="561" spans="1:7">
      <c r="A561" s="6" t="s">
        <v>3401</v>
      </c>
      <c r="B561" s="51" t="s">
        <v>3760</v>
      </c>
      <c r="C561" s="51" t="s">
        <v>3907</v>
      </c>
      <c r="D561" s="53">
        <v>159.8</v>
      </c>
      <c r="E561" s="61">
        <v>16</v>
      </c>
      <c r="F561" s="53">
        <f t="shared" si="8"/>
        <v>2556.8</v>
      </c>
      <c r="G561" s="62"/>
    </row>
    <row r="562" spans="1:7">
      <c r="A562" s="6" t="s">
        <v>3401</v>
      </c>
      <c r="B562" s="51" t="s">
        <v>3760</v>
      </c>
      <c r="C562" s="51" t="s">
        <v>3908</v>
      </c>
      <c r="D562" s="53">
        <v>57.1</v>
      </c>
      <c r="E562" s="61">
        <v>16</v>
      </c>
      <c r="F562" s="53">
        <f t="shared" si="8"/>
        <v>913.6</v>
      </c>
      <c r="G562" s="62"/>
    </row>
    <row r="563" spans="1:7">
      <c r="A563" s="6" t="s">
        <v>3401</v>
      </c>
      <c r="B563" s="51" t="s">
        <v>3760</v>
      </c>
      <c r="C563" s="51" t="s">
        <v>3909</v>
      </c>
      <c r="D563" s="53">
        <v>67.4</v>
      </c>
      <c r="E563" s="61">
        <v>16</v>
      </c>
      <c r="F563" s="53">
        <f t="shared" si="8"/>
        <v>1078.4</v>
      </c>
      <c r="G563" s="62"/>
    </row>
    <row r="564" spans="1:7">
      <c r="A564" s="6" t="s">
        <v>3401</v>
      </c>
      <c r="B564" s="51" t="s">
        <v>3760</v>
      </c>
      <c r="C564" s="51" t="s">
        <v>3910</v>
      </c>
      <c r="D564" s="53">
        <v>282.5</v>
      </c>
      <c r="E564" s="61">
        <v>16</v>
      </c>
      <c r="F564" s="53">
        <f t="shared" si="8"/>
        <v>4520</v>
      </c>
      <c r="G564" s="62"/>
    </row>
    <row r="565" spans="1:7">
      <c r="A565" s="6" t="s">
        <v>3401</v>
      </c>
      <c r="B565" s="51" t="s">
        <v>3760</v>
      </c>
      <c r="C565" s="51" t="s">
        <v>3911</v>
      </c>
      <c r="D565" s="53">
        <v>115.8</v>
      </c>
      <c r="E565" s="61">
        <v>16</v>
      </c>
      <c r="F565" s="53">
        <f t="shared" si="8"/>
        <v>1852.8</v>
      </c>
      <c r="G565" s="62"/>
    </row>
    <row r="566" spans="1:7">
      <c r="A566" s="6" t="s">
        <v>3401</v>
      </c>
      <c r="B566" s="51" t="s">
        <v>3760</v>
      </c>
      <c r="C566" s="51" t="s">
        <v>3912</v>
      </c>
      <c r="D566" s="53">
        <v>7</v>
      </c>
      <c r="E566" s="61">
        <v>16</v>
      </c>
      <c r="F566" s="53">
        <f t="shared" si="8"/>
        <v>112</v>
      </c>
      <c r="G566" s="62"/>
    </row>
    <row r="567" spans="1:7">
      <c r="A567" s="6" t="s">
        <v>3401</v>
      </c>
      <c r="B567" s="51" t="s">
        <v>3760</v>
      </c>
      <c r="C567" s="51" t="s">
        <v>3913</v>
      </c>
      <c r="D567" s="53">
        <v>45.8</v>
      </c>
      <c r="E567" s="61">
        <v>16</v>
      </c>
      <c r="F567" s="53">
        <f t="shared" si="8"/>
        <v>732.8</v>
      </c>
      <c r="G567" s="62"/>
    </row>
    <row r="568" spans="1:7">
      <c r="A568" s="6" t="s">
        <v>3401</v>
      </c>
      <c r="B568" s="51" t="s">
        <v>3760</v>
      </c>
      <c r="C568" s="51" t="s">
        <v>3914</v>
      </c>
      <c r="D568" s="53">
        <v>54.3</v>
      </c>
      <c r="E568" s="61">
        <v>16</v>
      </c>
      <c r="F568" s="53">
        <f t="shared" si="8"/>
        <v>868.8</v>
      </c>
      <c r="G568" s="62"/>
    </row>
    <row r="569" spans="1:7">
      <c r="A569" s="6" t="s">
        <v>3401</v>
      </c>
      <c r="B569" s="51" t="s">
        <v>3760</v>
      </c>
      <c r="C569" s="51" t="s">
        <v>3827</v>
      </c>
      <c r="D569" s="53">
        <v>37.4</v>
      </c>
      <c r="E569" s="61">
        <v>16</v>
      </c>
      <c r="F569" s="53">
        <f t="shared" si="8"/>
        <v>598.4</v>
      </c>
      <c r="G569" s="62"/>
    </row>
    <row r="570" spans="1:7">
      <c r="A570" s="6" t="s">
        <v>3401</v>
      </c>
      <c r="B570" s="51" t="s">
        <v>3760</v>
      </c>
      <c r="C570" s="51" t="s">
        <v>1340</v>
      </c>
      <c r="D570" s="53">
        <v>142.2</v>
      </c>
      <c r="E570" s="61">
        <v>16</v>
      </c>
      <c r="F570" s="53">
        <f t="shared" si="8"/>
        <v>2275.2</v>
      </c>
      <c r="G570" s="62"/>
    </row>
    <row r="571" spans="1:7">
      <c r="A571" s="6" t="s">
        <v>3401</v>
      </c>
      <c r="B571" s="51" t="s">
        <v>3760</v>
      </c>
      <c r="C571" s="51" t="s">
        <v>3915</v>
      </c>
      <c r="D571" s="53">
        <v>106.5</v>
      </c>
      <c r="E571" s="61">
        <v>16</v>
      </c>
      <c r="F571" s="53">
        <f t="shared" si="8"/>
        <v>1704</v>
      </c>
      <c r="G571" s="62"/>
    </row>
    <row r="572" spans="1:7">
      <c r="A572" s="6" t="s">
        <v>3401</v>
      </c>
      <c r="B572" s="51" t="s">
        <v>3760</v>
      </c>
      <c r="C572" s="51" t="s">
        <v>3841</v>
      </c>
      <c r="D572" s="53">
        <v>27.4</v>
      </c>
      <c r="E572" s="61">
        <v>16</v>
      </c>
      <c r="F572" s="53">
        <f t="shared" si="8"/>
        <v>438.4</v>
      </c>
      <c r="G572" s="62"/>
    </row>
    <row r="573" spans="1:7">
      <c r="A573" s="6" t="s">
        <v>3401</v>
      </c>
      <c r="B573" s="51" t="s">
        <v>3760</v>
      </c>
      <c r="C573" s="51" t="s">
        <v>3916</v>
      </c>
      <c r="D573" s="53">
        <v>205.6</v>
      </c>
      <c r="E573" s="61">
        <v>16</v>
      </c>
      <c r="F573" s="53">
        <f t="shared" si="8"/>
        <v>3289.6</v>
      </c>
      <c r="G573" s="62"/>
    </row>
    <row r="574" spans="1:7">
      <c r="A574" s="6" t="s">
        <v>3401</v>
      </c>
      <c r="B574" s="51" t="s">
        <v>3760</v>
      </c>
      <c r="C574" s="51" t="s">
        <v>3917</v>
      </c>
      <c r="D574" s="53">
        <v>204.5</v>
      </c>
      <c r="E574" s="61">
        <v>16</v>
      </c>
      <c r="F574" s="53">
        <f t="shared" si="8"/>
        <v>3272</v>
      </c>
      <c r="G574" s="62"/>
    </row>
    <row r="575" spans="1:7">
      <c r="A575" s="6" t="s">
        <v>3401</v>
      </c>
      <c r="B575" s="51" t="s">
        <v>3760</v>
      </c>
      <c r="C575" s="51" t="s">
        <v>3918</v>
      </c>
      <c r="D575" s="53">
        <v>41.9</v>
      </c>
      <c r="E575" s="61">
        <v>16</v>
      </c>
      <c r="F575" s="53">
        <f t="shared" si="8"/>
        <v>670.4</v>
      </c>
      <c r="G575" s="62"/>
    </row>
    <row r="576" spans="1:7">
      <c r="A576" s="6" t="s">
        <v>3401</v>
      </c>
      <c r="B576" s="51" t="s">
        <v>3760</v>
      </c>
      <c r="C576" s="51" t="s">
        <v>3919</v>
      </c>
      <c r="D576" s="53">
        <v>54.5</v>
      </c>
      <c r="E576" s="61">
        <v>16</v>
      </c>
      <c r="F576" s="53">
        <f t="shared" si="8"/>
        <v>872</v>
      </c>
      <c r="G576" s="62"/>
    </row>
    <row r="577" spans="1:7">
      <c r="A577" s="6" t="s">
        <v>3401</v>
      </c>
      <c r="B577" s="51" t="s">
        <v>3760</v>
      </c>
      <c r="C577" s="51" t="s">
        <v>3920</v>
      </c>
      <c r="D577" s="53">
        <v>109.7</v>
      </c>
      <c r="E577" s="61">
        <v>16</v>
      </c>
      <c r="F577" s="53">
        <f t="shared" si="8"/>
        <v>1755.2</v>
      </c>
      <c r="G577" s="62"/>
    </row>
    <row r="578" spans="1:7">
      <c r="A578" s="6" t="s">
        <v>3401</v>
      </c>
      <c r="B578" s="51" t="s">
        <v>3760</v>
      </c>
      <c r="C578" s="51" t="s">
        <v>3921</v>
      </c>
      <c r="D578" s="53">
        <v>83.8</v>
      </c>
      <c r="E578" s="61">
        <v>16</v>
      </c>
      <c r="F578" s="53">
        <f t="shared" si="8"/>
        <v>1340.8</v>
      </c>
      <c r="G578" s="62"/>
    </row>
    <row r="579" spans="1:7">
      <c r="A579" s="6" t="s">
        <v>3401</v>
      </c>
      <c r="B579" s="51" t="s">
        <v>3760</v>
      </c>
      <c r="C579" s="51" t="s">
        <v>3922</v>
      </c>
      <c r="D579" s="53">
        <v>36.8</v>
      </c>
      <c r="E579" s="61">
        <v>16</v>
      </c>
      <c r="F579" s="53">
        <f t="shared" si="8"/>
        <v>588.8</v>
      </c>
      <c r="G579" s="62"/>
    </row>
    <row r="580" spans="1:7">
      <c r="A580" s="6" t="s">
        <v>3401</v>
      </c>
      <c r="B580" s="51" t="s">
        <v>3760</v>
      </c>
      <c r="C580" s="51" t="s">
        <v>3923</v>
      </c>
      <c r="D580" s="53">
        <v>59.4</v>
      </c>
      <c r="E580" s="61">
        <v>16</v>
      </c>
      <c r="F580" s="53">
        <f t="shared" si="8"/>
        <v>950.4</v>
      </c>
      <c r="G580" s="62"/>
    </row>
    <row r="581" spans="1:7">
      <c r="A581" s="6" t="s">
        <v>3401</v>
      </c>
      <c r="B581" s="51" t="s">
        <v>3760</v>
      </c>
      <c r="C581" s="51" t="s">
        <v>3924</v>
      </c>
      <c r="D581" s="53">
        <v>81.2</v>
      </c>
      <c r="E581" s="61">
        <v>16</v>
      </c>
      <c r="F581" s="53">
        <f t="shared" ref="F581:F644" si="9">SUM(D581*16)</f>
        <v>1299.2</v>
      </c>
      <c r="G581" s="62"/>
    </row>
    <row r="582" spans="1:7">
      <c r="A582" s="6" t="s">
        <v>3401</v>
      </c>
      <c r="B582" s="51" t="s">
        <v>3760</v>
      </c>
      <c r="C582" s="51" t="s">
        <v>3925</v>
      </c>
      <c r="D582" s="53">
        <v>86.2</v>
      </c>
      <c r="E582" s="61">
        <v>16</v>
      </c>
      <c r="F582" s="53">
        <f t="shared" si="9"/>
        <v>1379.2</v>
      </c>
      <c r="G582" s="62"/>
    </row>
    <row r="583" spans="1:7">
      <c r="A583" s="6" t="s">
        <v>3401</v>
      </c>
      <c r="B583" s="51" t="s">
        <v>3760</v>
      </c>
      <c r="C583" s="51" t="s">
        <v>3926</v>
      </c>
      <c r="D583" s="53">
        <v>109.8</v>
      </c>
      <c r="E583" s="61">
        <v>16</v>
      </c>
      <c r="F583" s="53">
        <f t="shared" si="9"/>
        <v>1756.8</v>
      </c>
      <c r="G583" s="62"/>
    </row>
    <row r="584" spans="1:7">
      <c r="A584" s="6" t="s">
        <v>3401</v>
      </c>
      <c r="B584" s="51" t="s">
        <v>3760</v>
      </c>
      <c r="C584" s="51" t="s">
        <v>3927</v>
      </c>
      <c r="D584" s="53">
        <v>100.7</v>
      </c>
      <c r="E584" s="61">
        <v>16</v>
      </c>
      <c r="F584" s="53">
        <f t="shared" si="9"/>
        <v>1611.2</v>
      </c>
      <c r="G584" s="62"/>
    </row>
    <row r="585" spans="1:7">
      <c r="A585" s="6" t="s">
        <v>3401</v>
      </c>
      <c r="B585" s="51" t="s">
        <v>3760</v>
      </c>
      <c r="C585" s="51" t="s">
        <v>3898</v>
      </c>
      <c r="D585" s="53">
        <v>81.1</v>
      </c>
      <c r="E585" s="61">
        <v>16</v>
      </c>
      <c r="F585" s="53">
        <f t="shared" si="9"/>
        <v>1297.6</v>
      </c>
      <c r="G585" s="62"/>
    </row>
    <row r="586" spans="1:7">
      <c r="A586" s="6" t="s">
        <v>3401</v>
      </c>
      <c r="B586" s="51" t="s">
        <v>3760</v>
      </c>
      <c r="C586" s="51" t="s">
        <v>3928</v>
      </c>
      <c r="D586" s="53">
        <v>44.4</v>
      </c>
      <c r="E586" s="61">
        <v>16</v>
      </c>
      <c r="F586" s="53">
        <f t="shared" si="9"/>
        <v>710.4</v>
      </c>
      <c r="G586" s="62"/>
    </row>
    <row r="587" spans="1:7">
      <c r="A587" s="6" t="s">
        <v>3401</v>
      </c>
      <c r="B587" s="51" t="s">
        <v>3760</v>
      </c>
      <c r="C587" s="51" t="s">
        <v>3929</v>
      </c>
      <c r="D587" s="53">
        <v>91.9</v>
      </c>
      <c r="E587" s="61">
        <v>16</v>
      </c>
      <c r="F587" s="53">
        <f t="shared" si="9"/>
        <v>1470.4</v>
      </c>
      <c r="G587" s="62"/>
    </row>
    <row r="588" spans="1:7">
      <c r="A588" s="6" t="s">
        <v>3401</v>
      </c>
      <c r="B588" s="51" t="s">
        <v>3760</v>
      </c>
      <c r="C588" s="51" t="s">
        <v>3902</v>
      </c>
      <c r="D588" s="53">
        <v>113.3</v>
      </c>
      <c r="E588" s="61">
        <v>16</v>
      </c>
      <c r="F588" s="53">
        <f t="shared" si="9"/>
        <v>1812.8</v>
      </c>
      <c r="G588" s="62"/>
    </row>
    <row r="589" spans="1:7">
      <c r="A589" s="6" t="s">
        <v>3401</v>
      </c>
      <c r="B589" s="51" t="s">
        <v>3760</v>
      </c>
      <c r="C589" s="51" t="s">
        <v>3930</v>
      </c>
      <c r="D589" s="53">
        <v>176.5</v>
      </c>
      <c r="E589" s="61">
        <v>16</v>
      </c>
      <c r="F589" s="53">
        <f t="shared" si="9"/>
        <v>2824</v>
      </c>
      <c r="G589" s="62"/>
    </row>
    <row r="590" spans="1:7">
      <c r="A590" s="6" t="s">
        <v>3401</v>
      </c>
      <c r="B590" s="51" t="s">
        <v>3760</v>
      </c>
      <c r="C590" s="51" t="s">
        <v>3931</v>
      </c>
      <c r="D590" s="53">
        <v>42.3</v>
      </c>
      <c r="E590" s="61">
        <v>16</v>
      </c>
      <c r="F590" s="53">
        <f t="shared" si="9"/>
        <v>676.8</v>
      </c>
      <c r="G590" s="62"/>
    </row>
    <row r="591" spans="1:7">
      <c r="A591" s="6" t="s">
        <v>3401</v>
      </c>
      <c r="B591" s="51" t="s">
        <v>3760</v>
      </c>
      <c r="C591" s="51" t="s">
        <v>3932</v>
      </c>
      <c r="D591" s="53">
        <v>3</v>
      </c>
      <c r="E591" s="61">
        <v>16</v>
      </c>
      <c r="F591" s="53">
        <f t="shared" si="9"/>
        <v>48</v>
      </c>
      <c r="G591" s="62"/>
    </row>
    <row r="592" spans="1:7">
      <c r="A592" s="6" t="s">
        <v>3401</v>
      </c>
      <c r="B592" s="51" t="s">
        <v>3760</v>
      </c>
      <c r="C592" s="51" t="s">
        <v>3933</v>
      </c>
      <c r="D592" s="53">
        <v>101</v>
      </c>
      <c r="E592" s="61">
        <v>16</v>
      </c>
      <c r="F592" s="53">
        <f t="shared" si="9"/>
        <v>1616</v>
      </c>
      <c r="G592" s="62"/>
    </row>
    <row r="593" spans="1:7">
      <c r="A593" s="6" t="s">
        <v>3401</v>
      </c>
      <c r="B593" s="51" t="s">
        <v>3760</v>
      </c>
      <c r="C593" s="51" t="s">
        <v>3934</v>
      </c>
      <c r="D593" s="53">
        <v>7.1</v>
      </c>
      <c r="E593" s="61">
        <v>16</v>
      </c>
      <c r="F593" s="53">
        <f t="shared" si="9"/>
        <v>113.6</v>
      </c>
      <c r="G593" s="62"/>
    </row>
    <row r="594" spans="1:7">
      <c r="A594" s="6" t="s">
        <v>3401</v>
      </c>
      <c r="B594" s="51" t="s">
        <v>3760</v>
      </c>
      <c r="C594" s="51" t="s">
        <v>3935</v>
      </c>
      <c r="D594" s="53">
        <v>14.5</v>
      </c>
      <c r="E594" s="61">
        <v>16</v>
      </c>
      <c r="F594" s="53">
        <f t="shared" si="9"/>
        <v>232</v>
      </c>
      <c r="G594" s="62"/>
    </row>
    <row r="595" spans="1:7">
      <c r="A595" s="6" t="s">
        <v>3401</v>
      </c>
      <c r="B595" s="51" t="s">
        <v>3760</v>
      </c>
      <c r="C595" s="51" t="s">
        <v>3936</v>
      </c>
      <c r="D595" s="53">
        <v>6.7</v>
      </c>
      <c r="E595" s="61">
        <v>16</v>
      </c>
      <c r="F595" s="53">
        <f t="shared" si="9"/>
        <v>107.2</v>
      </c>
      <c r="G595" s="62"/>
    </row>
    <row r="596" spans="1:7">
      <c r="A596" s="6" t="s">
        <v>3401</v>
      </c>
      <c r="B596" s="51" t="s">
        <v>3760</v>
      </c>
      <c r="C596" s="51" t="s">
        <v>3937</v>
      </c>
      <c r="D596" s="53">
        <v>22.2</v>
      </c>
      <c r="E596" s="61">
        <v>16</v>
      </c>
      <c r="F596" s="53">
        <f t="shared" si="9"/>
        <v>355.2</v>
      </c>
      <c r="G596" s="62"/>
    </row>
    <row r="597" spans="1:7">
      <c r="A597" s="6" t="s">
        <v>3401</v>
      </c>
      <c r="B597" s="51" t="s">
        <v>3760</v>
      </c>
      <c r="C597" s="51" t="s">
        <v>3938</v>
      </c>
      <c r="D597" s="53">
        <v>95.9</v>
      </c>
      <c r="E597" s="61">
        <v>16</v>
      </c>
      <c r="F597" s="53">
        <f t="shared" si="9"/>
        <v>1534.4</v>
      </c>
      <c r="G597" s="62"/>
    </row>
    <row r="598" spans="1:7">
      <c r="A598" s="6" t="s">
        <v>3401</v>
      </c>
      <c r="B598" s="51" t="s">
        <v>3760</v>
      </c>
      <c r="C598" s="51" t="s">
        <v>3939</v>
      </c>
      <c r="D598" s="53">
        <v>2.1</v>
      </c>
      <c r="E598" s="61">
        <v>16</v>
      </c>
      <c r="F598" s="53">
        <f t="shared" si="9"/>
        <v>33.6</v>
      </c>
      <c r="G598" s="62"/>
    </row>
    <row r="599" spans="1:7">
      <c r="A599" s="6" t="s">
        <v>3401</v>
      </c>
      <c r="B599" s="51" t="s">
        <v>3760</v>
      </c>
      <c r="C599" s="51" t="s">
        <v>3940</v>
      </c>
      <c r="D599" s="53">
        <v>94.9</v>
      </c>
      <c r="E599" s="61">
        <v>16</v>
      </c>
      <c r="F599" s="53">
        <f t="shared" si="9"/>
        <v>1518.4</v>
      </c>
      <c r="G599" s="62"/>
    </row>
    <row r="600" spans="1:7">
      <c r="A600" s="6" t="s">
        <v>3401</v>
      </c>
      <c r="B600" s="51" t="s">
        <v>3760</v>
      </c>
      <c r="C600" s="51" t="s">
        <v>3941</v>
      </c>
      <c r="D600" s="53">
        <v>31.2</v>
      </c>
      <c r="E600" s="61">
        <v>16</v>
      </c>
      <c r="F600" s="53">
        <f t="shared" si="9"/>
        <v>499.2</v>
      </c>
      <c r="G600" s="62"/>
    </row>
    <row r="601" spans="1:7">
      <c r="A601" s="6" t="s">
        <v>3401</v>
      </c>
      <c r="B601" s="51" t="s">
        <v>3760</v>
      </c>
      <c r="C601" s="51" t="s">
        <v>3942</v>
      </c>
      <c r="D601" s="53">
        <v>163.2</v>
      </c>
      <c r="E601" s="61">
        <v>16</v>
      </c>
      <c r="F601" s="53">
        <f t="shared" si="9"/>
        <v>2611.2</v>
      </c>
      <c r="G601" s="62"/>
    </row>
    <row r="602" spans="1:7">
      <c r="A602" s="6" t="s">
        <v>3401</v>
      </c>
      <c r="B602" s="51" t="s">
        <v>3760</v>
      </c>
      <c r="C602" s="51" t="s">
        <v>3943</v>
      </c>
      <c r="D602" s="53">
        <v>165.1</v>
      </c>
      <c r="E602" s="61">
        <v>16</v>
      </c>
      <c r="F602" s="53">
        <f t="shared" si="9"/>
        <v>2641.6</v>
      </c>
      <c r="G602" s="62"/>
    </row>
    <row r="603" spans="1:7">
      <c r="A603" s="6" t="s">
        <v>3401</v>
      </c>
      <c r="B603" s="51" t="s">
        <v>3760</v>
      </c>
      <c r="C603" s="51" t="s">
        <v>3944</v>
      </c>
      <c r="D603" s="53">
        <v>149</v>
      </c>
      <c r="E603" s="61">
        <v>16</v>
      </c>
      <c r="F603" s="53">
        <f t="shared" si="9"/>
        <v>2384</v>
      </c>
      <c r="G603" s="62"/>
    </row>
    <row r="604" spans="1:7">
      <c r="A604" s="6" t="s">
        <v>3401</v>
      </c>
      <c r="B604" s="51" t="s">
        <v>3760</v>
      </c>
      <c r="C604" s="51" t="s">
        <v>3945</v>
      </c>
      <c r="D604" s="53">
        <v>119.5</v>
      </c>
      <c r="E604" s="61">
        <v>16</v>
      </c>
      <c r="F604" s="53">
        <f t="shared" si="9"/>
        <v>1912</v>
      </c>
      <c r="G604" s="62"/>
    </row>
    <row r="605" spans="1:7">
      <c r="A605" s="6" t="s">
        <v>3401</v>
      </c>
      <c r="B605" s="51" t="s">
        <v>3760</v>
      </c>
      <c r="C605" s="51" t="s">
        <v>3946</v>
      </c>
      <c r="D605" s="53">
        <v>149.6</v>
      </c>
      <c r="E605" s="61">
        <v>16</v>
      </c>
      <c r="F605" s="53">
        <f t="shared" si="9"/>
        <v>2393.6</v>
      </c>
      <c r="G605" s="62"/>
    </row>
    <row r="606" spans="1:7">
      <c r="A606" s="6" t="s">
        <v>3401</v>
      </c>
      <c r="B606" s="51" t="s">
        <v>3760</v>
      </c>
      <c r="C606" s="51" t="s">
        <v>3947</v>
      </c>
      <c r="D606" s="53">
        <v>84.2</v>
      </c>
      <c r="E606" s="61">
        <v>16</v>
      </c>
      <c r="F606" s="53">
        <f t="shared" si="9"/>
        <v>1347.2</v>
      </c>
      <c r="G606" s="62"/>
    </row>
    <row r="607" spans="1:7">
      <c r="A607" s="6" t="s">
        <v>3401</v>
      </c>
      <c r="B607" s="51" t="s">
        <v>3760</v>
      </c>
      <c r="C607" s="51" t="s">
        <v>3948</v>
      </c>
      <c r="D607" s="53">
        <v>24.1</v>
      </c>
      <c r="E607" s="61">
        <v>16</v>
      </c>
      <c r="F607" s="53">
        <f t="shared" si="9"/>
        <v>385.6</v>
      </c>
      <c r="G607" s="62"/>
    </row>
    <row r="608" spans="1:7">
      <c r="A608" s="6" t="s">
        <v>3401</v>
      </c>
      <c r="B608" s="51" t="s">
        <v>3760</v>
      </c>
      <c r="C608" s="51" t="s">
        <v>3949</v>
      </c>
      <c r="D608" s="53">
        <v>65.1</v>
      </c>
      <c r="E608" s="61">
        <v>16</v>
      </c>
      <c r="F608" s="53">
        <f t="shared" si="9"/>
        <v>1041.6</v>
      </c>
      <c r="G608" s="62"/>
    </row>
    <row r="609" spans="1:7">
      <c r="A609" s="6" t="s">
        <v>3401</v>
      </c>
      <c r="B609" s="51" t="s">
        <v>3760</v>
      </c>
      <c r="C609" s="51" t="s">
        <v>3950</v>
      </c>
      <c r="D609" s="53">
        <v>36.8</v>
      </c>
      <c r="E609" s="61">
        <v>16</v>
      </c>
      <c r="F609" s="53">
        <f t="shared" si="9"/>
        <v>588.8</v>
      </c>
      <c r="G609" s="62"/>
    </row>
    <row r="610" spans="1:7">
      <c r="A610" s="6" t="s">
        <v>3401</v>
      </c>
      <c r="B610" s="51" t="s">
        <v>3760</v>
      </c>
      <c r="C610" s="51" t="s">
        <v>3951</v>
      </c>
      <c r="D610" s="53">
        <v>313.4</v>
      </c>
      <c r="E610" s="61">
        <v>16</v>
      </c>
      <c r="F610" s="53">
        <f t="shared" si="9"/>
        <v>5014.4</v>
      </c>
      <c r="G610" s="62"/>
    </row>
    <row r="611" spans="1:7">
      <c r="A611" s="6" t="s">
        <v>3401</v>
      </c>
      <c r="B611" s="51" t="s">
        <v>3760</v>
      </c>
      <c r="C611" s="51" t="s">
        <v>3952</v>
      </c>
      <c r="D611" s="53">
        <v>10.7</v>
      </c>
      <c r="E611" s="61">
        <v>16</v>
      </c>
      <c r="F611" s="53">
        <f t="shared" si="9"/>
        <v>171.2</v>
      </c>
      <c r="G611" s="62"/>
    </row>
    <row r="612" spans="1:7">
      <c r="A612" s="6" t="s">
        <v>3401</v>
      </c>
      <c r="B612" s="51" t="s">
        <v>3760</v>
      </c>
      <c r="C612" s="51" t="s">
        <v>3953</v>
      </c>
      <c r="D612" s="53">
        <v>6.8</v>
      </c>
      <c r="E612" s="61">
        <v>16</v>
      </c>
      <c r="F612" s="53">
        <f t="shared" si="9"/>
        <v>108.8</v>
      </c>
      <c r="G612" s="62"/>
    </row>
    <row r="613" spans="1:7">
      <c r="A613" s="6" t="s">
        <v>3401</v>
      </c>
      <c r="B613" s="51" t="s">
        <v>3760</v>
      </c>
      <c r="C613" s="51" t="s">
        <v>3954</v>
      </c>
      <c r="D613" s="53">
        <v>15.7</v>
      </c>
      <c r="E613" s="61">
        <v>16</v>
      </c>
      <c r="F613" s="53">
        <f t="shared" si="9"/>
        <v>251.2</v>
      </c>
      <c r="G613" s="62"/>
    </row>
    <row r="614" spans="1:7">
      <c r="A614" s="6" t="s">
        <v>3401</v>
      </c>
      <c r="B614" s="51" t="s">
        <v>3760</v>
      </c>
      <c r="C614" s="51" t="s">
        <v>3955</v>
      </c>
      <c r="D614" s="53">
        <v>15.5</v>
      </c>
      <c r="E614" s="61">
        <v>16</v>
      </c>
      <c r="F614" s="53">
        <f t="shared" si="9"/>
        <v>248</v>
      </c>
      <c r="G614" s="62"/>
    </row>
    <row r="615" spans="1:7">
      <c r="A615" s="6" t="s">
        <v>3401</v>
      </c>
      <c r="B615" s="51" t="s">
        <v>3760</v>
      </c>
      <c r="C615" s="51" t="s">
        <v>1618</v>
      </c>
      <c r="D615" s="53">
        <v>52.3</v>
      </c>
      <c r="E615" s="61">
        <v>16</v>
      </c>
      <c r="F615" s="53">
        <f t="shared" si="9"/>
        <v>836.8</v>
      </c>
      <c r="G615" s="62"/>
    </row>
    <row r="616" spans="1:7">
      <c r="A616" s="6" t="s">
        <v>3401</v>
      </c>
      <c r="B616" s="51" t="s">
        <v>3760</v>
      </c>
      <c r="C616" s="51" t="s">
        <v>3630</v>
      </c>
      <c r="D616" s="53">
        <v>79.3</v>
      </c>
      <c r="E616" s="61">
        <v>16</v>
      </c>
      <c r="F616" s="53">
        <f t="shared" si="9"/>
        <v>1268.8</v>
      </c>
      <c r="G616" s="62"/>
    </row>
    <row r="617" spans="1:7">
      <c r="A617" s="6" t="s">
        <v>3401</v>
      </c>
      <c r="B617" s="51" t="s">
        <v>3760</v>
      </c>
      <c r="C617" s="51" t="s">
        <v>3828</v>
      </c>
      <c r="D617" s="53">
        <v>253.9</v>
      </c>
      <c r="E617" s="61">
        <v>16</v>
      </c>
      <c r="F617" s="53">
        <f t="shared" si="9"/>
        <v>4062.4</v>
      </c>
      <c r="G617" s="62"/>
    </row>
    <row r="618" spans="1:7">
      <c r="A618" s="6" t="s">
        <v>3401</v>
      </c>
      <c r="B618" s="51" t="s">
        <v>3760</v>
      </c>
      <c r="C618" s="51" t="s">
        <v>3233</v>
      </c>
      <c r="D618" s="53">
        <v>59.2</v>
      </c>
      <c r="E618" s="61">
        <v>16</v>
      </c>
      <c r="F618" s="53">
        <f t="shared" si="9"/>
        <v>947.2</v>
      </c>
      <c r="G618" s="62"/>
    </row>
    <row r="619" spans="1:7">
      <c r="A619" s="6" t="s">
        <v>3401</v>
      </c>
      <c r="B619" s="51" t="s">
        <v>3760</v>
      </c>
      <c r="C619" s="51" t="s">
        <v>3956</v>
      </c>
      <c r="D619" s="53">
        <v>64.3</v>
      </c>
      <c r="E619" s="61">
        <v>16</v>
      </c>
      <c r="F619" s="53">
        <f t="shared" si="9"/>
        <v>1028.8</v>
      </c>
      <c r="G619" s="62"/>
    </row>
    <row r="620" spans="1:7">
      <c r="A620" s="6" t="s">
        <v>3401</v>
      </c>
      <c r="B620" s="51" t="s">
        <v>3760</v>
      </c>
      <c r="C620" s="51" t="s">
        <v>3957</v>
      </c>
      <c r="D620" s="53">
        <v>25.4</v>
      </c>
      <c r="E620" s="61">
        <v>16</v>
      </c>
      <c r="F620" s="53">
        <f t="shared" si="9"/>
        <v>406.4</v>
      </c>
      <c r="G620" s="62"/>
    </row>
    <row r="621" spans="1:7">
      <c r="A621" s="6" t="s">
        <v>3401</v>
      </c>
      <c r="B621" s="51" t="s">
        <v>3760</v>
      </c>
      <c r="C621" s="51" t="s">
        <v>3639</v>
      </c>
      <c r="D621" s="53">
        <v>13.7</v>
      </c>
      <c r="E621" s="61">
        <v>16</v>
      </c>
      <c r="F621" s="53">
        <f t="shared" si="9"/>
        <v>219.2</v>
      </c>
      <c r="G621" s="62"/>
    </row>
    <row r="622" spans="1:7">
      <c r="A622" s="6" t="s">
        <v>3401</v>
      </c>
      <c r="B622" s="51" t="s">
        <v>3760</v>
      </c>
      <c r="C622" s="51" t="s">
        <v>3880</v>
      </c>
      <c r="D622" s="53">
        <v>111.6</v>
      </c>
      <c r="E622" s="61">
        <v>16</v>
      </c>
      <c r="F622" s="53">
        <f t="shared" si="9"/>
        <v>1785.6</v>
      </c>
      <c r="G622" s="62"/>
    </row>
    <row r="623" spans="1:7">
      <c r="A623" s="6" t="s">
        <v>3401</v>
      </c>
      <c r="B623" s="51" t="s">
        <v>3760</v>
      </c>
      <c r="C623" s="51" t="s">
        <v>3958</v>
      </c>
      <c r="D623" s="53">
        <v>17.7</v>
      </c>
      <c r="E623" s="61">
        <v>16</v>
      </c>
      <c r="F623" s="53">
        <f t="shared" si="9"/>
        <v>283.2</v>
      </c>
      <c r="G623" s="62"/>
    </row>
    <row r="624" spans="1:7">
      <c r="A624" s="6" t="s">
        <v>3401</v>
      </c>
      <c r="B624" s="51" t="s">
        <v>3760</v>
      </c>
      <c r="C624" s="51" t="s">
        <v>3959</v>
      </c>
      <c r="D624" s="53">
        <v>32.1</v>
      </c>
      <c r="E624" s="61">
        <v>16</v>
      </c>
      <c r="F624" s="53">
        <f t="shared" si="9"/>
        <v>513.6</v>
      </c>
      <c r="G624" s="62"/>
    </row>
    <row r="625" spans="1:7">
      <c r="A625" s="6" t="s">
        <v>3401</v>
      </c>
      <c r="B625" s="51" t="s">
        <v>3760</v>
      </c>
      <c r="C625" s="51" t="s">
        <v>3960</v>
      </c>
      <c r="D625" s="53">
        <v>93.2</v>
      </c>
      <c r="E625" s="61">
        <v>16</v>
      </c>
      <c r="F625" s="53">
        <f t="shared" si="9"/>
        <v>1491.2</v>
      </c>
      <c r="G625" s="62"/>
    </row>
    <row r="626" spans="1:7">
      <c r="A626" s="6" t="s">
        <v>3401</v>
      </c>
      <c r="B626" s="51" t="s">
        <v>3760</v>
      </c>
      <c r="C626" s="51" t="s">
        <v>3961</v>
      </c>
      <c r="D626" s="53">
        <v>44</v>
      </c>
      <c r="E626" s="61">
        <v>16</v>
      </c>
      <c r="F626" s="53">
        <f t="shared" si="9"/>
        <v>704</v>
      </c>
      <c r="G626" s="62"/>
    </row>
    <row r="627" spans="1:7">
      <c r="A627" s="6" t="s">
        <v>3401</v>
      </c>
      <c r="B627" s="51" t="s">
        <v>3760</v>
      </c>
      <c r="C627" s="51" t="s">
        <v>3899</v>
      </c>
      <c r="D627" s="53">
        <v>75.6</v>
      </c>
      <c r="E627" s="61">
        <v>16</v>
      </c>
      <c r="F627" s="53">
        <f t="shared" si="9"/>
        <v>1209.6</v>
      </c>
      <c r="G627" s="62"/>
    </row>
    <row r="628" spans="1:7">
      <c r="A628" s="6" t="s">
        <v>3401</v>
      </c>
      <c r="B628" s="51" t="s">
        <v>3760</v>
      </c>
      <c r="C628" s="51" t="s">
        <v>3962</v>
      </c>
      <c r="D628" s="53">
        <v>26</v>
      </c>
      <c r="E628" s="61">
        <v>16</v>
      </c>
      <c r="F628" s="53">
        <f t="shared" si="9"/>
        <v>416</v>
      </c>
      <c r="G628" s="62"/>
    </row>
    <row r="629" spans="1:7">
      <c r="A629" s="6" t="s">
        <v>3401</v>
      </c>
      <c r="B629" s="51" t="s">
        <v>3760</v>
      </c>
      <c r="C629" s="51" t="s">
        <v>3963</v>
      </c>
      <c r="D629" s="53">
        <v>40</v>
      </c>
      <c r="E629" s="61">
        <v>16</v>
      </c>
      <c r="F629" s="53">
        <f t="shared" si="9"/>
        <v>640</v>
      </c>
      <c r="G629" s="62"/>
    </row>
    <row r="630" spans="1:7">
      <c r="A630" s="6" t="s">
        <v>3401</v>
      </c>
      <c r="B630" s="51" t="s">
        <v>3760</v>
      </c>
      <c r="C630" s="51" t="s">
        <v>3964</v>
      </c>
      <c r="D630" s="53">
        <v>6.4</v>
      </c>
      <c r="E630" s="61">
        <v>16</v>
      </c>
      <c r="F630" s="53">
        <f t="shared" si="9"/>
        <v>102.4</v>
      </c>
      <c r="G630" s="62"/>
    </row>
    <row r="631" spans="1:7">
      <c r="A631" s="6" t="s">
        <v>3401</v>
      </c>
      <c r="B631" s="51" t="s">
        <v>3760</v>
      </c>
      <c r="C631" s="51" t="s">
        <v>3965</v>
      </c>
      <c r="D631" s="53">
        <v>3.1</v>
      </c>
      <c r="E631" s="61">
        <v>16</v>
      </c>
      <c r="F631" s="53">
        <f t="shared" si="9"/>
        <v>49.6</v>
      </c>
      <c r="G631" s="62"/>
    </row>
    <row r="632" spans="1:7">
      <c r="A632" s="6" t="s">
        <v>3401</v>
      </c>
      <c r="B632" s="51" t="s">
        <v>3760</v>
      </c>
      <c r="C632" s="51" t="s">
        <v>3930</v>
      </c>
      <c r="D632" s="53">
        <v>14.9</v>
      </c>
      <c r="E632" s="61">
        <v>16</v>
      </c>
      <c r="F632" s="53">
        <f t="shared" si="9"/>
        <v>238.4</v>
      </c>
      <c r="G632" s="62"/>
    </row>
    <row r="633" spans="1:7">
      <c r="A633" s="6" t="s">
        <v>3401</v>
      </c>
      <c r="B633" s="51" t="s">
        <v>3760</v>
      </c>
      <c r="C633" s="51" t="s">
        <v>3966</v>
      </c>
      <c r="D633" s="53">
        <v>69</v>
      </c>
      <c r="E633" s="61">
        <v>16</v>
      </c>
      <c r="F633" s="53">
        <f t="shared" si="9"/>
        <v>1104</v>
      </c>
      <c r="G633" s="62"/>
    </row>
    <row r="634" spans="1:7">
      <c r="A634" s="6" t="s">
        <v>3401</v>
      </c>
      <c r="B634" s="51" t="s">
        <v>3760</v>
      </c>
      <c r="C634" s="51" t="s">
        <v>3967</v>
      </c>
      <c r="D634" s="53">
        <v>12.3</v>
      </c>
      <c r="E634" s="61">
        <v>16</v>
      </c>
      <c r="F634" s="53">
        <f t="shared" si="9"/>
        <v>196.8</v>
      </c>
      <c r="G634" s="62"/>
    </row>
    <row r="635" spans="1:7">
      <c r="A635" s="6" t="s">
        <v>3401</v>
      </c>
      <c r="B635" s="51" t="s">
        <v>3760</v>
      </c>
      <c r="C635" s="51" t="s">
        <v>3968</v>
      </c>
      <c r="D635" s="53">
        <v>4</v>
      </c>
      <c r="E635" s="61">
        <v>16</v>
      </c>
      <c r="F635" s="53">
        <f t="shared" si="9"/>
        <v>64</v>
      </c>
      <c r="G635" s="62"/>
    </row>
    <row r="636" spans="1:7">
      <c r="A636" s="6" t="s">
        <v>3401</v>
      </c>
      <c r="B636" s="51" t="s">
        <v>3760</v>
      </c>
      <c r="C636" s="51" t="s">
        <v>3969</v>
      </c>
      <c r="D636" s="53">
        <v>317.2</v>
      </c>
      <c r="E636" s="61">
        <v>16</v>
      </c>
      <c r="F636" s="53">
        <f t="shared" si="9"/>
        <v>5075.2</v>
      </c>
      <c r="G636" s="62"/>
    </row>
    <row r="637" spans="1:7">
      <c r="A637" s="6" t="s">
        <v>3401</v>
      </c>
      <c r="B637" s="51" t="s">
        <v>3760</v>
      </c>
      <c r="C637" s="51" t="s">
        <v>3970</v>
      </c>
      <c r="D637" s="53">
        <v>47.2</v>
      </c>
      <c r="E637" s="61">
        <v>16</v>
      </c>
      <c r="F637" s="53">
        <f t="shared" si="9"/>
        <v>755.2</v>
      </c>
      <c r="G637" s="62"/>
    </row>
    <row r="638" spans="1:7">
      <c r="A638" s="6" t="s">
        <v>3401</v>
      </c>
      <c r="B638" s="51" t="s">
        <v>3760</v>
      </c>
      <c r="C638" s="51" t="s">
        <v>3971</v>
      </c>
      <c r="D638" s="53">
        <v>49.7</v>
      </c>
      <c r="E638" s="61">
        <v>16</v>
      </c>
      <c r="F638" s="53">
        <f t="shared" si="9"/>
        <v>795.2</v>
      </c>
      <c r="G638" s="62"/>
    </row>
    <row r="639" spans="1:7">
      <c r="A639" s="6" t="s">
        <v>3401</v>
      </c>
      <c r="B639" s="51" t="s">
        <v>3760</v>
      </c>
      <c r="C639" s="51" t="s">
        <v>3972</v>
      </c>
      <c r="D639" s="53">
        <v>308.7</v>
      </c>
      <c r="E639" s="61">
        <v>16</v>
      </c>
      <c r="F639" s="53">
        <f t="shared" si="9"/>
        <v>4939.2</v>
      </c>
      <c r="G639" s="62"/>
    </row>
    <row r="640" spans="1:7">
      <c r="A640" s="6" t="s">
        <v>3401</v>
      </c>
      <c r="B640" s="51" t="s">
        <v>3760</v>
      </c>
      <c r="C640" s="51" t="s">
        <v>3973</v>
      </c>
      <c r="D640" s="53">
        <v>5.3</v>
      </c>
      <c r="E640" s="61">
        <v>16</v>
      </c>
      <c r="F640" s="53">
        <f t="shared" si="9"/>
        <v>84.8</v>
      </c>
      <c r="G640" s="62"/>
    </row>
    <row r="641" spans="1:7">
      <c r="A641" s="6" t="s">
        <v>3401</v>
      </c>
      <c r="B641" s="51" t="s">
        <v>3760</v>
      </c>
      <c r="C641" s="51" t="s">
        <v>3974</v>
      </c>
      <c r="D641" s="53">
        <v>122.8</v>
      </c>
      <c r="E641" s="61">
        <v>16</v>
      </c>
      <c r="F641" s="53">
        <f t="shared" si="9"/>
        <v>1964.8</v>
      </c>
      <c r="G641" s="62"/>
    </row>
    <row r="642" spans="1:7">
      <c r="A642" s="6" t="s">
        <v>3401</v>
      </c>
      <c r="B642" s="51" t="s">
        <v>3760</v>
      </c>
      <c r="C642" s="51" t="s">
        <v>3975</v>
      </c>
      <c r="D642" s="53">
        <v>23.3</v>
      </c>
      <c r="E642" s="61">
        <v>16</v>
      </c>
      <c r="F642" s="53">
        <f t="shared" si="9"/>
        <v>372.8</v>
      </c>
      <c r="G642" s="62"/>
    </row>
    <row r="643" spans="1:7">
      <c r="A643" s="6" t="s">
        <v>3401</v>
      </c>
      <c r="B643" s="51" t="s">
        <v>3760</v>
      </c>
      <c r="C643" s="51" t="s">
        <v>3976</v>
      </c>
      <c r="D643" s="53">
        <v>126.3</v>
      </c>
      <c r="E643" s="61">
        <v>16</v>
      </c>
      <c r="F643" s="53">
        <f t="shared" si="9"/>
        <v>2020.8</v>
      </c>
      <c r="G643" s="62"/>
    </row>
    <row r="644" spans="1:7">
      <c r="A644" s="6" t="s">
        <v>3401</v>
      </c>
      <c r="B644" s="51" t="s">
        <v>3760</v>
      </c>
      <c r="C644" s="51" t="s">
        <v>3977</v>
      </c>
      <c r="D644" s="53">
        <v>17.2</v>
      </c>
      <c r="E644" s="61">
        <v>16</v>
      </c>
      <c r="F644" s="53">
        <f t="shared" si="9"/>
        <v>275.2</v>
      </c>
      <c r="G644" s="62"/>
    </row>
    <row r="645" spans="1:7">
      <c r="A645" s="6" t="s">
        <v>3401</v>
      </c>
      <c r="B645" s="51" t="s">
        <v>3760</v>
      </c>
      <c r="C645" s="51" t="s">
        <v>3978</v>
      </c>
      <c r="D645" s="53">
        <v>52.8</v>
      </c>
      <c r="E645" s="61">
        <v>16</v>
      </c>
      <c r="F645" s="53">
        <f t="shared" ref="F645:F708" si="10">SUM(D645*16)</f>
        <v>844.8</v>
      </c>
      <c r="G645" s="62"/>
    </row>
    <row r="646" spans="1:7">
      <c r="A646" s="6" t="s">
        <v>3401</v>
      </c>
      <c r="B646" s="51" t="s">
        <v>3760</v>
      </c>
      <c r="C646" s="51" t="s">
        <v>3979</v>
      </c>
      <c r="D646" s="53">
        <v>78.4</v>
      </c>
      <c r="E646" s="61">
        <v>16</v>
      </c>
      <c r="F646" s="53">
        <f t="shared" si="10"/>
        <v>1254.4</v>
      </c>
      <c r="G646" s="62"/>
    </row>
    <row r="647" spans="1:7">
      <c r="A647" s="6" t="s">
        <v>3401</v>
      </c>
      <c r="B647" s="51" t="s">
        <v>3760</v>
      </c>
      <c r="C647" s="51" t="s">
        <v>3980</v>
      </c>
      <c r="D647" s="53">
        <v>42.7</v>
      </c>
      <c r="E647" s="61">
        <v>16</v>
      </c>
      <c r="F647" s="53">
        <f t="shared" si="10"/>
        <v>683.2</v>
      </c>
      <c r="G647" s="62"/>
    </row>
    <row r="648" spans="1:7">
      <c r="A648" s="6" t="s">
        <v>3401</v>
      </c>
      <c r="B648" s="51" t="s">
        <v>3760</v>
      </c>
      <c r="C648" s="51" t="s">
        <v>3824</v>
      </c>
      <c r="D648" s="53">
        <v>35.1</v>
      </c>
      <c r="E648" s="61">
        <v>16</v>
      </c>
      <c r="F648" s="53">
        <f t="shared" si="10"/>
        <v>561.6</v>
      </c>
      <c r="G648" s="62"/>
    </row>
    <row r="649" spans="1:7">
      <c r="A649" s="6" t="s">
        <v>3401</v>
      </c>
      <c r="B649" s="51" t="s">
        <v>3760</v>
      </c>
      <c r="C649" s="51" t="s">
        <v>3895</v>
      </c>
      <c r="D649" s="53">
        <v>2.2</v>
      </c>
      <c r="E649" s="61">
        <v>16</v>
      </c>
      <c r="F649" s="53">
        <f t="shared" si="10"/>
        <v>35.2</v>
      </c>
      <c r="G649" s="62"/>
    </row>
    <row r="650" spans="1:7">
      <c r="A650" s="6" t="s">
        <v>3401</v>
      </c>
      <c r="B650" s="51" t="s">
        <v>3760</v>
      </c>
      <c r="C650" s="51" t="s">
        <v>3981</v>
      </c>
      <c r="D650" s="53">
        <v>58.9</v>
      </c>
      <c r="E650" s="61">
        <v>16</v>
      </c>
      <c r="F650" s="53">
        <f t="shared" si="10"/>
        <v>942.4</v>
      </c>
      <c r="G650" s="62"/>
    </row>
    <row r="651" spans="1:7">
      <c r="A651" s="6" t="s">
        <v>3401</v>
      </c>
      <c r="B651" s="51" t="s">
        <v>3760</v>
      </c>
      <c r="C651" s="51" t="s">
        <v>3636</v>
      </c>
      <c r="D651" s="53">
        <v>15.4</v>
      </c>
      <c r="E651" s="61">
        <v>16</v>
      </c>
      <c r="F651" s="53">
        <f t="shared" si="10"/>
        <v>246.4</v>
      </c>
      <c r="G651" s="62"/>
    </row>
    <row r="652" spans="1:7">
      <c r="A652" s="6" t="s">
        <v>3401</v>
      </c>
      <c r="B652" s="51" t="s">
        <v>3760</v>
      </c>
      <c r="C652" s="51" t="s">
        <v>3982</v>
      </c>
      <c r="D652" s="53">
        <v>194.2</v>
      </c>
      <c r="E652" s="61">
        <v>16</v>
      </c>
      <c r="F652" s="53">
        <f t="shared" si="10"/>
        <v>3107.2</v>
      </c>
      <c r="G652" s="62"/>
    </row>
    <row r="653" spans="1:7">
      <c r="A653" s="6" t="s">
        <v>3401</v>
      </c>
      <c r="B653" s="51" t="s">
        <v>3760</v>
      </c>
      <c r="C653" s="51" t="s">
        <v>3830</v>
      </c>
      <c r="D653" s="53">
        <v>17.1</v>
      </c>
      <c r="E653" s="61">
        <v>16</v>
      </c>
      <c r="F653" s="53">
        <f t="shared" si="10"/>
        <v>273.6</v>
      </c>
      <c r="G653" s="62"/>
    </row>
    <row r="654" spans="1:7">
      <c r="A654" s="6" t="s">
        <v>3401</v>
      </c>
      <c r="B654" s="51" t="s">
        <v>3760</v>
      </c>
      <c r="C654" s="51" t="s">
        <v>3983</v>
      </c>
      <c r="D654" s="53">
        <v>28.8</v>
      </c>
      <c r="E654" s="61">
        <v>16</v>
      </c>
      <c r="F654" s="53">
        <f t="shared" si="10"/>
        <v>460.8</v>
      </c>
      <c r="G654" s="62"/>
    </row>
    <row r="655" spans="1:7">
      <c r="A655" s="6" t="s">
        <v>3401</v>
      </c>
      <c r="B655" s="51" t="s">
        <v>3760</v>
      </c>
      <c r="C655" s="51" t="s">
        <v>3984</v>
      </c>
      <c r="D655" s="53">
        <v>79.4</v>
      </c>
      <c r="E655" s="61">
        <v>16</v>
      </c>
      <c r="F655" s="53">
        <f t="shared" si="10"/>
        <v>1270.4</v>
      </c>
      <c r="G655" s="62"/>
    </row>
    <row r="656" spans="1:7">
      <c r="A656" s="6" t="s">
        <v>3401</v>
      </c>
      <c r="B656" s="51" t="s">
        <v>3760</v>
      </c>
      <c r="C656" s="51" t="s">
        <v>3985</v>
      </c>
      <c r="D656" s="53">
        <v>158.6</v>
      </c>
      <c r="E656" s="61">
        <v>16</v>
      </c>
      <c r="F656" s="53">
        <f t="shared" si="10"/>
        <v>2537.6</v>
      </c>
      <c r="G656" s="62"/>
    </row>
    <row r="657" spans="1:7">
      <c r="A657" s="6" t="s">
        <v>3401</v>
      </c>
      <c r="B657" s="51" t="s">
        <v>3760</v>
      </c>
      <c r="C657" s="51" t="s">
        <v>3986</v>
      </c>
      <c r="D657" s="53">
        <v>167.8</v>
      </c>
      <c r="E657" s="61">
        <v>16</v>
      </c>
      <c r="F657" s="53">
        <f t="shared" si="10"/>
        <v>2684.8</v>
      </c>
      <c r="G657" s="62"/>
    </row>
    <row r="658" spans="1:7">
      <c r="A658" s="6" t="s">
        <v>3401</v>
      </c>
      <c r="B658" s="51" t="s">
        <v>3760</v>
      </c>
      <c r="C658" s="51" t="s">
        <v>1313</v>
      </c>
      <c r="D658" s="53">
        <v>17.7</v>
      </c>
      <c r="E658" s="61">
        <v>16</v>
      </c>
      <c r="F658" s="53">
        <f t="shared" si="10"/>
        <v>283.2</v>
      </c>
      <c r="G658" s="62"/>
    </row>
    <row r="659" spans="1:7">
      <c r="A659" s="6" t="s">
        <v>3401</v>
      </c>
      <c r="B659" s="51" t="s">
        <v>3760</v>
      </c>
      <c r="C659" s="51" t="s">
        <v>3987</v>
      </c>
      <c r="D659" s="53">
        <v>107.9</v>
      </c>
      <c r="E659" s="61">
        <v>16</v>
      </c>
      <c r="F659" s="53">
        <f t="shared" si="10"/>
        <v>1726.4</v>
      </c>
      <c r="G659" s="62"/>
    </row>
    <row r="660" spans="1:7">
      <c r="A660" s="6" t="s">
        <v>3401</v>
      </c>
      <c r="B660" s="51" t="s">
        <v>3760</v>
      </c>
      <c r="C660" s="51" t="s">
        <v>3948</v>
      </c>
      <c r="D660" s="53">
        <v>393.4</v>
      </c>
      <c r="E660" s="61">
        <v>16</v>
      </c>
      <c r="F660" s="53">
        <f t="shared" si="10"/>
        <v>6294.4</v>
      </c>
      <c r="G660" s="62"/>
    </row>
    <row r="661" spans="1:7">
      <c r="A661" s="6" t="s">
        <v>3401</v>
      </c>
      <c r="B661" s="51" t="s">
        <v>3760</v>
      </c>
      <c r="C661" s="51" t="s">
        <v>1314</v>
      </c>
      <c r="D661" s="53">
        <v>17.7</v>
      </c>
      <c r="E661" s="61">
        <v>16</v>
      </c>
      <c r="F661" s="53">
        <f t="shared" si="10"/>
        <v>283.2</v>
      </c>
      <c r="G661" s="62"/>
    </row>
    <row r="662" spans="1:7">
      <c r="A662" s="6" t="s">
        <v>3401</v>
      </c>
      <c r="B662" s="51" t="s">
        <v>3760</v>
      </c>
      <c r="C662" s="51" t="s">
        <v>3988</v>
      </c>
      <c r="D662" s="53">
        <v>199.6</v>
      </c>
      <c r="E662" s="61">
        <v>16</v>
      </c>
      <c r="F662" s="53">
        <f t="shared" si="10"/>
        <v>3193.6</v>
      </c>
      <c r="G662" s="62"/>
    </row>
    <row r="663" spans="1:7">
      <c r="A663" s="6" t="s">
        <v>3401</v>
      </c>
      <c r="B663" s="51" t="s">
        <v>3760</v>
      </c>
      <c r="C663" s="51" t="s">
        <v>3927</v>
      </c>
      <c r="D663" s="53">
        <v>27.6</v>
      </c>
      <c r="E663" s="61">
        <v>16</v>
      </c>
      <c r="F663" s="53">
        <f t="shared" si="10"/>
        <v>441.6</v>
      </c>
      <c r="G663" s="62"/>
    </row>
    <row r="664" spans="1:7">
      <c r="A664" s="6" t="s">
        <v>3401</v>
      </c>
      <c r="B664" s="51" t="s">
        <v>3760</v>
      </c>
      <c r="C664" s="51" t="s">
        <v>3989</v>
      </c>
      <c r="D664" s="53">
        <v>24.9</v>
      </c>
      <c r="E664" s="61">
        <v>16</v>
      </c>
      <c r="F664" s="53">
        <f t="shared" si="10"/>
        <v>398.4</v>
      </c>
      <c r="G664" s="62"/>
    </row>
    <row r="665" spans="1:7">
      <c r="A665" s="6" t="s">
        <v>3401</v>
      </c>
      <c r="B665" s="51" t="s">
        <v>3760</v>
      </c>
      <c r="C665" s="51" t="s">
        <v>3793</v>
      </c>
      <c r="D665" s="53">
        <v>9.1</v>
      </c>
      <c r="E665" s="61">
        <v>16</v>
      </c>
      <c r="F665" s="53">
        <f t="shared" si="10"/>
        <v>145.6</v>
      </c>
      <c r="G665" s="62"/>
    </row>
    <row r="666" spans="1:7">
      <c r="A666" s="6" t="s">
        <v>3401</v>
      </c>
      <c r="B666" s="51" t="s">
        <v>3760</v>
      </c>
      <c r="C666" s="51" t="s">
        <v>3990</v>
      </c>
      <c r="D666" s="53">
        <v>8.8</v>
      </c>
      <c r="E666" s="61">
        <v>16</v>
      </c>
      <c r="F666" s="53">
        <f t="shared" si="10"/>
        <v>140.8</v>
      </c>
      <c r="G666" s="62"/>
    </row>
    <row r="667" spans="1:7">
      <c r="A667" s="6" t="s">
        <v>3401</v>
      </c>
      <c r="B667" s="51" t="s">
        <v>3760</v>
      </c>
      <c r="C667" s="51" t="s">
        <v>3991</v>
      </c>
      <c r="D667" s="53">
        <v>10.1</v>
      </c>
      <c r="E667" s="61">
        <v>16</v>
      </c>
      <c r="F667" s="53">
        <f t="shared" si="10"/>
        <v>161.6</v>
      </c>
      <c r="G667" s="62"/>
    </row>
    <row r="668" spans="1:7">
      <c r="A668" s="6" t="s">
        <v>3401</v>
      </c>
      <c r="B668" s="51" t="s">
        <v>3760</v>
      </c>
      <c r="C668" s="51" t="s">
        <v>3992</v>
      </c>
      <c r="D668" s="53">
        <v>110.4</v>
      </c>
      <c r="E668" s="61">
        <v>16</v>
      </c>
      <c r="F668" s="53">
        <f t="shared" si="10"/>
        <v>1766.4</v>
      </c>
      <c r="G668" s="62"/>
    </row>
    <row r="669" spans="1:7">
      <c r="A669" s="6" t="s">
        <v>3401</v>
      </c>
      <c r="B669" s="51" t="s">
        <v>3760</v>
      </c>
      <c r="C669" s="51" t="s">
        <v>3993</v>
      </c>
      <c r="D669" s="53">
        <v>61.4</v>
      </c>
      <c r="E669" s="61">
        <v>16</v>
      </c>
      <c r="F669" s="53">
        <f t="shared" si="10"/>
        <v>982.4</v>
      </c>
      <c r="G669" s="62"/>
    </row>
    <row r="670" spans="1:7">
      <c r="A670" s="6" t="s">
        <v>3401</v>
      </c>
      <c r="B670" s="51" t="s">
        <v>3760</v>
      </c>
      <c r="C670" s="51" t="s">
        <v>1545</v>
      </c>
      <c r="D670" s="53">
        <v>289.9</v>
      </c>
      <c r="E670" s="61">
        <v>16</v>
      </c>
      <c r="F670" s="53">
        <f t="shared" si="10"/>
        <v>4638.4</v>
      </c>
      <c r="G670" s="62"/>
    </row>
    <row r="671" spans="1:7">
      <c r="A671" s="6" t="s">
        <v>3401</v>
      </c>
      <c r="B671" s="51" t="s">
        <v>3760</v>
      </c>
      <c r="C671" s="51" t="s">
        <v>3994</v>
      </c>
      <c r="D671" s="53">
        <v>84.3</v>
      </c>
      <c r="E671" s="61">
        <v>16</v>
      </c>
      <c r="F671" s="53">
        <f t="shared" si="10"/>
        <v>1348.8</v>
      </c>
      <c r="G671" s="62"/>
    </row>
    <row r="672" spans="1:7">
      <c r="A672" s="6" t="s">
        <v>3401</v>
      </c>
      <c r="B672" s="51" t="s">
        <v>3760</v>
      </c>
      <c r="C672" s="51" t="s">
        <v>3916</v>
      </c>
      <c r="D672" s="53">
        <v>65.3</v>
      </c>
      <c r="E672" s="61">
        <v>16</v>
      </c>
      <c r="F672" s="53">
        <f t="shared" si="10"/>
        <v>1044.8</v>
      </c>
      <c r="G672" s="62"/>
    </row>
    <row r="673" spans="1:7">
      <c r="A673" s="6" t="s">
        <v>3401</v>
      </c>
      <c r="B673" s="51" t="s">
        <v>3760</v>
      </c>
      <c r="C673" s="51" t="s">
        <v>3995</v>
      </c>
      <c r="D673" s="53">
        <v>624.7</v>
      </c>
      <c r="E673" s="61">
        <v>16</v>
      </c>
      <c r="F673" s="53">
        <f t="shared" si="10"/>
        <v>9995.2</v>
      </c>
      <c r="G673" s="62"/>
    </row>
    <row r="674" spans="1:7">
      <c r="A674" s="6" t="s">
        <v>3401</v>
      </c>
      <c r="B674" s="51" t="s">
        <v>3760</v>
      </c>
      <c r="C674" s="51" t="s">
        <v>1605</v>
      </c>
      <c r="D674" s="53">
        <v>28.8</v>
      </c>
      <c r="E674" s="61">
        <v>16</v>
      </c>
      <c r="F674" s="53">
        <f t="shared" si="10"/>
        <v>460.8</v>
      </c>
      <c r="G674" s="62"/>
    </row>
    <row r="675" spans="1:7">
      <c r="A675" s="6" t="s">
        <v>3401</v>
      </c>
      <c r="B675" s="51" t="s">
        <v>3760</v>
      </c>
      <c r="C675" s="51" t="s">
        <v>3996</v>
      </c>
      <c r="D675" s="53">
        <v>149.9</v>
      </c>
      <c r="E675" s="61">
        <v>16</v>
      </c>
      <c r="F675" s="53">
        <f t="shared" si="10"/>
        <v>2398.4</v>
      </c>
      <c r="G675" s="62"/>
    </row>
    <row r="676" spans="1:7">
      <c r="A676" s="6" t="s">
        <v>3401</v>
      </c>
      <c r="B676" s="51" t="s">
        <v>3760</v>
      </c>
      <c r="C676" s="51" t="s">
        <v>3997</v>
      </c>
      <c r="D676" s="53">
        <v>80.7</v>
      </c>
      <c r="E676" s="61">
        <v>16</v>
      </c>
      <c r="F676" s="53">
        <f t="shared" si="10"/>
        <v>1291.2</v>
      </c>
      <c r="G676" s="62"/>
    </row>
    <row r="677" spans="1:7">
      <c r="A677" s="6" t="s">
        <v>3401</v>
      </c>
      <c r="B677" s="51" t="s">
        <v>3998</v>
      </c>
      <c r="C677" s="51" t="s">
        <v>3999</v>
      </c>
      <c r="D677" s="53">
        <v>22.8</v>
      </c>
      <c r="E677" s="61">
        <v>16</v>
      </c>
      <c r="F677" s="53">
        <f t="shared" si="10"/>
        <v>364.8</v>
      </c>
      <c r="G677" s="62"/>
    </row>
    <row r="678" spans="1:7">
      <c r="A678" s="6" t="s">
        <v>3401</v>
      </c>
      <c r="B678" s="51" t="s">
        <v>3998</v>
      </c>
      <c r="C678" s="51" t="s">
        <v>4000</v>
      </c>
      <c r="D678" s="53">
        <v>46.2</v>
      </c>
      <c r="E678" s="61">
        <v>16</v>
      </c>
      <c r="F678" s="53">
        <f t="shared" si="10"/>
        <v>739.2</v>
      </c>
      <c r="G678" s="62"/>
    </row>
    <row r="679" spans="1:7">
      <c r="A679" s="6" t="s">
        <v>3401</v>
      </c>
      <c r="B679" s="51" t="s">
        <v>3998</v>
      </c>
      <c r="C679" s="51" t="s">
        <v>4001</v>
      </c>
      <c r="D679" s="53">
        <v>58</v>
      </c>
      <c r="E679" s="61">
        <v>16</v>
      </c>
      <c r="F679" s="53">
        <f t="shared" si="10"/>
        <v>928</v>
      </c>
      <c r="G679" s="62"/>
    </row>
    <row r="680" spans="1:7">
      <c r="A680" s="6" t="s">
        <v>3401</v>
      </c>
      <c r="B680" s="51" t="s">
        <v>3998</v>
      </c>
      <c r="C680" s="51" t="s">
        <v>4002</v>
      </c>
      <c r="D680" s="53">
        <v>97.4</v>
      </c>
      <c r="E680" s="61">
        <v>16</v>
      </c>
      <c r="F680" s="53">
        <f t="shared" si="10"/>
        <v>1558.4</v>
      </c>
      <c r="G680" s="62"/>
    </row>
    <row r="681" spans="1:7">
      <c r="A681" s="6" t="s">
        <v>3401</v>
      </c>
      <c r="B681" s="51" t="s">
        <v>3998</v>
      </c>
      <c r="C681" s="51" t="s">
        <v>4003</v>
      </c>
      <c r="D681" s="53">
        <v>16.8</v>
      </c>
      <c r="E681" s="61">
        <v>16</v>
      </c>
      <c r="F681" s="53">
        <f t="shared" si="10"/>
        <v>268.8</v>
      </c>
      <c r="G681" s="62"/>
    </row>
    <row r="682" spans="1:7">
      <c r="A682" s="6" t="s">
        <v>3401</v>
      </c>
      <c r="B682" s="51" t="s">
        <v>3998</v>
      </c>
      <c r="C682" s="51" t="s">
        <v>4004</v>
      </c>
      <c r="D682" s="53">
        <v>79.4</v>
      </c>
      <c r="E682" s="61">
        <v>16</v>
      </c>
      <c r="F682" s="53">
        <f t="shared" si="10"/>
        <v>1270.4</v>
      </c>
      <c r="G682" s="62"/>
    </row>
    <row r="683" spans="1:7">
      <c r="A683" s="6" t="s">
        <v>3401</v>
      </c>
      <c r="B683" s="51" t="s">
        <v>3998</v>
      </c>
      <c r="C683" s="51" t="s">
        <v>4005</v>
      </c>
      <c r="D683" s="53">
        <v>19.8</v>
      </c>
      <c r="E683" s="61">
        <v>16</v>
      </c>
      <c r="F683" s="53">
        <f t="shared" si="10"/>
        <v>316.8</v>
      </c>
      <c r="G683" s="62"/>
    </row>
    <row r="684" spans="1:7">
      <c r="A684" s="6" t="s">
        <v>3401</v>
      </c>
      <c r="B684" s="51" t="s">
        <v>3998</v>
      </c>
      <c r="C684" s="51" t="s">
        <v>4006</v>
      </c>
      <c r="D684" s="53">
        <v>49.6</v>
      </c>
      <c r="E684" s="61">
        <v>16</v>
      </c>
      <c r="F684" s="53">
        <f t="shared" si="10"/>
        <v>793.6</v>
      </c>
      <c r="G684" s="62"/>
    </row>
    <row r="685" spans="1:7">
      <c r="A685" s="6" t="s">
        <v>3401</v>
      </c>
      <c r="B685" s="51" t="s">
        <v>3998</v>
      </c>
      <c r="C685" s="51" t="s">
        <v>4007</v>
      </c>
      <c r="D685" s="53">
        <v>59.4</v>
      </c>
      <c r="E685" s="61">
        <v>16</v>
      </c>
      <c r="F685" s="53">
        <f t="shared" si="10"/>
        <v>950.4</v>
      </c>
      <c r="G685" s="62"/>
    </row>
    <row r="686" spans="1:7">
      <c r="A686" s="6" t="s">
        <v>3401</v>
      </c>
      <c r="B686" s="51" t="s">
        <v>3998</v>
      </c>
      <c r="C686" s="51" t="s">
        <v>4008</v>
      </c>
      <c r="D686" s="53">
        <v>16.8</v>
      </c>
      <c r="E686" s="61">
        <v>16</v>
      </c>
      <c r="F686" s="53">
        <f t="shared" si="10"/>
        <v>268.8</v>
      </c>
      <c r="G686" s="62"/>
    </row>
    <row r="687" spans="1:7">
      <c r="A687" s="6" t="s">
        <v>3401</v>
      </c>
      <c r="B687" s="51" t="s">
        <v>3998</v>
      </c>
      <c r="C687" s="51" t="s">
        <v>4009</v>
      </c>
      <c r="D687" s="53">
        <v>35.2</v>
      </c>
      <c r="E687" s="61">
        <v>16</v>
      </c>
      <c r="F687" s="53">
        <f t="shared" si="10"/>
        <v>563.2</v>
      </c>
      <c r="G687" s="62"/>
    </row>
    <row r="688" spans="1:7">
      <c r="A688" s="6" t="s">
        <v>3401</v>
      </c>
      <c r="B688" s="51" t="s">
        <v>3998</v>
      </c>
      <c r="C688" s="51" t="s">
        <v>4010</v>
      </c>
      <c r="D688" s="53">
        <v>90.4</v>
      </c>
      <c r="E688" s="61">
        <v>16</v>
      </c>
      <c r="F688" s="53">
        <f t="shared" si="10"/>
        <v>1446.4</v>
      </c>
      <c r="G688" s="62"/>
    </row>
    <row r="689" spans="1:7">
      <c r="A689" s="6" t="s">
        <v>3401</v>
      </c>
      <c r="B689" s="51" t="s">
        <v>3998</v>
      </c>
      <c r="C689" s="51" t="s">
        <v>3827</v>
      </c>
      <c r="D689" s="53">
        <v>65.9</v>
      </c>
      <c r="E689" s="61">
        <v>16</v>
      </c>
      <c r="F689" s="53">
        <f t="shared" si="10"/>
        <v>1054.4</v>
      </c>
      <c r="G689" s="62"/>
    </row>
    <row r="690" spans="1:7">
      <c r="A690" s="6" t="s">
        <v>3401</v>
      </c>
      <c r="B690" s="51" t="s">
        <v>3998</v>
      </c>
      <c r="C690" s="51" t="s">
        <v>4011</v>
      </c>
      <c r="D690" s="53">
        <v>66.1</v>
      </c>
      <c r="E690" s="61">
        <v>16</v>
      </c>
      <c r="F690" s="53">
        <f t="shared" si="10"/>
        <v>1057.6</v>
      </c>
      <c r="G690" s="62"/>
    </row>
    <row r="691" spans="1:7">
      <c r="A691" s="6" t="s">
        <v>3401</v>
      </c>
      <c r="B691" s="51" t="s">
        <v>3998</v>
      </c>
      <c r="C691" s="51" t="s">
        <v>4012</v>
      </c>
      <c r="D691" s="53">
        <v>11</v>
      </c>
      <c r="E691" s="61">
        <v>16</v>
      </c>
      <c r="F691" s="53">
        <f t="shared" si="10"/>
        <v>176</v>
      </c>
      <c r="G691" s="62"/>
    </row>
    <row r="692" spans="1:7">
      <c r="A692" s="6" t="s">
        <v>3401</v>
      </c>
      <c r="B692" s="51" t="s">
        <v>3998</v>
      </c>
      <c r="C692" s="51" t="s">
        <v>4013</v>
      </c>
      <c r="D692" s="53">
        <v>22.7</v>
      </c>
      <c r="E692" s="61">
        <v>16</v>
      </c>
      <c r="F692" s="53">
        <f t="shared" si="10"/>
        <v>363.2</v>
      </c>
      <c r="G692" s="62"/>
    </row>
    <row r="693" spans="1:7">
      <c r="A693" s="6" t="s">
        <v>3401</v>
      </c>
      <c r="B693" s="51" t="s">
        <v>3998</v>
      </c>
      <c r="C693" s="51" t="s">
        <v>4014</v>
      </c>
      <c r="D693" s="53">
        <v>160.6</v>
      </c>
      <c r="E693" s="61">
        <v>16</v>
      </c>
      <c r="F693" s="53">
        <f t="shared" si="10"/>
        <v>2569.6</v>
      </c>
      <c r="G693" s="62"/>
    </row>
    <row r="694" spans="1:7">
      <c r="A694" s="6" t="s">
        <v>3401</v>
      </c>
      <c r="B694" s="51" t="s">
        <v>3998</v>
      </c>
      <c r="C694" s="51" t="s">
        <v>4015</v>
      </c>
      <c r="D694" s="53">
        <v>68.4</v>
      </c>
      <c r="E694" s="61">
        <v>16</v>
      </c>
      <c r="F694" s="53">
        <f t="shared" si="10"/>
        <v>1094.4</v>
      </c>
      <c r="G694" s="62"/>
    </row>
    <row r="695" spans="1:7">
      <c r="A695" s="6" t="s">
        <v>3401</v>
      </c>
      <c r="B695" s="51" t="s">
        <v>3998</v>
      </c>
      <c r="C695" s="51" t="s">
        <v>4016</v>
      </c>
      <c r="D695" s="53">
        <v>89.8</v>
      </c>
      <c r="E695" s="61">
        <v>16</v>
      </c>
      <c r="F695" s="53">
        <f t="shared" si="10"/>
        <v>1436.8</v>
      </c>
      <c r="G695" s="62"/>
    </row>
    <row r="696" spans="1:7">
      <c r="A696" s="6" t="s">
        <v>3401</v>
      </c>
      <c r="B696" s="51" t="s">
        <v>3998</v>
      </c>
      <c r="C696" s="51" t="s">
        <v>4017</v>
      </c>
      <c r="D696" s="53">
        <v>32.2</v>
      </c>
      <c r="E696" s="61">
        <v>16</v>
      </c>
      <c r="F696" s="53">
        <f t="shared" si="10"/>
        <v>515.2</v>
      </c>
      <c r="G696" s="62"/>
    </row>
    <row r="697" spans="1:7">
      <c r="A697" s="6" t="s">
        <v>3401</v>
      </c>
      <c r="B697" s="51" t="s">
        <v>3998</v>
      </c>
      <c r="C697" s="51" t="s">
        <v>4018</v>
      </c>
      <c r="D697" s="53">
        <v>36.6</v>
      </c>
      <c r="E697" s="61">
        <v>16</v>
      </c>
      <c r="F697" s="53">
        <f t="shared" si="10"/>
        <v>585.6</v>
      </c>
      <c r="G697" s="62"/>
    </row>
    <row r="698" spans="1:7">
      <c r="A698" s="6" t="s">
        <v>3401</v>
      </c>
      <c r="B698" s="51" t="s">
        <v>3998</v>
      </c>
      <c r="C698" s="51" t="s">
        <v>4019</v>
      </c>
      <c r="D698" s="53">
        <v>56.9</v>
      </c>
      <c r="E698" s="61">
        <v>16</v>
      </c>
      <c r="F698" s="53">
        <f t="shared" si="10"/>
        <v>910.4</v>
      </c>
      <c r="G698" s="62"/>
    </row>
    <row r="699" spans="1:7">
      <c r="A699" s="6" t="s">
        <v>3401</v>
      </c>
      <c r="B699" s="51" t="s">
        <v>3998</v>
      </c>
      <c r="C699" s="51" t="s">
        <v>4020</v>
      </c>
      <c r="D699" s="53">
        <v>28.6</v>
      </c>
      <c r="E699" s="61">
        <v>16</v>
      </c>
      <c r="F699" s="53">
        <f t="shared" si="10"/>
        <v>457.6</v>
      </c>
      <c r="G699" s="62"/>
    </row>
    <row r="700" spans="1:7">
      <c r="A700" s="6" t="s">
        <v>3401</v>
      </c>
      <c r="B700" s="51" t="s">
        <v>3998</v>
      </c>
      <c r="C700" s="51" t="s">
        <v>4021</v>
      </c>
      <c r="D700" s="53">
        <v>90.2</v>
      </c>
      <c r="E700" s="61">
        <v>16</v>
      </c>
      <c r="F700" s="53">
        <f t="shared" si="10"/>
        <v>1443.2</v>
      </c>
      <c r="G700" s="62"/>
    </row>
    <row r="701" spans="1:7">
      <c r="A701" s="6" t="s">
        <v>3401</v>
      </c>
      <c r="B701" s="51" t="s">
        <v>3998</v>
      </c>
      <c r="C701" s="51" t="s">
        <v>4022</v>
      </c>
      <c r="D701" s="53">
        <v>28.6</v>
      </c>
      <c r="E701" s="61">
        <v>16</v>
      </c>
      <c r="F701" s="53">
        <f t="shared" si="10"/>
        <v>457.6</v>
      </c>
      <c r="G701" s="62"/>
    </row>
    <row r="702" spans="1:7">
      <c r="A702" s="6" t="s">
        <v>3401</v>
      </c>
      <c r="B702" s="51" t="s">
        <v>3998</v>
      </c>
      <c r="C702" s="51" t="s">
        <v>4023</v>
      </c>
      <c r="D702" s="53">
        <v>19.8</v>
      </c>
      <c r="E702" s="61">
        <v>16</v>
      </c>
      <c r="F702" s="53">
        <f t="shared" si="10"/>
        <v>316.8</v>
      </c>
      <c r="G702" s="62"/>
    </row>
    <row r="703" spans="1:7">
      <c r="A703" s="6" t="s">
        <v>3401</v>
      </c>
      <c r="B703" s="51" t="s">
        <v>3998</v>
      </c>
      <c r="C703" s="51" t="s">
        <v>4024</v>
      </c>
      <c r="D703" s="53">
        <v>47.3</v>
      </c>
      <c r="E703" s="61">
        <v>16</v>
      </c>
      <c r="F703" s="53">
        <f t="shared" si="10"/>
        <v>756.8</v>
      </c>
      <c r="G703" s="62"/>
    </row>
    <row r="704" spans="1:7">
      <c r="A704" s="6" t="s">
        <v>3401</v>
      </c>
      <c r="B704" s="51" t="s">
        <v>3998</v>
      </c>
      <c r="C704" s="51" t="s">
        <v>4025</v>
      </c>
      <c r="D704" s="53">
        <v>31.5</v>
      </c>
      <c r="E704" s="61">
        <v>16</v>
      </c>
      <c r="F704" s="53">
        <f t="shared" si="10"/>
        <v>504</v>
      </c>
      <c r="G704" s="62"/>
    </row>
    <row r="705" spans="1:7">
      <c r="A705" s="6" t="s">
        <v>3401</v>
      </c>
      <c r="B705" s="51" t="s">
        <v>3998</v>
      </c>
      <c r="C705" s="51" t="s">
        <v>4026</v>
      </c>
      <c r="D705" s="53">
        <v>62.1</v>
      </c>
      <c r="E705" s="61">
        <v>16</v>
      </c>
      <c r="F705" s="53">
        <f t="shared" si="10"/>
        <v>993.6</v>
      </c>
      <c r="G705" s="62"/>
    </row>
    <row r="706" spans="1:7">
      <c r="A706" s="6" t="s">
        <v>3401</v>
      </c>
      <c r="B706" s="51" t="s">
        <v>3998</v>
      </c>
      <c r="C706" s="51" t="s">
        <v>4027</v>
      </c>
      <c r="D706" s="53">
        <v>68.2</v>
      </c>
      <c r="E706" s="61">
        <v>16</v>
      </c>
      <c r="F706" s="53">
        <f t="shared" si="10"/>
        <v>1091.2</v>
      </c>
      <c r="G706" s="62"/>
    </row>
    <row r="707" spans="1:7">
      <c r="A707" s="6" t="s">
        <v>3401</v>
      </c>
      <c r="B707" s="51" t="s">
        <v>3998</v>
      </c>
      <c r="C707" s="51" t="s">
        <v>4028</v>
      </c>
      <c r="D707" s="53">
        <v>38.5</v>
      </c>
      <c r="E707" s="61">
        <v>16</v>
      </c>
      <c r="F707" s="53">
        <f t="shared" si="10"/>
        <v>616</v>
      </c>
      <c r="G707" s="62"/>
    </row>
    <row r="708" spans="1:7">
      <c r="A708" s="6" t="s">
        <v>3401</v>
      </c>
      <c r="B708" s="51" t="s">
        <v>3998</v>
      </c>
      <c r="C708" s="51" t="s">
        <v>4029</v>
      </c>
      <c r="D708" s="53">
        <v>19.7</v>
      </c>
      <c r="E708" s="61">
        <v>16</v>
      </c>
      <c r="F708" s="53">
        <f t="shared" si="10"/>
        <v>315.2</v>
      </c>
      <c r="G708" s="62"/>
    </row>
    <row r="709" spans="1:7">
      <c r="A709" s="6" t="s">
        <v>3401</v>
      </c>
      <c r="B709" s="51" t="s">
        <v>3998</v>
      </c>
      <c r="C709" s="51" t="s">
        <v>4030</v>
      </c>
      <c r="D709" s="53">
        <v>22.8</v>
      </c>
      <c r="E709" s="61">
        <v>16</v>
      </c>
      <c r="F709" s="53">
        <f t="shared" ref="F709:F772" si="11">SUM(D709*16)</f>
        <v>364.8</v>
      </c>
      <c r="G709" s="62"/>
    </row>
    <row r="710" spans="1:7">
      <c r="A710" s="6" t="s">
        <v>3401</v>
      </c>
      <c r="B710" s="51" t="s">
        <v>3998</v>
      </c>
      <c r="C710" s="51" t="s">
        <v>4031</v>
      </c>
      <c r="D710" s="53">
        <v>22.7</v>
      </c>
      <c r="E710" s="61">
        <v>16</v>
      </c>
      <c r="F710" s="53">
        <f t="shared" si="11"/>
        <v>363.2</v>
      </c>
      <c r="G710" s="62"/>
    </row>
    <row r="711" spans="1:7">
      <c r="A711" s="6" t="s">
        <v>3401</v>
      </c>
      <c r="B711" s="51" t="s">
        <v>3998</v>
      </c>
      <c r="C711" s="51" t="s">
        <v>4032</v>
      </c>
      <c r="D711" s="53">
        <v>59</v>
      </c>
      <c r="E711" s="61">
        <v>16</v>
      </c>
      <c r="F711" s="53">
        <f t="shared" si="11"/>
        <v>944</v>
      </c>
      <c r="G711" s="62"/>
    </row>
    <row r="712" spans="1:7">
      <c r="A712" s="6" t="s">
        <v>3401</v>
      </c>
      <c r="B712" s="51" t="s">
        <v>3998</v>
      </c>
      <c r="C712" s="51" t="s">
        <v>4033</v>
      </c>
      <c r="D712" s="53">
        <v>81.6</v>
      </c>
      <c r="E712" s="61">
        <v>16</v>
      </c>
      <c r="F712" s="53">
        <f t="shared" si="11"/>
        <v>1305.6</v>
      </c>
      <c r="G712" s="62"/>
    </row>
    <row r="713" spans="1:7">
      <c r="A713" s="6" t="s">
        <v>3401</v>
      </c>
      <c r="B713" s="51" t="s">
        <v>3998</v>
      </c>
      <c r="C713" s="51" t="s">
        <v>4034</v>
      </c>
      <c r="D713" s="53">
        <v>87.1</v>
      </c>
      <c r="E713" s="61">
        <v>16</v>
      </c>
      <c r="F713" s="53">
        <f t="shared" si="11"/>
        <v>1393.6</v>
      </c>
      <c r="G713" s="62"/>
    </row>
    <row r="714" spans="1:7">
      <c r="A714" s="6" t="s">
        <v>3401</v>
      </c>
      <c r="B714" s="51" t="s">
        <v>3998</v>
      </c>
      <c r="C714" s="51" t="s">
        <v>4035</v>
      </c>
      <c r="D714" s="53">
        <v>112.3</v>
      </c>
      <c r="E714" s="61">
        <v>16</v>
      </c>
      <c r="F714" s="53">
        <f t="shared" si="11"/>
        <v>1796.8</v>
      </c>
      <c r="G714" s="62"/>
    </row>
    <row r="715" spans="1:7">
      <c r="A715" s="6" t="s">
        <v>3401</v>
      </c>
      <c r="B715" s="51" t="s">
        <v>3998</v>
      </c>
      <c r="C715" s="51" t="s">
        <v>4036</v>
      </c>
      <c r="D715" s="53">
        <v>65.4</v>
      </c>
      <c r="E715" s="61">
        <v>16</v>
      </c>
      <c r="F715" s="53">
        <f t="shared" si="11"/>
        <v>1046.4</v>
      </c>
      <c r="G715" s="62"/>
    </row>
    <row r="716" spans="1:7">
      <c r="A716" s="6" t="s">
        <v>3401</v>
      </c>
      <c r="B716" s="51" t="s">
        <v>3998</v>
      </c>
      <c r="C716" s="51" t="s">
        <v>4037</v>
      </c>
      <c r="D716" s="53">
        <v>121.3</v>
      </c>
      <c r="E716" s="61">
        <v>16</v>
      </c>
      <c r="F716" s="53">
        <f t="shared" si="11"/>
        <v>1940.8</v>
      </c>
      <c r="G716" s="62"/>
    </row>
    <row r="717" spans="1:7">
      <c r="A717" s="6" t="s">
        <v>3401</v>
      </c>
      <c r="B717" s="51" t="s">
        <v>3998</v>
      </c>
      <c r="C717" s="51" t="s">
        <v>4038</v>
      </c>
      <c r="D717" s="53">
        <v>49.9</v>
      </c>
      <c r="E717" s="61">
        <v>16</v>
      </c>
      <c r="F717" s="53">
        <f t="shared" si="11"/>
        <v>798.4</v>
      </c>
      <c r="G717" s="62"/>
    </row>
    <row r="718" spans="1:7">
      <c r="A718" s="6" t="s">
        <v>3401</v>
      </c>
      <c r="B718" s="51" t="s">
        <v>3998</v>
      </c>
      <c r="C718" s="51" t="s">
        <v>4039</v>
      </c>
      <c r="D718" s="53">
        <v>80.2</v>
      </c>
      <c r="E718" s="61">
        <v>16</v>
      </c>
      <c r="F718" s="53">
        <f t="shared" si="11"/>
        <v>1283.2</v>
      </c>
      <c r="G718" s="62"/>
    </row>
    <row r="719" spans="1:7">
      <c r="A719" s="6" t="s">
        <v>3401</v>
      </c>
      <c r="B719" s="51" t="s">
        <v>3998</v>
      </c>
      <c r="C719" s="51" t="s">
        <v>4040</v>
      </c>
      <c r="D719" s="53">
        <v>47.5</v>
      </c>
      <c r="E719" s="61">
        <v>16</v>
      </c>
      <c r="F719" s="53">
        <f t="shared" si="11"/>
        <v>760</v>
      </c>
      <c r="G719" s="62"/>
    </row>
    <row r="720" spans="1:7">
      <c r="A720" s="6" t="s">
        <v>3401</v>
      </c>
      <c r="B720" s="51" t="s">
        <v>3998</v>
      </c>
      <c r="C720" s="51" t="s">
        <v>4041</v>
      </c>
      <c r="D720" s="53">
        <v>19.2</v>
      </c>
      <c r="E720" s="61">
        <v>16</v>
      </c>
      <c r="F720" s="53">
        <f t="shared" si="11"/>
        <v>307.2</v>
      </c>
      <c r="G720" s="62"/>
    </row>
    <row r="721" spans="1:7">
      <c r="A721" s="6" t="s">
        <v>3401</v>
      </c>
      <c r="B721" s="51" t="s">
        <v>3998</v>
      </c>
      <c r="C721" s="51" t="s">
        <v>4042</v>
      </c>
      <c r="D721" s="53">
        <v>62.8</v>
      </c>
      <c r="E721" s="61">
        <v>16</v>
      </c>
      <c r="F721" s="53">
        <f t="shared" si="11"/>
        <v>1004.8</v>
      </c>
      <c r="G721" s="62"/>
    </row>
    <row r="722" spans="1:7">
      <c r="A722" s="6" t="s">
        <v>3401</v>
      </c>
      <c r="B722" s="51" t="s">
        <v>3998</v>
      </c>
      <c r="C722" s="51" t="s">
        <v>4043</v>
      </c>
      <c r="D722" s="53">
        <v>27.9</v>
      </c>
      <c r="E722" s="61">
        <v>16</v>
      </c>
      <c r="F722" s="53">
        <f t="shared" si="11"/>
        <v>446.4</v>
      </c>
      <c r="G722" s="62"/>
    </row>
    <row r="723" spans="1:7">
      <c r="A723" s="6" t="s">
        <v>3401</v>
      </c>
      <c r="B723" s="51" t="s">
        <v>3998</v>
      </c>
      <c r="C723" s="51" t="s">
        <v>4044</v>
      </c>
      <c r="D723" s="53">
        <v>39.1</v>
      </c>
      <c r="E723" s="61">
        <v>16</v>
      </c>
      <c r="F723" s="53">
        <f t="shared" si="11"/>
        <v>625.6</v>
      </c>
      <c r="G723" s="62"/>
    </row>
    <row r="724" spans="1:7">
      <c r="A724" s="6" t="s">
        <v>3401</v>
      </c>
      <c r="B724" s="51" t="s">
        <v>3998</v>
      </c>
      <c r="C724" s="51" t="s">
        <v>4045</v>
      </c>
      <c r="D724" s="53">
        <v>49.6</v>
      </c>
      <c r="E724" s="61">
        <v>16</v>
      </c>
      <c r="F724" s="53">
        <f t="shared" si="11"/>
        <v>793.6</v>
      </c>
      <c r="G724" s="62"/>
    </row>
    <row r="725" spans="1:7">
      <c r="A725" s="6" t="s">
        <v>3401</v>
      </c>
      <c r="B725" s="51" t="s">
        <v>3998</v>
      </c>
      <c r="C725" s="51" t="s">
        <v>4046</v>
      </c>
      <c r="D725" s="53">
        <v>68.2</v>
      </c>
      <c r="E725" s="61">
        <v>16</v>
      </c>
      <c r="F725" s="53">
        <f t="shared" si="11"/>
        <v>1091.2</v>
      </c>
      <c r="G725" s="62"/>
    </row>
    <row r="726" spans="1:7">
      <c r="A726" s="6" t="s">
        <v>3401</v>
      </c>
      <c r="B726" s="51" t="s">
        <v>3998</v>
      </c>
      <c r="C726" s="51" t="s">
        <v>4047</v>
      </c>
      <c r="D726" s="53">
        <v>229.8</v>
      </c>
      <c r="E726" s="61">
        <v>16</v>
      </c>
      <c r="F726" s="53">
        <f t="shared" si="11"/>
        <v>3676.8</v>
      </c>
      <c r="G726" s="62"/>
    </row>
    <row r="727" spans="1:7">
      <c r="A727" s="6" t="s">
        <v>3401</v>
      </c>
      <c r="B727" s="51" t="s">
        <v>3998</v>
      </c>
      <c r="C727" s="51" t="s">
        <v>4048</v>
      </c>
      <c r="D727" s="53">
        <v>160.2</v>
      </c>
      <c r="E727" s="61">
        <v>16</v>
      </c>
      <c r="F727" s="53">
        <f t="shared" si="11"/>
        <v>2563.2</v>
      </c>
      <c r="G727" s="62"/>
    </row>
    <row r="728" spans="1:7">
      <c r="A728" s="6" t="s">
        <v>3401</v>
      </c>
      <c r="B728" s="51" t="s">
        <v>3998</v>
      </c>
      <c r="C728" s="51" t="s">
        <v>4049</v>
      </c>
      <c r="D728" s="53">
        <v>102.8</v>
      </c>
      <c r="E728" s="61">
        <v>16</v>
      </c>
      <c r="F728" s="53">
        <f t="shared" si="11"/>
        <v>1644.8</v>
      </c>
      <c r="G728" s="62"/>
    </row>
    <row r="729" spans="1:7">
      <c r="A729" s="6" t="s">
        <v>3401</v>
      </c>
      <c r="B729" s="51" t="s">
        <v>3998</v>
      </c>
      <c r="C729" s="51" t="s">
        <v>4050</v>
      </c>
      <c r="D729" s="53">
        <v>55.6</v>
      </c>
      <c r="E729" s="61">
        <v>16</v>
      </c>
      <c r="F729" s="53">
        <f t="shared" si="11"/>
        <v>889.6</v>
      </c>
      <c r="G729" s="62"/>
    </row>
    <row r="730" spans="1:7">
      <c r="A730" s="6" t="s">
        <v>3401</v>
      </c>
      <c r="B730" s="51" t="s">
        <v>3998</v>
      </c>
      <c r="C730" s="51" t="s">
        <v>4051</v>
      </c>
      <c r="D730" s="53">
        <v>172.7</v>
      </c>
      <c r="E730" s="61">
        <v>16</v>
      </c>
      <c r="F730" s="53">
        <f t="shared" si="11"/>
        <v>2763.2</v>
      </c>
      <c r="G730" s="62"/>
    </row>
    <row r="731" spans="1:7">
      <c r="A731" s="6" t="s">
        <v>3401</v>
      </c>
      <c r="B731" s="51" t="s">
        <v>3998</v>
      </c>
      <c r="C731" s="51" t="s">
        <v>4052</v>
      </c>
      <c r="D731" s="53">
        <v>146.8</v>
      </c>
      <c r="E731" s="61">
        <v>16</v>
      </c>
      <c r="F731" s="53">
        <f t="shared" si="11"/>
        <v>2348.8</v>
      </c>
      <c r="G731" s="62"/>
    </row>
    <row r="732" spans="1:7">
      <c r="A732" s="6" t="s">
        <v>3401</v>
      </c>
      <c r="B732" s="51" t="s">
        <v>3998</v>
      </c>
      <c r="C732" s="51" t="s">
        <v>4053</v>
      </c>
      <c r="D732" s="53">
        <v>130.1</v>
      </c>
      <c r="E732" s="61">
        <v>16</v>
      </c>
      <c r="F732" s="53">
        <f t="shared" si="11"/>
        <v>2081.6</v>
      </c>
      <c r="G732" s="62"/>
    </row>
    <row r="733" spans="1:7">
      <c r="A733" s="6" t="s">
        <v>3401</v>
      </c>
      <c r="B733" s="51" t="s">
        <v>3998</v>
      </c>
      <c r="C733" s="51" t="s">
        <v>4054</v>
      </c>
      <c r="D733" s="53">
        <v>16.5</v>
      </c>
      <c r="E733" s="61">
        <v>16</v>
      </c>
      <c r="F733" s="53">
        <f t="shared" si="11"/>
        <v>264</v>
      </c>
      <c r="G733" s="62"/>
    </row>
    <row r="734" spans="1:7">
      <c r="A734" s="6" t="s">
        <v>3401</v>
      </c>
      <c r="B734" s="51" t="s">
        <v>3998</v>
      </c>
      <c r="C734" s="51" t="s">
        <v>4055</v>
      </c>
      <c r="D734" s="53">
        <v>2.9</v>
      </c>
      <c r="E734" s="61">
        <v>16</v>
      </c>
      <c r="F734" s="53">
        <f t="shared" si="11"/>
        <v>46.4</v>
      </c>
      <c r="G734" s="62"/>
    </row>
    <row r="735" spans="1:7">
      <c r="A735" s="6" t="s">
        <v>3401</v>
      </c>
      <c r="B735" s="51" t="s">
        <v>3998</v>
      </c>
      <c r="C735" s="51" t="s">
        <v>4056</v>
      </c>
      <c r="D735" s="53">
        <v>417.9</v>
      </c>
      <c r="E735" s="61">
        <v>16</v>
      </c>
      <c r="F735" s="53">
        <f t="shared" si="11"/>
        <v>6686.4</v>
      </c>
      <c r="G735" s="62"/>
    </row>
    <row r="736" spans="1:7">
      <c r="A736" s="6" t="s">
        <v>3401</v>
      </c>
      <c r="B736" s="51" t="s">
        <v>3998</v>
      </c>
      <c r="C736" s="51" t="s">
        <v>4057</v>
      </c>
      <c r="D736" s="53">
        <v>150.6</v>
      </c>
      <c r="E736" s="61">
        <v>16</v>
      </c>
      <c r="F736" s="53">
        <f t="shared" si="11"/>
        <v>2409.6</v>
      </c>
      <c r="G736" s="62"/>
    </row>
    <row r="737" spans="1:7">
      <c r="A737" s="6" t="s">
        <v>3401</v>
      </c>
      <c r="B737" s="51" t="s">
        <v>3998</v>
      </c>
      <c r="C737" s="51" t="s">
        <v>4058</v>
      </c>
      <c r="D737" s="53">
        <v>6</v>
      </c>
      <c r="E737" s="61">
        <v>16</v>
      </c>
      <c r="F737" s="53">
        <f t="shared" si="11"/>
        <v>96</v>
      </c>
      <c r="G737" s="62"/>
    </row>
    <row r="738" spans="1:7">
      <c r="A738" s="6" t="s">
        <v>3401</v>
      </c>
      <c r="B738" s="51" t="s">
        <v>3998</v>
      </c>
      <c r="C738" s="51" t="s">
        <v>4059</v>
      </c>
      <c r="D738" s="53">
        <v>38.6</v>
      </c>
      <c r="E738" s="61">
        <v>16</v>
      </c>
      <c r="F738" s="53">
        <f t="shared" si="11"/>
        <v>617.6</v>
      </c>
      <c r="G738" s="62"/>
    </row>
    <row r="739" spans="1:7">
      <c r="A739" s="6" t="s">
        <v>3401</v>
      </c>
      <c r="B739" s="51" t="s">
        <v>3998</v>
      </c>
      <c r="C739" s="51" t="s">
        <v>4060</v>
      </c>
      <c r="D739" s="53">
        <v>318.8</v>
      </c>
      <c r="E739" s="61">
        <v>16</v>
      </c>
      <c r="F739" s="53">
        <f t="shared" si="11"/>
        <v>5100.8</v>
      </c>
      <c r="G739" s="62"/>
    </row>
    <row r="740" spans="1:7">
      <c r="A740" s="6" t="s">
        <v>3401</v>
      </c>
      <c r="B740" s="51" t="s">
        <v>3998</v>
      </c>
      <c r="C740" s="51" t="s">
        <v>4061</v>
      </c>
      <c r="D740" s="53">
        <v>16.9</v>
      </c>
      <c r="E740" s="61">
        <v>16</v>
      </c>
      <c r="F740" s="53">
        <f t="shared" si="11"/>
        <v>270.4</v>
      </c>
      <c r="G740" s="62"/>
    </row>
    <row r="741" spans="1:7">
      <c r="A741" s="6" t="s">
        <v>3401</v>
      </c>
      <c r="B741" s="51" t="s">
        <v>3998</v>
      </c>
      <c r="C741" s="51" t="s">
        <v>4062</v>
      </c>
      <c r="D741" s="53">
        <v>350.4</v>
      </c>
      <c r="E741" s="61">
        <v>16</v>
      </c>
      <c r="F741" s="53">
        <f t="shared" si="11"/>
        <v>5606.4</v>
      </c>
      <c r="G741" s="62"/>
    </row>
    <row r="742" spans="1:7">
      <c r="A742" s="6" t="s">
        <v>3401</v>
      </c>
      <c r="B742" s="51" t="s">
        <v>3998</v>
      </c>
      <c r="C742" s="51" t="s">
        <v>4063</v>
      </c>
      <c r="D742" s="53">
        <v>123.3</v>
      </c>
      <c r="E742" s="61">
        <v>16</v>
      </c>
      <c r="F742" s="53">
        <f t="shared" si="11"/>
        <v>1972.8</v>
      </c>
      <c r="G742" s="62"/>
    </row>
    <row r="743" spans="1:7">
      <c r="A743" s="6" t="s">
        <v>3401</v>
      </c>
      <c r="B743" s="51" t="s">
        <v>3998</v>
      </c>
      <c r="C743" s="51" t="s">
        <v>4064</v>
      </c>
      <c r="D743" s="53">
        <v>80.9</v>
      </c>
      <c r="E743" s="61">
        <v>16</v>
      </c>
      <c r="F743" s="53">
        <f t="shared" si="11"/>
        <v>1294.4</v>
      </c>
      <c r="G743" s="62"/>
    </row>
    <row r="744" spans="1:7">
      <c r="A744" s="6" t="s">
        <v>3401</v>
      </c>
      <c r="B744" s="51" t="s">
        <v>3998</v>
      </c>
      <c r="C744" s="51" t="s">
        <v>4065</v>
      </c>
      <c r="D744" s="53">
        <v>333.3</v>
      </c>
      <c r="E744" s="61">
        <v>16</v>
      </c>
      <c r="F744" s="53">
        <f t="shared" si="11"/>
        <v>5332.8</v>
      </c>
      <c r="G744" s="62"/>
    </row>
    <row r="745" spans="1:7">
      <c r="A745" s="6" t="s">
        <v>3401</v>
      </c>
      <c r="B745" s="51" t="s">
        <v>3998</v>
      </c>
      <c r="C745" s="51" t="s">
        <v>4066</v>
      </c>
      <c r="D745" s="53">
        <v>136.1</v>
      </c>
      <c r="E745" s="61">
        <v>16</v>
      </c>
      <c r="F745" s="53">
        <f t="shared" si="11"/>
        <v>2177.6</v>
      </c>
      <c r="G745" s="62"/>
    </row>
    <row r="746" spans="1:7">
      <c r="A746" s="6" t="s">
        <v>3401</v>
      </c>
      <c r="B746" s="51" t="s">
        <v>3998</v>
      </c>
      <c r="C746" s="51" t="s">
        <v>4067</v>
      </c>
      <c r="D746" s="53">
        <v>127</v>
      </c>
      <c r="E746" s="61">
        <v>16</v>
      </c>
      <c r="F746" s="53">
        <f t="shared" si="11"/>
        <v>2032</v>
      </c>
      <c r="G746" s="62"/>
    </row>
    <row r="747" spans="1:7">
      <c r="A747" s="6" t="s">
        <v>3401</v>
      </c>
      <c r="B747" s="51" t="s">
        <v>3998</v>
      </c>
      <c r="C747" s="51" t="s">
        <v>4068</v>
      </c>
      <c r="D747" s="53">
        <v>142.8</v>
      </c>
      <c r="E747" s="61">
        <v>16</v>
      </c>
      <c r="F747" s="53">
        <f t="shared" si="11"/>
        <v>2284.8</v>
      </c>
      <c r="G747" s="62"/>
    </row>
    <row r="748" spans="1:7">
      <c r="A748" s="6" t="s">
        <v>3401</v>
      </c>
      <c r="B748" s="51" t="s">
        <v>3998</v>
      </c>
      <c r="C748" s="51" t="s">
        <v>4069</v>
      </c>
      <c r="D748" s="53">
        <v>71.3</v>
      </c>
      <c r="E748" s="61">
        <v>16</v>
      </c>
      <c r="F748" s="53">
        <f t="shared" si="11"/>
        <v>1140.8</v>
      </c>
      <c r="G748" s="62"/>
    </row>
    <row r="749" spans="1:7">
      <c r="A749" s="6" t="s">
        <v>3401</v>
      </c>
      <c r="B749" s="51" t="s">
        <v>3998</v>
      </c>
      <c r="C749" s="51" t="s">
        <v>4070</v>
      </c>
      <c r="D749" s="53">
        <v>123.5</v>
      </c>
      <c r="E749" s="61">
        <v>16</v>
      </c>
      <c r="F749" s="53">
        <f t="shared" si="11"/>
        <v>1976</v>
      </c>
      <c r="G749" s="62"/>
    </row>
    <row r="750" spans="1:7">
      <c r="A750" s="6" t="s">
        <v>3401</v>
      </c>
      <c r="B750" s="51" t="s">
        <v>3998</v>
      </c>
      <c r="C750" s="51" t="s">
        <v>4071</v>
      </c>
      <c r="D750" s="53">
        <v>22.4</v>
      </c>
      <c r="E750" s="61">
        <v>16</v>
      </c>
      <c r="F750" s="53">
        <f t="shared" si="11"/>
        <v>358.4</v>
      </c>
      <c r="G750" s="62"/>
    </row>
    <row r="751" spans="1:7">
      <c r="A751" s="6" t="s">
        <v>3401</v>
      </c>
      <c r="B751" s="51" t="s">
        <v>3998</v>
      </c>
      <c r="C751" s="51" t="s">
        <v>4072</v>
      </c>
      <c r="D751" s="53">
        <v>104.9</v>
      </c>
      <c r="E751" s="61">
        <v>16</v>
      </c>
      <c r="F751" s="53">
        <f t="shared" si="11"/>
        <v>1678.4</v>
      </c>
      <c r="G751" s="62"/>
    </row>
    <row r="752" spans="1:7">
      <c r="A752" s="6" t="s">
        <v>3401</v>
      </c>
      <c r="B752" s="51" t="s">
        <v>3998</v>
      </c>
      <c r="C752" s="51" t="s">
        <v>4073</v>
      </c>
      <c r="D752" s="53">
        <v>33.2</v>
      </c>
      <c r="E752" s="61">
        <v>16</v>
      </c>
      <c r="F752" s="53">
        <f t="shared" si="11"/>
        <v>531.2</v>
      </c>
      <c r="G752" s="62"/>
    </row>
    <row r="753" spans="1:7">
      <c r="A753" s="6" t="s">
        <v>3401</v>
      </c>
      <c r="B753" s="51" t="s">
        <v>3998</v>
      </c>
      <c r="C753" s="51" t="s">
        <v>4074</v>
      </c>
      <c r="D753" s="53">
        <v>121.2</v>
      </c>
      <c r="E753" s="61">
        <v>16</v>
      </c>
      <c r="F753" s="53">
        <f t="shared" si="11"/>
        <v>1939.2</v>
      </c>
      <c r="G753" s="62"/>
    </row>
    <row r="754" spans="1:7">
      <c r="A754" s="6" t="s">
        <v>3401</v>
      </c>
      <c r="B754" s="51" t="s">
        <v>3998</v>
      </c>
      <c r="C754" s="51" t="s">
        <v>4075</v>
      </c>
      <c r="D754" s="53">
        <v>268.7</v>
      </c>
      <c r="E754" s="61">
        <v>16</v>
      </c>
      <c r="F754" s="53">
        <f t="shared" si="11"/>
        <v>4299.2</v>
      </c>
      <c r="G754" s="62"/>
    </row>
    <row r="755" spans="1:7">
      <c r="A755" s="6" t="s">
        <v>3401</v>
      </c>
      <c r="B755" s="51" t="s">
        <v>3998</v>
      </c>
      <c r="C755" s="51" t="s">
        <v>4076</v>
      </c>
      <c r="D755" s="53">
        <v>162.3</v>
      </c>
      <c r="E755" s="61">
        <v>16</v>
      </c>
      <c r="F755" s="53">
        <f t="shared" si="11"/>
        <v>2596.8</v>
      </c>
      <c r="G755" s="62"/>
    </row>
    <row r="756" spans="1:7">
      <c r="A756" s="6" t="s">
        <v>3401</v>
      </c>
      <c r="B756" s="51" t="s">
        <v>3998</v>
      </c>
      <c r="C756" s="51" t="s">
        <v>4077</v>
      </c>
      <c r="D756" s="53">
        <v>271.2</v>
      </c>
      <c r="E756" s="61">
        <v>16</v>
      </c>
      <c r="F756" s="53">
        <f t="shared" si="11"/>
        <v>4339.2</v>
      </c>
      <c r="G756" s="62"/>
    </row>
    <row r="757" spans="1:7">
      <c r="A757" s="6" t="s">
        <v>3401</v>
      </c>
      <c r="B757" s="51" t="s">
        <v>3998</v>
      </c>
      <c r="C757" s="51" t="s">
        <v>4078</v>
      </c>
      <c r="D757" s="53">
        <v>47.5</v>
      </c>
      <c r="E757" s="61">
        <v>16</v>
      </c>
      <c r="F757" s="53">
        <f t="shared" si="11"/>
        <v>760</v>
      </c>
      <c r="G757" s="62"/>
    </row>
    <row r="758" spans="1:7">
      <c r="A758" s="6" t="s">
        <v>3401</v>
      </c>
      <c r="B758" s="51" t="s">
        <v>3998</v>
      </c>
      <c r="C758" s="51" t="s">
        <v>4079</v>
      </c>
      <c r="D758" s="53">
        <v>145.4</v>
      </c>
      <c r="E758" s="61">
        <v>16</v>
      </c>
      <c r="F758" s="53">
        <f t="shared" si="11"/>
        <v>2326.4</v>
      </c>
      <c r="G758" s="62"/>
    </row>
    <row r="759" spans="1:7">
      <c r="A759" s="6" t="s">
        <v>3401</v>
      </c>
      <c r="B759" s="51" t="s">
        <v>3998</v>
      </c>
      <c r="C759" s="51" t="s">
        <v>4080</v>
      </c>
      <c r="D759" s="53">
        <v>39.9</v>
      </c>
      <c r="E759" s="61">
        <v>16</v>
      </c>
      <c r="F759" s="53">
        <f t="shared" si="11"/>
        <v>638.4</v>
      </c>
      <c r="G759" s="62"/>
    </row>
    <row r="760" spans="1:7">
      <c r="A760" s="6" t="s">
        <v>3401</v>
      </c>
      <c r="B760" s="51" t="s">
        <v>3998</v>
      </c>
      <c r="C760" s="51" t="s">
        <v>4081</v>
      </c>
      <c r="D760" s="53">
        <v>89.4</v>
      </c>
      <c r="E760" s="61">
        <v>16</v>
      </c>
      <c r="F760" s="53">
        <f t="shared" si="11"/>
        <v>1430.4</v>
      </c>
      <c r="G760" s="62"/>
    </row>
    <row r="761" spans="1:7">
      <c r="A761" s="6" t="s">
        <v>3401</v>
      </c>
      <c r="B761" s="51" t="s">
        <v>3998</v>
      </c>
      <c r="C761" s="51" t="s">
        <v>4082</v>
      </c>
      <c r="D761" s="53">
        <v>61.3</v>
      </c>
      <c r="E761" s="61">
        <v>16</v>
      </c>
      <c r="F761" s="53">
        <f t="shared" si="11"/>
        <v>980.8</v>
      </c>
      <c r="G761" s="62"/>
    </row>
    <row r="762" spans="1:7">
      <c r="A762" s="6" t="s">
        <v>3401</v>
      </c>
      <c r="B762" s="51" t="s">
        <v>3998</v>
      </c>
      <c r="C762" s="51" t="s">
        <v>4083</v>
      </c>
      <c r="D762" s="53">
        <v>65.3</v>
      </c>
      <c r="E762" s="61">
        <v>16</v>
      </c>
      <c r="F762" s="53">
        <f t="shared" si="11"/>
        <v>1044.8</v>
      </c>
      <c r="G762" s="62"/>
    </row>
    <row r="763" spans="1:7">
      <c r="A763" s="6" t="s">
        <v>3401</v>
      </c>
      <c r="B763" s="51" t="s">
        <v>3998</v>
      </c>
      <c r="C763" s="51" t="s">
        <v>4084</v>
      </c>
      <c r="D763" s="53">
        <v>82.1</v>
      </c>
      <c r="E763" s="61">
        <v>16</v>
      </c>
      <c r="F763" s="53">
        <f t="shared" si="11"/>
        <v>1313.6</v>
      </c>
      <c r="G763" s="62"/>
    </row>
    <row r="764" spans="1:7">
      <c r="A764" s="6" t="s">
        <v>3401</v>
      </c>
      <c r="B764" s="51" t="s">
        <v>3998</v>
      </c>
      <c r="C764" s="51" t="s">
        <v>4085</v>
      </c>
      <c r="D764" s="53">
        <v>222.5</v>
      </c>
      <c r="E764" s="61">
        <v>16</v>
      </c>
      <c r="F764" s="53">
        <f t="shared" si="11"/>
        <v>3560</v>
      </c>
      <c r="G764" s="62"/>
    </row>
    <row r="765" spans="1:7">
      <c r="A765" s="6" t="s">
        <v>3401</v>
      </c>
      <c r="B765" s="51" t="s">
        <v>3998</v>
      </c>
      <c r="C765" s="51" t="s">
        <v>4086</v>
      </c>
      <c r="D765" s="53">
        <v>55.6</v>
      </c>
      <c r="E765" s="61">
        <v>16</v>
      </c>
      <c r="F765" s="53">
        <f t="shared" si="11"/>
        <v>889.6</v>
      </c>
      <c r="G765" s="62"/>
    </row>
    <row r="766" spans="1:7">
      <c r="A766" s="6" t="s">
        <v>3401</v>
      </c>
      <c r="B766" s="51" t="s">
        <v>3998</v>
      </c>
      <c r="C766" s="51" t="s">
        <v>4087</v>
      </c>
      <c r="D766" s="53">
        <v>53.4</v>
      </c>
      <c r="E766" s="61">
        <v>16</v>
      </c>
      <c r="F766" s="53">
        <f t="shared" si="11"/>
        <v>854.4</v>
      </c>
      <c r="G766" s="62"/>
    </row>
    <row r="767" spans="1:7">
      <c r="A767" s="6" t="s">
        <v>3401</v>
      </c>
      <c r="B767" s="51" t="s">
        <v>3998</v>
      </c>
      <c r="C767" s="51" t="s">
        <v>4088</v>
      </c>
      <c r="D767" s="53">
        <v>40.6</v>
      </c>
      <c r="E767" s="61">
        <v>16</v>
      </c>
      <c r="F767" s="53">
        <f t="shared" si="11"/>
        <v>649.6</v>
      </c>
      <c r="G767" s="62"/>
    </row>
    <row r="768" spans="1:7">
      <c r="A768" s="6" t="s">
        <v>3401</v>
      </c>
      <c r="B768" s="51" t="s">
        <v>3998</v>
      </c>
      <c r="C768" s="51" t="s">
        <v>4089</v>
      </c>
      <c r="D768" s="53">
        <v>421.2</v>
      </c>
      <c r="E768" s="61">
        <v>16</v>
      </c>
      <c r="F768" s="53">
        <f t="shared" si="11"/>
        <v>6739.2</v>
      </c>
      <c r="G768" s="62"/>
    </row>
    <row r="769" spans="1:7">
      <c r="A769" s="6" t="s">
        <v>3401</v>
      </c>
      <c r="B769" s="51" t="s">
        <v>3998</v>
      </c>
      <c r="C769" s="51" t="s">
        <v>4090</v>
      </c>
      <c r="D769" s="53">
        <v>125.7</v>
      </c>
      <c r="E769" s="61">
        <v>16</v>
      </c>
      <c r="F769" s="53">
        <f t="shared" si="11"/>
        <v>2011.2</v>
      </c>
      <c r="G769" s="62"/>
    </row>
    <row r="770" spans="1:7">
      <c r="A770" s="6" t="s">
        <v>3401</v>
      </c>
      <c r="B770" s="51" t="s">
        <v>3998</v>
      </c>
      <c r="C770" s="51" t="s">
        <v>4091</v>
      </c>
      <c r="D770" s="53">
        <v>331.4</v>
      </c>
      <c r="E770" s="61">
        <v>16</v>
      </c>
      <c r="F770" s="53">
        <f t="shared" si="11"/>
        <v>5302.4</v>
      </c>
      <c r="G770" s="62"/>
    </row>
    <row r="771" spans="1:7">
      <c r="A771" s="6" t="s">
        <v>3401</v>
      </c>
      <c r="B771" s="51" t="s">
        <v>3998</v>
      </c>
      <c r="C771" s="51" t="s">
        <v>4092</v>
      </c>
      <c r="D771" s="53">
        <v>80.4</v>
      </c>
      <c r="E771" s="61">
        <v>16</v>
      </c>
      <c r="F771" s="53">
        <f t="shared" si="11"/>
        <v>1286.4</v>
      </c>
      <c r="G771" s="62"/>
    </row>
    <row r="772" spans="1:7">
      <c r="A772" s="6" t="s">
        <v>3401</v>
      </c>
      <c r="B772" s="51" t="s">
        <v>3998</v>
      </c>
      <c r="C772" s="51" t="s">
        <v>4093</v>
      </c>
      <c r="D772" s="53">
        <v>57.6</v>
      </c>
      <c r="E772" s="61">
        <v>16</v>
      </c>
      <c r="F772" s="53">
        <f t="shared" si="11"/>
        <v>921.6</v>
      </c>
      <c r="G772" s="62"/>
    </row>
    <row r="773" spans="1:7">
      <c r="A773" s="6" t="s">
        <v>3401</v>
      </c>
      <c r="B773" s="51" t="s">
        <v>3998</v>
      </c>
      <c r="C773" s="51" t="s">
        <v>4094</v>
      </c>
      <c r="D773" s="53">
        <v>196.3</v>
      </c>
      <c r="E773" s="61">
        <v>16</v>
      </c>
      <c r="F773" s="53">
        <f t="shared" ref="F773:F836" si="12">SUM(D773*16)</f>
        <v>3140.8</v>
      </c>
      <c r="G773" s="62"/>
    </row>
    <row r="774" spans="1:7">
      <c r="A774" s="6" t="s">
        <v>3401</v>
      </c>
      <c r="B774" s="51" t="s">
        <v>3998</v>
      </c>
      <c r="C774" s="51" t="s">
        <v>4095</v>
      </c>
      <c r="D774" s="53">
        <v>150.5</v>
      </c>
      <c r="E774" s="61">
        <v>16</v>
      </c>
      <c r="F774" s="53">
        <f t="shared" si="12"/>
        <v>2408</v>
      </c>
      <c r="G774" s="62"/>
    </row>
    <row r="775" spans="1:7">
      <c r="A775" s="6" t="s">
        <v>3401</v>
      </c>
      <c r="B775" s="51" t="s">
        <v>3998</v>
      </c>
      <c r="C775" s="51" t="s">
        <v>4096</v>
      </c>
      <c r="D775" s="53">
        <v>117.9</v>
      </c>
      <c r="E775" s="61">
        <v>16</v>
      </c>
      <c r="F775" s="53">
        <f t="shared" si="12"/>
        <v>1886.4</v>
      </c>
      <c r="G775" s="62"/>
    </row>
    <row r="776" spans="1:7">
      <c r="A776" s="6" t="s">
        <v>3401</v>
      </c>
      <c r="B776" s="51" t="s">
        <v>3998</v>
      </c>
      <c r="C776" s="51" t="s">
        <v>1361</v>
      </c>
      <c r="D776" s="53">
        <v>24.9</v>
      </c>
      <c r="E776" s="61">
        <v>16</v>
      </c>
      <c r="F776" s="53">
        <f t="shared" si="12"/>
        <v>398.4</v>
      </c>
      <c r="G776" s="62"/>
    </row>
    <row r="777" spans="1:7">
      <c r="A777" s="6" t="s">
        <v>3401</v>
      </c>
      <c r="B777" s="51" t="s">
        <v>3998</v>
      </c>
      <c r="C777" s="51" t="s">
        <v>4097</v>
      </c>
      <c r="D777" s="53">
        <v>191.6</v>
      </c>
      <c r="E777" s="61">
        <v>16</v>
      </c>
      <c r="F777" s="53">
        <f t="shared" si="12"/>
        <v>3065.6</v>
      </c>
      <c r="G777" s="62"/>
    </row>
    <row r="778" spans="1:7">
      <c r="A778" s="6" t="s">
        <v>3401</v>
      </c>
      <c r="B778" s="51" t="s">
        <v>3998</v>
      </c>
      <c r="C778" s="51" t="s">
        <v>4098</v>
      </c>
      <c r="D778" s="53">
        <v>104.6</v>
      </c>
      <c r="E778" s="61">
        <v>16</v>
      </c>
      <c r="F778" s="53">
        <f t="shared" si="12"/>
        <v>1673.6</v>
      </c>
      <c r="G778" s="62"/>
    </row>
    <row r="779" spans="1:7">
      <c r="A779" s="6" t="s">
        <v>3401</v>
      </c>
      <c r="B779" s="51" t="s">
        <v>3998</v>
      </c>
      <c r="C779" s="51" t="s">
        <v>1356</v>
      </c>
      <c r="D779" s="53">
        <v>147.7</v>
      </c>
      <c r="E779" s="61">
        <v>16</v>
      </c>
      <c r="F779" s="53">
        <f t="shared" si="12"/>
        <v>2363.2</v>
      </c>
      <c r="G779" s="62"/>
    </row>
    <row r="780" spans="1:7">
      <c r="A780" s="6" t="s">
        <v>3401</v>
      </c>
      <c r="B780" s="51" t="s">
        <v>3998</v>
      </c>
      <c r="C780" s="51" t="s">
        <v>4099</v>
      </c>
      <c r="D780" s="53">
        <v>96.4</v>
      </c>
      <c r="E780" s="61">
        <v>16</v>
      </c>
      <c r="F780" s="53">
        <f t="shared" si="12"/>
        <v>1542.4</v>
      </c>
      <c r="G780" s="62"/>
    </row>
    <row r="781" spans="1:7">
      <c r="A781" s="6" t="s">
        <v>3401</v>
      </c>
      <c r="B781" s="51" t="s">
        <v>3998</v>
      </c>
      <c r="C781" s="51" t="s">
        <v>4100</v>
      </c>
      <c r="D781" s="53">
        <v>18.5</v>
      </c>
      <c r="E781" s="61">
        <v>16</v>
      </c>
      <c r="F781" s="53">
        <f t="shared" si="12"/>
        <v>296</v>
      </c>
      <c r="G781" s="62"/>
    </row>
    <row r="782" spans="1:7">
      <c r="A782" s="6" t="s">
        <v>3401</v>
      </c>
      <c r="B782" s="51" t="s">
        <v>3998</v>
      </c>
      <c r="C782" s="63" t="s">
        <v>4101</v>
      </c>
      <c r="D782" s="53">
        <v>217.9</v>
      </c>
      <c r="E782" s="61">
        <v>16</v>
      </c>
      <c r="F782" s="53">
        <f t="shared" si="12"/>
        <v>3486.4</v>
      </c>
      <c r="G782" s="62"/>
    </row>
    <row r="783" spans="1:7">
      <c r="A783" s="6" t="s">
        <v>3401</v>
      </c>
      <c r="B783" s="51" t="s">
        <v>3998</v>
      </c>
      <c r="C783" s="51" t="s">
        <v>4102</v>
      </c>
      <c r="D783" s="53">
        <v>188.7</v>
      </c>
      <c r="E783" s="61">
        <v>16</v>
      </c>
      <c r="F783" s="53">
        <f t="shared" si="12"/>
        <v>3019.2</v>
      </c>
      <c r="G783" s="62"/>
    </row>
    <row r="784" spans="1:7">
      <c r="A784" s="6" t="s">
        <v>3401</v>
      </c>
      <c r="B784" s="51" t="s">
        <v>3998</v>
      </c>
      <c r="C784" s="51" t="s">
        <v>4103</v>
      </c>
      <c r="D784" s="53">
        <v>63.4</v>
      </c>
      <c r="E784" s="61">
        <v>16</v>
      </c>
      <c r="F784" s="53">
        <f t="shared" si="12"/>
        <v>1014.4</v>
      </c>
      <c r="G784" s="62"/>
    </row>
    <row r="785" spans="1:7">
      <c r="A785" s="6" t="s">
        <v>3401</v>
      </c>
      <c r="B785" s="51" t="s">
        <v>3998</v>
      </c>
      <c r="C785" s="51" t="s">
        <v>4104</v>
      </c>
      <c r="D785" s="53">
        <v>247.3</v>
      </c>
      <c r="E785" s="61">
        <v>16</v>
      </c>
      <c r="F785" s="53">
        <f t="shared" si="12"/>
        <v>3956.8</v>
      </c>
      <c r="G785" s="62"/>
    </row>
    <row r="786" spans="1:7">
      <c r="A786" s="6" t="s">
        <v>3401</v>
      </c>
      <c r="B786" s="51" t="s">
        <v>3998</v>
      </c>
      <c r="C786" s="51" t="s">
        <v>680</v>
      </c>
      <c r="D786" s="53">
        <v>129.4</v>
      </c>
      <c r="E786" s="61">
        <v>16</v>
      </c>
      <c r="F786" s="53">
        <f t="shared" si="12"/>
        <v>2070.4</v>
      </c>
      <c r="G786" s="62"/>
    </row>
    <row r="787" spans="1:7">
      <c r="A787" s="6" t="s">
        <v>3401</v>
      </c>
      <c r="B787" s="51" t="s">
        <v>3998</v>
      </c>
      <c r="C787" s="51" t="s">
        <v>4105</v>
      </c>
      <c r="D787" s="53">
        <v>19.4</v>
      </c>
      <c r="E787" s="61">
        <v>16</v>
      </c>
      <c r="F787" s="53">
        <f t="shared" si="12"/>
        <v>310.4</v>
      </c>
      <c r="G787" s="62"/>
    </row>
    <row r="788" spans="1:7">
      <c r="A788" s="6" t="s">
        <v>3401</v>
      </c>
      <c r="B788" s="51" t="s">
        <v>3998</v>
      </c>
      <c r="C788" s="51" t="s">
        <v>4106</v>
      </c>
      <c r="D788" s="53">
        <v>19.7</v>
      </c>
      <c r="E788" s="61">
        <v>16</v>
      </c>
      <c r="F788" s="53">
        <f t="shared" si="12"/>
        <v>315.2</v>
      </c>
      <c r="G788" s="62"/>
    </row>
    <row r="789" spans="1:7">
      <c r="A789" s="6" t="s">
        <v>3401</v>
      </c>
      <c r="B789" s="51" t="s">
        <v>3998</v>
      </c>
      <c r="C789" s="51" t="s">
        <v>4107</v>
      </c>
      <c r="D789" s="53">
        <v>46</v>
      </c>
      <c r="E789" s="61">
        <v>16</v>
      </c>
      <c r="F789" s="53">
        <f t="shared" si="12"/>
        <v>736</v>
      </c>
      <c r="G789" s="62"/>
    </row>
    <row r="790" spans="1:7">
      <c r="A790" s="6" t="s">
        <v>3401</v>
      </c>
      <c r="B790" s="51" t="s">
        <v>3998</v>
      </c>
      <c r="C790" s="51" t="s">
        <v>4108</v>
      </c>
      <c r="D790" s="53">
        <v>50.4</v>
      </c>
      <c r="E790" s="61">
        <v>16</v>
      </c>
      <c r="F790" s="53">
        <f t="shared" si="12"/>
        <v>806.4</v>
      </c>
      <c r="G790" s="62"/>
    </row>
    <row r="791" spans="1:7">
      <c r="A791" s="6" t="s">
        <v>3401</v>
      </c>
      <c r="B791" s="51" t="s">
        <v>3998</v>
      </c>
      <c r="C791" s="51" t="s">
        <v>3525</v>
      </c>
      <c r="D791" s="53">
        <v>57</v>
      </c>
      <c r="E791" s="61">
        <v>16</v>
      </c>
      <c r="F791" s="53">
        <f t="shared" si="12"/>
        <v>912</v>
      </c>
      <c r="G791" s="62"/>
    </row>
    <row r="792" spans="1:7">
      <c r="A792" s="6" t="s">
        <v>3401</v>
      </c>
      <c r="B792" s="51" t="s">
        <v>3998</v>
      </c>
      <c r="C792" s="51" t="s">
        <v>4109</v>
      </c>
      <c r="D792" s="53">
        <v>19.8</v>
      </c>
      <c r="E792" s="61">
        <v>16</v>
      </c>
      <c r="F792" s="53">
        <f t="shared" si="12"/>
        <v>316.8</v>
      </c>
      <c r="G792" s="62"/>
    </row>
    <row r="793" spans="1:7">
      <c r="A793" s="6" t="s">
        <v>3401</v>
      </c>
      <c r="B793" s="51" t="s">
        <v>3998</v>
      </c>
      <c r="C793" s="51" t="s">
        <v>4110</v>
      </c>
      <c r="D793" s="53">
        <v>2.6</v>
      </c>
      <c r="E793" s="61">
        <v>16</v>
      </c>
      <c r="F793" s="53">
        <f t="shared" si="12"/>
        <v>41.6</v>
      </c>
      <c r="G793" s="62"/>
    </row>
    <row r="794" spans="1:7">
      <c r="A794" s="6" t="s">
        <v>3401</v>
      </c>
      <c r="B794" s="51" t="s">
        <v>3998</v>
      </c>
      <c r="C794" s="51" t="s">
        <v>4111</v>
      </c>
      <c r="D794" s="53">
        <v>20.3</v>
      </c>
      <c r="E794" s="61">
        <v>16</v>
      </c>
      <c r="F794" s="53">
        <f t="shared" si="12"/>
        <v>324.8</v>
      </c>
      <c r="G794" s="62"/>
    </row>
    <row r="795" spans="1:7">
      <c r="A795" s="6" t="s">
        <v>3401</v>
      </c>
      <c r="B795" s="51" t="s">
        <v>3998</v>
      </c>
      <c r="C795" s="51" t="s">
        <v>4112</v>
      </c>
      <c r="D795" s="53">
        <v>13.9</v>
      </c>
      <c r="E795" s="61">
        <v>16</v>
      </c>
      <c r="F795" s="53">
        <f t="shared" si="12"/>
        <v>222.4</v>
      </c>
      <c r="G795" s="62"/>
    </row>
    <row r="796" spans="1:7">
      <c r="A796" s="6" t="s">
        <v>3401</v>
      </c>
      <c r="B796" s="51" t="s">
        <v>3998</v>
      </c>
      <c r="C796" s="51" t="s">
        <v>4113</v>
      </c>
      <c r="D796" s="53">
        <v>10.1</v>
      </c>
      <c r="E796" s="61">
        <v>16</v>
      </c>
      <c r="F796" s="53">
        <f t="shared" si="12"/>
        <v>161.6</v>
      </c>
      <c r="G796" s="62"/>
    </row>
    <row r="797" spans="1:7">
      <c r="A797" s="6" t="s">
        <v>3401</v>
      </c>
      <c r="B797" s="51" t="s">
        <v>3998</v>
      </c>
      <c r="C797" s="51" t="s">
        <v>4114</v>
      </c>
      <c r="D797" s="53">
        <v>7.9</v>
      </c>
      <c r="E797" s="61">
        <v>16</v>
      </c>
      <c r="F797" s="53">
        <f t="shared" si="12"/>
        <v>126.4</v>
      </c>
      <c r="G797" s="62"/>
    </row>
    <row r="798" spans="1:7">
      <c r="A798" s="6" t="s">
        <v>3401</v>
      </c>
      <c r="B798" s="51" t="s">
        <v>3998</v>
      </c>
      <c r="C798" s="51" t="s">
        <v>4115</v>
      </c>
      <c r="D798" s="53">
        <v>12.7</v>
      </c>
      <c r="E798" s="61">
        <v>16</v>
      </c>
      <c r="F798" s="53">
        <f t="shared" si="12"/>
        <v>203.2</v>
      </c>
      <c r="G798" s="62"/>
    </row>
    <row r="799" spans="1:7">
      <c r="A799" s="6" t="s">
        <v>3401</v>
      </c>
      <c r="B799" s="51" t="s">
        <v>3998</v>
      </c>
      <c r="C799" s="51" t="s">
        <v>4116</v>
      </c>
      <c r="D799" s="53">
        <v>34.1</v>
      </c>
      <c r="E799" s="61">
        <v>16</v>
      </c>
      <c r="F799" s="53">
        <f t="shared" si="12"/>
        <v>545.6</v>
      </c>
      <c r="G799" s="62"/>
    </row>
    <row r="800" spans="1:7">
      <c r="A800" s="6" t="s">
        <v>3401</v>
      </c>
      <c r="B800" s="51" t="s">
        <v>3998</v>
      </c>
      <c r="C800" s="51" t="s">
        <v>4117</v>
      </c>
      <c r="D800" s="53">
        <v>5.2</v>
      </c>
      <c r="E800" s="61">
        <v>16</v>
      </c>
      <c r="F800" s="53">
        <f t="shared" si="12"/>
        <v>83.2</v>
      </c>
      <c r="G800" s="62"/>
    </row>
    <row r="801" spans="1:7">
      <c r="A801" s="6" t="s">
        <v>3401</v>
      </c>
      <c r="B801" s="51" t="s">
        <v>3998</v>
      </c>
      <c r="C801" s="51" t="s">
        <v>4118</v>
      </c>
      <c r="D801" s="53">
        <v>31</v>
      </c>
      <c r="E801" s="61">
        <v>16</v>
      </c>
      <c r="F801" s="53">
        <f t="shared" si="12"/>
        <v>496</v>
      </c>
      <c r="G801" s="62"/>
    </row>
    <row r="802" spans="1:7">
      <c r="A802" s="6" t="s">
        <v>3401</v>
      </c>
      <c r="B802" s="51" t="s">
        <v>3998</v>
      </c>
      <c r="C802" s="51" t="s">
        <v>4119</v>
      </c>
      <c r="D802" s="53">
        <v>39.3</v>
      </c>
      <c r="E802" s="61">
        <v>16</v>
      </c>
      <c r="F802" s="53">
        <f t="shared" si="12"/>
        <v>628.8</v>
      </c>
      <c r="G802" s="62"/>
    </row>
    <row r="803" spans="1:7">
      <c r="A803" s="6" t="s">
        <v>3401</v>
      </c>
      <c r="B803" s="51" t="s">
        <v>3998</v>
      </c>
      <c r="C803" s="51" t="s">
        <v>4120</v>
      </c>
      <c r="D803" s="53">
        <v>22.6</v>
      </c>
      <c r="E803" s="61">
        <v>16</v>
      </c>
      <c r="F803" s="53">
        <f t="shared" si="12"/>
        <v>361.6</v>
      </c>
      <c r="G803" s="62"/>
    </row>
    <row r="804" spans="1:7">
      <c r="A804" s="6" t="s">
        <v>3401</v>
      </c>
      <c r="B804" s="51" t="s">
        <v>3998</v>
      </c>
      <c r="C804" s="51" t="s">
        <v>4121</v>
      </c>
      <c r="D804" s="53">
        <v>40.2</v>
      </c>
      <c r="E804" s="61">
        <v>16</v>
      </c>
      <c r="F804" s="53">
        <f t="shared" si="12"/>
        <v>643.2</v>
      </c>
      <c r="G804" s="62"/>
    </row>
    <row r="805" spans="1:7">
      <c r="A805" s="6" t="s">
        <v>3401</v>
      </c>
      <c r="B805" s="51" t="s">
        <v>3998</v>
      </c>
      <c r="C805" s="51" t="s">
        <v>4122</v>
      </c>
      <c r="D805" s="53">
        <v>56.3</v>
      </c>
      <c r="E805" s="61">
        <v>16</v>
      </c>
      <c r="F805" s="53">
        <f t="shared" si="12"/>
        <v>900.8</v>
      </c>
      <c r="G805" s="62"/>
    </row>
    <row r="806" spans="1:7">
      <c r="A806" s="6" t="s">
        <v>3401</v>
      </c>
      <c r="B806" s="51" t="s">
        <v>3998</v>
      </c>
      <c r="C806" s="51" t="s">
        <v>4123</v>
      </c>
      <c r="D806" s="53">
        <v>65.9</v>
      </c>
      <c r="E806" s="61">
        <v>16</v>
      </c>
      <c r="F806" s="53">
        <f t="shared" si="12"/>
        <v>1054.4</v>
      </c>
      <c r="G806" s="62"/>
    </row>
    <row r="807" spans="1:7">
      <c r="A807" s="6" t="s">
        <v>3401</v>
      </c>
      <c r="B807" s="51" t="s">
        <v>3998</v>
      </c>
      <c r="C807" s="51" t="s">
        <v>4124</v>
      </c>
      <c r="D807" s="53">
        <v>13.6</v>
      </c>
      <c r="E807" s="61">
        <v>16</v>
      </c>
      <c r="F807" s="53">
        <f t="shared" si="12"/>
        <v>217.6</v>
      </c>
      <c r="G807" s="62"/>
    </row>
    <row r="808" spans="1:7">
      <c r="A808" s="6" t="s">
        <v>3401</v>
      </c>
      <c r="B808" s="51" t="s">
        <v>3998</v>
      </c>
      <c r="C808" s="51" t="s">
        <v>3477</v>
      </c>
      <c r="D808" s="53">
        <v>31.1</v>
      </c>
      <c r="E808" s="61">
        <v>16</v>
      </c>
      <c r="F808" s="53">
        <f t="shared" si="12"/>
        <v>497.6</v>
      </c>
      <c r="G808" s="62"/>
    </row>
    <row r="809" spans="1:7">
      <c r="A809" s="6" t="s">
        <v>3401</v>
      </c>
      <c r="B809" s="51" t="s">
        <v>3998</v>
      </c>
      <c r="C809" s="51" t="s">
        <v>3525</v>
      </c>
      <c r="D809" s="53">
        <v>27.7</v>
      </c>
      <c r="E809" s="61">
        <v>16</v>
      </c>
      <c r="F809" s="53">
        <f t="shared" si="12"/>
        <v>443.2</v>
      </c>
      <c r="G809" s="62"/>
    </row>
    <row r="810" spans="1:7">
      <c r="A810" s="6" t="s">
        <v>3401</v>
      </c>
      <c r="B810" s="51" t="s">
        <v>3998</v>
      </c>
      <c r="C810" s="51" t="s">
        <v>4125</v>
      </c>
      <c r="D810" s="53">
        <v>46.4</v>
      </c>
      <c r="E810" s="61">
        <v>16</v>
      </c>
      <c r="F810" s="53">
        <f t="shared" si="12"/>
        <v>742.4</v>
      </c>
      <c r="G810" s="62"/>
    </row>
    <row r="811" spans="1:7">
      <c r="A811" s="6" t="s">
        <v>3401</v>
      </c>
      <c r="B811" s="51" t="s">
        <v>3998</v>
      </c>
      <c r="C811" s="51" t="s">
        <v>4126</v>
      </c>
      <c r="D811" s="53">
        <v>21.8</v>
      </c>
      <c r="E811" s="61">
        <v>16</v>
      </c>
      <c r="F811" s="53">
        <f t="shared" si="12"/>
        <v>348.8</v>
      </c>
      <c r="G811" s="62"/>
    </row>
    <row r="812" spans="1:7">
      <c r="A812" s="6" t="s">
        <v>3401</v>
      </c>
      <c r="B812" s="51" t="s">
        <v>3998</v>
      </c>
      <c r="C812" s="51" t="s">
        <v>3408</v>
      </c>
      <c r="D812" s="53">
        <v>41.8</v>
      </c>
      <c r="E812" s="61">
        <v>16</v>
      </c>
      <c r="F812" s="53">
        <f t="shared" si="12"/>
        <v>668.8</v>
      </c>
      <c r="G812" s="62"/>
    </row>
    <row r="813" spans="1:7">
      <c r="A813" s="6" t="s">
        <v>3401</v>
      </c>
      <c r="B813" s="51" t="s">
        <v>3998</v>
      </c>
      <c r="C813" s="51" t="s">
        <v>3441</v>
      </c>
      <c r="D813" s="53">
        <v>50.7</v>
      </c>
      <c r="E813" s="61">
        <v>16</v>
      </c>
      <c r="F813" s="53">
        <f t="shared" si="12"/>
        <v>811.2</v>
      </c>
      <c r="G813" s="62"/>
    </row>
    <row r="814" spans="1:7">
      <c r="A814" s="6" t="s">
        <v>3401</v>
      </c>
      <c r="B814" s="51" t="s">
        <v>3998</v>
      </c>
      <c r="C814" s="51" t="s">
        <v>3572</v>
      </c>
      <c r="D814" s="53">
        <v>18.9</v>
      </c>
      <c r="E814" s="61">
        <v>16</v>
      </c>
      <c r="F814" s="53">
        <f t="shared" si="12"/>
        <v>302.4</v>
      </c>
      <c r="G814" s="62"/>
    </row>
    <row r="815" spans="1:7">
      <c r="A815" s="6" t="s">
        <v>3401</v>
      </c>
      <c r="B815" s="51" t="s">
        <v>3998</v>
      </c>
      <c r="C815" s="51" t="s">
        <v>4127</v>
      </c>
      <c r="D815" s="53">
        <v>78.8</v>
      </c>
      <c r="E815" s="61">
        <v>16</v>
      </c>
      <c r="F815" s="53">
        <f t="shared" si="12"/>
        <v>1260.8</v>
      </c>
      <c r="G815" s="62"/>
    </row>
    <row r="816" spans="1:7">
      <c r="A816" s="6" t="s">
        <v>3401</v>
      </c>
      <c r="B816" s="51" t="s">
        <v>3998</v>
      </c>
      <c r="C816" s="51" t="s">
        <v>4128</v>
      </c>
      <c r="D816" s="53">
        <v>87.8</v>
      </c>
      <c r="E816" s="61">
        <v>16</v>
      </c>
      <c r="F816" s="53">
        <f t="shared" si="12"/>
        <v>1404.8</v>
      </c>
      <c r="G816" s="62"/>
    </row>
    <row r="817" spans="1:7">
      <c r="A817" s="6" t="s">
        <v>3401</v>
      </c>
      <c r="B817" s="51" t="s">
        <v>3998</v>
      </c>
      <c r="C817" s="51" t="s">
        <v>4129</v>
      </c>
      <c r="D817" s="53">
        <v>7.6</v>
      </c>
      <c r="E817" s="61">
        <v>16</v>
      </c>
      <c r="F817" s="53">
        <f t="shared" si="12"/>
        <v>121.6</v>
      </c>
      <c r="G817" s="62"/>
    </row>
    <row r="818" spans="1:7">
      <c r="A818" s="6" t="s">
        <v>3401</v>
      </c>
      <c r="B818" s="51" t="s">
        <v>3998</v>
      </c>
      <c r="C818" s="51" t="s">
        <v>3877</v>
      </c>
      <c r="D818" s="53">
        <v>23.9</v>
      </c>
      <c r="E818" s="61">
        <v>16</v>
      </c>
      <c r="F818" s="53">
        <f t="shared" si="12"/>
        <v>382.4</v>
      </c>
      <c r="G818" s="62"/>
    </row>
    <row r="819" spans="1:7">
      <c r="A819" s="6" t="s">
        <v>3401</v>
      </c>
      <c r="B819" s="51" t="s">
        <v>3998</v>
      </c>
      <c r="C819" s="51" t="s">
        <v>4130</v>
      </c>
      <c r="D819" s="53">
        <v>66.1</v>
      </c>
      <c r="E819" s="61">
        <v>16</v>
      </c>
      <c r="F819" s="53">
        <f t="shared" si="12"/>
        <v>1057.6</v>
      </c>
      <c r="G819" s="62"/>
    </row>
    <row r="820" spans="1:7">
      <c r="A820" s="6" t="s">
        <v>3401</v>
      </c>
      <c r="B820" s="51" t="s">
        <v>3998</v>
      </c>
      <c r="C820" s="51" t="s">
        <v>4131</v>
      </c>
      <c r="D820" s="53">
        <v>28.2</v>
      </c>
      <c r="E820" s="61">
        <v>16</v>
      </c>
      <c r="F820" s="53">
        <f t="shared" si="12"/>
        <v>451.2</v>
      </c>
      <c r="G820" s="62"/>
    </row>
    <row r="821" spans="1:7">
      <c r="A821" s="6" t="s">
        <v>3401</v>
      </c>
      <c r="B821" s="51" t="s">
        <v>3998</v>
      </c>
      <c r="C821" s="51" t="s">
        <v>4132</v>
      </c>
      <c r="D821" s="53">
        <v>28.1</v>
      </c>
      <c r="E821" s="61">
        <v>16</v>
      </c>
      <c r="F821" s="53">
        <f t="shared" si="12"/>
        <v>449.6</v>
      </c>
      <c r="G821" s="62"/>
    </row>
    <row r="822" spans="1:7">
      <c r="A822" s="6" t="s">
        <v>3401</v>
      </c>
      <c r="B822" s="51" t="s">
        <v>3998</v>
      </c>
      <c r="C822" s="51" t="s">
        <v>4133</v>
      </c>
      <c r="D822" s="53">
        <v>29.9</v>
      </c>
      <c r="E822" s="61">
        <v>16</v>
      </c>
      <c r="F822" s="53">
        <f t="shared" si="12"/>
        <v>478.4</v>
      </c>
      <c r="G822" s="62"/>
    </row>
    <row r="823" spans="1:7">
      <c r="A823" s="6" t="s">
        <v>3401</v>
      </c>
      <c r="B823" s="51" t="s">
        <v>3998</v>
      </c>
      <c r="C823" s="51" t="s">
        <v>4134</v>
      </c>
      <c r="D823" s="53">
        <v>74.8</v>
      </c>
      <c r="E823" s="61">
        <v>16</v>
      </c>
      <c r="F823" s="53">
        <f t="shared" si="12"/>
        <v>1196.8</v>
      </c>
      <c r="G823" s="62"/>
    </row>
    <row r="824" spans="1:7">
      <c r="A824" s="6" t="s">
        <v>3401</v>
      </c>
      <c r="B824" s="51" t="s">
        <v>3998</v>
      </c>
      <c r="C824" s="51" t="s">
        <v>3961</v>
      </c>
      <c r="D824" s="53">
        <v>30.8</v>
      </c>
      <c r="E824" s="61">
        <v>16</v>
      </c>
      <c r="F824" s="53">
        <f t="shared" si="12"/>
        <v>492.8</v>
      </c>
      <c r="G824" s="62"/>
    </row>
    <row r="825" spans="1:7">
      <c r="A825" s="6" t="s">
        <v>3401</v>
      </c>
      <c r="B825" s="51" t="s">
        <v>3998</v>
      </c>
      <c r="C825" s="51" t="s">
        <v>4135</v>
      </c>
      <c r="D825" s="53">
        <v>69.6</v>
      </c>
      <c r="E825" s="61">
        <v>16</v>
      </c>
      <c r="F825" s="53">
        <f t="shared" si="12"/>
        <v>1113.6</v>
      </c>
      <c r="G825" s="62"/>
    </row>
    <row r="826" spans="1:7">
      <c r="A826" s="6" t="s">
        <v>3401</v>
      </c>
      <c r="B826" s="51" t="s">
        <v>3998</v>
      </c>
      <c r="C826" s="51" t="s">
        <v>4136</v>
      </c>
      <c r="D826" s="53">
        <v>38.2</v>
      </c>
      <c r="E826" s="61">
        <v>16</v>
      </c>
      <c r="F826" s="53">
        <f t="shared" si="12"/>
        <v>611.2</v>
      </c>
      <c r="G826" s="62"/>
    </row>
    <row r="827" spans="1:7">
      <c r="A827" s="6" t="s">
        <v>3401</v>
      </c>
      <c r="B827" s="51" t="s">
        <v>3998</v>
      </c>
      <c r="C827" s="51" t="s">
        <v>4137</v>
      </c>
      <c r="D827" s="53">
        <v>9.4</v>
      </c>
      <c r="E827" s="61">
        <v>16</v>
      </c>
      <c r="F827" s="53">
        <f t="shared" si="12"/>
        <v>150.4</v>
      </c>
      <c r="G827" s="62"/>
    </row>
    <row r="828" spans="1:7">
      <c r="A828" s="6" t="s">
        <v>3401</v>
      </c>
      <c r="B828" s="51" t="s">
        <v>3998</v>
      </c>
      <c r="C828" s="51" t="s">
        <v>4138</v>
      </c>
      <c r="D828" s="53">
        <v>23</v>
      </c>
      <c r="E828" s="61">
        <v>16</v>
      </c>
      <c r="F828" s="53">
        <f t="shared" si="12"/>
        <v>368</v>
      </c>
      <c r="G828" s="62"/>
    </row>
    <row r="829" spans="1:7">
      <c r="A829" s="6" t="s">
        <v>3401</v>
      </c>
      <c r="B829" s="51" t="s">
        <v>3998</v>
      </c>
      <c r="C829" s="51" t="s">
        <v>4139</v>
      </c>
      <c r="D829" s="53">
        <v>39.8</v>
      </c>
      <c r="E829" s="61">
        <v>16</v>
      </c>
      <c r="F829" s="53">
        <f t="shared" si="12"/>
        <v>636.8</v>
      </c>
      <c r="G829" s="62"/>
    </row>
    <row r="830" spans="1:7">
      <c r="A830" s="6" t="s">
        <v>3401</v>
      </c>
      <c r="B830" s="51" t="s">
        <v>3998</v>
      </c>
      <c r="C830" s="51" t="s">
        <v>4140</v>
      </c>
      <c r="D830" s="53">
        <v>83.3</v>
      </c>
      <c r="E830" s="61">
        <v>16</v>
      </c>
      <c r="F830" s="53">
        <f t="shared" si="12"/>
        <v>1332.8</v>
      </c>
      <c r="G830" s="62"/>
    </row>
    <row r="831" spans="1:7">
      <c r="A831" s="6" t="s">
        <v>3401</v>
      </c>
      <c r="B831" s="51" t="s">
        <v>3998</v>
      </c>
      <c r="C831" s="51" t="s">
        <v>3898</v>
      </c>
      <c r="D831" s="53">
        <v>54.4</v>
      </c>
      <c r="E831" s="61">
        <v>16</v>
      </c>
      <c r="F831" s="53">
        <f t="shared" si="12"/>
        <v>870.4</v>
      </c>
      <c r="G831" s="62"/>
    </row>
    <row r="832" spans="1:7">
      <c r="A832" s="6" t="s">
        <v>3401</v>
      </c>
      <c r="B832" s="51" t="s">
        <v>3998</v>
      </c>
      <c r="C832" s="51" t="s">
        <v>4141</v>
      </c>
      <c r="D832" s="53">
        <v>48.9</v>
      </c>
      <c r="E832" s="61">
        <v>16</v>
      </c>
      <c r="F832" s="53">
        <f t="shared" si="12"/>
        <v>782.4</v>
      </c>
      <c r="G832" s="62"/>
    </row>
    <row r="833" spans="1:7">
      <c r="A833" s="6" t="s">
        <v>3401</v>
      </c>
      <c r="B833" s="51" t="s">
        <v>3998</v>
      </c>
      <c r="C833" s="51" t="s">
        <v>3995</v>
      </c>
      <c r="D833" s="53">
        <v>65</v>
      </c>
      <c r="E833" s="61">
        <v>16</v>
      </c>
      <c r="F833" s="53">
        <f t="shared" si="12"/>
        <v>1040</v>
      </c>
      <c r="G833" s="62"/>
    </row>
    <row r="834" spans="1:7">
      <c r="A834" s="6" t="s">
        <v>3401</v>
      </c>
      <c r="B834" s="51" t="s">
        <v>3998</v>
      </c>
      <c r="C834" s="51" t="s">
        <v>4142</v>
      </c>
      <c r="D834" s="53">
        <v>24.1</v>
      </c>
      <c r="E834" s="61">
        <v>16</v>
      </c>
      <c r="F834" s="53">
        <f t="shared" si="12"/>
        <v>385.6</v>
      </c>
      <c r="G834" s="62"/>
    </row>
    <row r="835" spans="1:7">
      <c r="A835" s="6" t="s">
        <v>3401</v>
      </c>
      <c r="B835" s="51" t="s">
        <v>3998</v>
      </c>
      <c r="C835" s="51" t="s">
        <v>3905</v>
      </c>
      <c r="D835" s="53">
        <v>88.9</v>
      </c>
      <c r="E835" s="61">
        <v>16</v>
      </c>
      <c r="F835" s="53">
        <f t="shared" si="12"/>
        <v>1422.4</v>
      </c>
      <c r="G835" s="62"/>
    </row>
    <row r="836" spans="1:7">
      <c r="A836" s="6" t="s">
        <v>3401</v>
      </c>
      <c r="B836" s="51" t="s">
        <v>3998</v>
      </c>
      <c r="C836" s="51" t="s">
        <v>4143</v>
      </c>
      <c r="D836" s="53">
        <v>125.3</v>
      </c>
      <c r="E836" s="61">
        <v>16</v>
      </c>
      <c r="F836" s="53">
        <f t="shared" si="12"/>
        <v>2004.8</v>
      </c>
      <c r="G836" s="62"/>
    </row>
    <row r="837" spans="1:7">
      <c r="A837" s="6" t="s">
        <v>3401</v>
      </c>
      <c r="B837" s="51" t="s">
        <v>3998</v>
      </c>
      <c r="C837" s="51" t="s">
        <v>4144</v>
      </c>
      <c r="D837" s="53">
        <v>115.7</v>
      </c>
      <c r="E837" s="61">
        <v>16</v>
      </c>
      <c r="F837" s="53">
        <f t="shared" ref="F837:F900" si="13">SUM(D837*16)</f>
        <v>1851.2</v>
      </c>
      <c r="G837" s="62"/>
    </row>
    <row r="838" spans="1:7">
      <c r="A838" s="6" t="s">
        <v>3401</v>
      </c>
      <c r="B838" s="51" t="s">
        <v>3998</v>
      </c>
      <c r="C838" s="51" t="s">
        <v>4145</v>
      </c>
      <c r="D838" s="53">
        <v>107</v>
      </c>
      <c r="E838" s="61">
        <v>16</v>
      </c>
      <c r="F838" s="53">
        <f t="shared" si="13"/>
        <v>1712</v>
      </c>
      <c r="G838" s="62"/>
    </row>
    <row r="839" spans="1:7">
      <c r="A839" s="6" t="s">
        <v>3401</v>
      </c>
      <c r="B839" s="51" t="s">
        <v>3998</v>
      </c>
      <c r="C839" s="51" t="s">
        <v>4146</v>
      </c>
      <c r="D839" s="53">
        <v>155.8</v>
      </c>
      <c r="E839" s="61">
        <v>16</v>
      </c>
      <c r="F839" s="53">
        <f t="shared" si="13"/>
        <v>2492.8</v>
      </c>
      <c r="G839" s="62"/>
    </row>
    <row r="840" spans="1:7">
      <c r="A840" s="6" t="s">
        <v>3401</v>
      </c>
      <c r="B840" s="51" t="s">
        <v>3998</v>
      </c>
      <c r="C840" s="51" t="s">
        <v>4147</v>
      </c>
      <c r="D840" s="53">
        <v>320.8</v>
      </c>
      <c r="E840" s="61">
        <v>16</v>
      </c>
      <c r="F840" s="53">
        <f t="shared" si="13"/>
        <v>5132.8</v>
      </c>
      <c r="G840" s="62"/>
    </row>
    <row r="841" spans="1:7">
      <c r="A841" s="6" t="s">
        <v>3401</v>
      </c>
      <c r="B841" s="51" t="s">
        <v>3998</v>
      </c>
      <c r="C841" s="51" t="s">
        <v>4148</v>
      </c>
      <c r="D841" s="53">
        <v>245.4</v>
      </c>
      <c r="E841" s="61">
        <v>16</v>
      </c>
      <c r="F841" s="53">
        <f t="shared" si="13"/>
        <v>3926.4</v>
      </c>
      <c r="G841" s="62"/>
    </row>
    <row r="842" spans="1:7">
      <c r="A842" s="6" t="s">
        <v>3401</v>
      </c>
      <c r="B842" s="51" t="s">
        <v>3998</v>
      </c>
      <c r="C842" s="51" t="s">
        <v>4149</v>
      </c>
      <c r="D842" s="53">
        <v>247.1</v>
      </c>
      <c r="E842" s="61">
        <v>16</v>
      </c>
      <c r="F842" s="53">
        <f t="shared" si="13"/>
        <v>3953.6</v>
      </c>
      <c r="G842" s="62"/>
    </row>
    <row r="843" spans="1:7">
      <c r="A843" s="6" t="s">
        <v>3401</v>
      </c>
      <c r="B843" s="51" t="s">
        <v>3998</v>
      </c>
      <c r="C843" s="51" t="s">
        <v>4150</v>
      </c>
      <c r="D843" s="53">
        <v>71.6</v>
      </c>
      <c r="E843" s="61">
        <v>16</v>
      </c>
      <c r="F843" s="53">
        <f t="shared" si="13"/>
        <v>1145.6</v>
      </c>
      <c r="G843" s="62"/>
    </row>
    <row r="844" spans="1:7">
      <c r="A844" s="6" t="s">
        <v>3401</v>
      </c>
      <c r="B844" s="51" t="s">
        <v>3998</v>
      </c>
      <c r="C844" s="51" t="s">
        <v>4151</v>
      </c>
      <c r="D844" s="53">
        <v>115.2</v>
      </c>
      <c r="E844" s="61">
        <v>16</v>
      </c>
      <c r="F844" s="53">
        <f t="shared" si="13"/>
        <v>1843.2</v>
      </c>
      <c r="G844" s="62"/>
    </row>
    <row r="845" spans="1:7">
      <c r="A845" s="6" t="s">
        <v>3401</v>
      </c>
      <c r="B845" s="51" t="s">
        <v>3998</v>
      </c>
      <c r="C845" s="51" t="s">
        <v>4152</v>
      </c>
      <c r="D845" s="53">
        <v>130.9</v>
      </c>
      <c r="E845" s="61">
        <v>16</v>
      </c>
      <c r="F845" s="53">
        <f t="shared" si="13"/>
        <v>2094.4</v>
      </c>
      <c r="G845" s="62"/>
    </row>
    <row r="846" spans="1:7">
      <c r="A846" s="6" t="s">
        <v>3401</v>
      </c>
      <c r="B846" s="51" t="s">
        <v>3998</v>
      </c>
      <c r="C846" s="51" t="s">
        <v>4153</v>
      </c>
      <c r="D846" s="53">
        <v>26.2</v>
      </c>
      <c r="E846" s="61">
        <v>16</v>
      </c>
      <c r="F846" s="53">
        <f t="shared" si="13"/>
        <v>419.2</v>
      </c>
      <c r="G846" s="62"/>
    </row>
    <row r="847" spans="1:7">
      <c r="A847" s="6" t="s">
        <v>3401</v>
      </c>
      <c r="B847" s="51" t="s">
        <v>3998</v>
      </c>
      <c r="C847" s="51" t="s">
        <v>4154</v>
      </c>
      <c r="D847" s="53">
        <v>299.8</v>
      </c>
      <c r="E847" s="61">
        <v>16</v>
      </c>
      <c r="F847" s="53">
        <f t="shared" si="13"/>
        <v>4796.8</v>
      </c>
      <c r="G847" s="62"/>
    </row>
    <row r="848" spans="1:7">
      <c r="A848" s="6" t="s">
        <v>3401</v>
      </c>
      <c r="B848" s="51" t="s">
        <v>3998</v>
      </c>
      <c r="C848" s="51" t="s">
        <v>4155</v>
      </c>
      <c r="D848" s="53">
        <v>98.8</v>
      </c>
      <c r="E848" s="61">
        <v>16</v>
      </c>
      <c r="F848" s="53">
        <f t="shared" si="13"/>
        <v>1580.8</v>
      </c>
      <c r="G848" s="62"/>
    </row>
    <row r="849" spans="1:7">
      <c r="A849" s="6" t="s">
        <v>3401</v>
      </c>
      <c r="B849" s="51" t="s">
        <v>3998</v>
      </c>
      <c r="C849" s="51" t="s">
        <v>4156</v>
      </c>
      <c r="D849" s="53">
        <v>185.3</v>
      </c>
      <c r="E849" s="61">
        <v>16</v>
      </c>
      <c r="F849" s="53">
        <f t="shared" si="13"/>
        <v>2964.8</v>
      </c>
      <c r="G849" s="62"/>
    </row>
    <row r="850" spans="1:7">
      <c r="A850" s="6" t="s">
        <v>3401</v>
      </c>
      <c r="B850" s="51" t="s">
        <v>3998</v>
      </c>
      <c r="C850" s="51" t="s">
        <v>4157</v>
      </c>
      <c r="D850" s="53">
        <v>185.5</v>
      </c>
      <c r="E850" s="61">
        <v>16</v>
      </c>
      <c r="F850" s="53">
        <f t="shared" si="13"/>
        <v>2968</v>
      </c>
      <c r="G850" s="62"/>
    </row>
    <row r="851" spans="1:7">
      <c r="A851" s="6" t="s">
        <v>3401</v>
      </c>
      <c r="B851" s="51" t="s">
        <v>3998</v>
      </c>
      <c r="C851" s="51" t="s">
        <v>4158</v>
      </c>
      <c r="D851" s="53">
        <v>148.6</v>
      </c>
      <c r="E851" s="61">
        <v>16</v>
      </c>
      <c r="F851" s="53">
        <f t="shared" si="13"/>
        <v>2377.6</v>
      </c>
      <c r="G851" s="62"/>
    </row>
    <row r="852" spans="1:7">
      <c r="A852" s="6" t="s">
        <v>3401</v>
      </c>
      <c r="B852" s="51" t="s">
        <v>3998</v>
      </c>
      <c r="C852" s="51" t="s">
        <v>4159</v>
      </c>
      <c r="D852" s="53">
        <v>84.2</v>
      </c>
      <c r="E852" s="61">
        <v>16</v>
      </c>
      <c r="F852" s="53">
        <f t="shared" si="13"/>
        <v>1347.2</v>
      </c>
      <c r="G852" s="62"/>
    </row>
    <row r="853" spans="1:7">
      <c r="A853" s="6" t="s">
        <v>3401</v>
      </c>
      <c r="B853" s="51" t="s">
        <v>3998</v>
      </c>
      <c r="C853" s="51" t="s">
        <v>4160</v>
      </c>
      <c r="D853" s="53">
        <v>82.5</v>
      </c>
      <c r="E853" s="61">
        <v>16</v>
      </c>
      <c r="F853" s="53">
        <f t="shared" si="13"/>
        <v>1320</v>
      </c>
      <c r="G853" s="62"/>
    </row>
    <row r="854" spans="1:7">
      <c r="A854" s="6" t="s">
        <v>3401</v>
      </c>
      <c r="B854" s="51" t="s">
        <v>3998</v>
      </c>
      <c r="C854" s="51" t="s">
        <v>4161</v>
      </c>
      <c r="D854" s="53">
        <v>144.7</v>
      </c>
      <c r="E854" s="61">
        <v>16</v>
      </c>
      <c r="F854" s="53">
        <f t="shared" si="13"/>
        <v>2315.2</v>
      </c>
      <c r="G854" s="62"/>
    </row>
    <row r="855" spans="1:7">
      <c r="A855" s="6" t="s">
        <v>3401</v>
      </c>
      <c r="B855" s="51" t="s">
        <v>3998</v>
      </c>
      <c r="C855" s="51" t="s">
        <v>4162</v>
      </c>
      <c r="D855" s="53">
        <v>108.2</v>
      </c>
      <c r="E855" s="61">
        <v>16</v>
      </c>
      <c r="F855" s="53">
        <f t="shared" si="13"/>
        <v>1731.2</v>
      </c>
      <c r="G855" s="62"/>
    </row>
    <row r="856" spans="1:7">
      <c r="A856" s="6" t="s">
        <v>3401</v>
      </c>
      <c r="B856" s="51" t="s">
        <v>3998</v>
      </c>
      <c r="C856" s="51" t="s">
        <v>4163</v>
      </c>
      <c r="D856" s="53">
        <v>8.4</v>
      </c>
      <c r="E856" s="61">
        <v>16</v>
      </c>
      <c r="F856" s="53">
        <f t="shared" si="13"/>
        <v>134.4</v>
      </c>
      <c r="G856" s="62"/>
    </row>
    <row r="857" spans="1:7">
      <c r="A857" s="6" t="s">
        <v>3401</v>
      </c>
      <c r="B857" s="51" t="s">
        <v>3998</v>
      </c>
      <c r="C857" s="51" t="s">
        <v>4164</v>
      </c>
      <c r="D857" s="53">
        <v>335.7</v>
      </c>
      <c r="E857" s="61">
        <v>16</v>
      </c>
      <c r="F857" s="53">
        <f t="shared" si="13"/>
        <v>5371.2</v>
      </c>
      <c r="G857" s="62"/>
    </row>
    <row r="858" spans="1:7">
      <c r="A858" s="6" t="s">
        <v>3401</v>
      </c>
      <c r="B858" s="51" t="s">
        <v>3998</v>
      </c>
      <c r="C858" s="51" t="s">
        <v>4165</v>
      </c>
      <c r="D858" s="53">
        <v>116.2</v>
      </c>
      <c r="E858" s="61">
        <v>16</v>
      </c>
      <c r="F858" s="53">
        <f t="shared" si="13"/>
        <v>1859.2</v>
      </c>
      <c r="G858" s="62"/>
    </row>
    <row r="859" spans="1:7">
      <c r="A859" s="6" t="s">
        <v>3401</v>
      </c>
      <c r="B859" s="51" t="s">
        <v>3998</v>
      </c>
      <c r="C859" s="51" t="s">
        <v>4166</v>
      </c>
      <c r="D859" s="53">
        <v>119.5</v>
      </c>
      <c r="E859" s="61">
        <v>16</v>
      </c>
      <c r="F859" s="53">
        <f t="shared" si="13"/>
        <v>1912</v>
      </c>
      <c r="G859" s="62"/>
    </row>
    <row r="860" spans="1:7">
      <c r="A860" s="6" t="s">
        <v>3401</v>
      </c>
      <c r="B860" s="51" t="s">
        <v>3998</v>
      </c>
      <c r="C860" s="51" t="s">
        <v>4167</v>
      </c>
      <c r="D860" s="53">
        <v>233</v>
      </c>
      <c r="E860" s="61">
        <v>16</v>
      </c>
      <c r="F860" s="53">
        <f t="shared" si="13"/>
        <v>3728</v>
      </c>
      <c r="G860" s="62"/>
    </row>
    <row r="861" spans="1:7">
      <c r="A861" s="6" t="s">
        <v>3401</v>
      </c>
      <c r="B861" s="51" t="s">
        <v>3998</v>
      </c>
      <c r="C861" s="51" t="s">
        <v>4168</v>
      </c>
      <c r="D861" s="53">
        <v>294.7</v>
      </c>
      <c r="E861" s="61">
        <v>16</v>
      </c>
      <c r="F861" s="53">
        <f t="shared" si="13"/>
        <v>4715.2</v>
      </c>
      <c r="G861" s="62"/>
    </row>
    <row r="862" spans="1:7">
      <c r="A862" s="6" t="s">
        <v>3401</v>
      </c>
      <c r="B862" s="51" t="s">
        <v>3998</v>
      </c>
      <c r="C862" s="51" t="s">
        <v>1523</v>
      </c>
      <c r="D862" s="53">
        <v>187.9</v>
      </c>
      <c r="E862" s="61">
        <v>16</v>
      </c>
      <c r="F862" s="53">
        <f t="shared" si="13"/>
        <v>3006.4</v>
      </c>
      <c r="G862" s="62"/>
    </row>
    <row r="863" spans="1:7">
      <c r="A863" s="6" t="s">
        <v>3401</v>
      </c>
      <c r="B863" s="51" t="s">
        <v>3998</v>
      </c>
      <c r="C863" s="51" t="s">
        <v>4169</v>
      </c>
      <c r="D863" s="53">
        <v>11.1</v>
      </c>
      <c r="E863" s="61">
        <v>16</v>
      </c>
      <c r="F863" s="53">
        <f t="shared" si="13"/>
        <v>177.6</v>
      </c>
      <c r="G863" s="62"/>
    </row>
    <row r="864" spans="1:7">
      <c r="A864" s="6" t="s">
        <v>3401</v>
      </c>
      <c r="B864" s="51" t="s">
        <v>3998</v>
      </c>
      <c r="C864" s="51" t="s">
        <v>4170</v>
      </c>
      <c r="D864" s="53">
        <v>368.8</v>
      </c>
      <c r="E864" s="61">
        <v>16</v>
      </c>
      <c r="F864" s="53">
        <f t="shared" si="13"/>
        <v>5900.8</v>
      </c>
      <c r="G864" s="62"/>
    </row>
    <row r="865" spans="1:7">
      <c r="A865" s="6" t="s">
        <v>3401</v>
      </c>
      <c r="B865" s="51" t="s">
        <v>3998</v>
      </c>
      <c r="C865" s="51" t="s">
        <v>4171</v>
      </c>
      <c r="D865" s="53">
        <v>121.2</v>
      </c>
      <c r="E865" s="61">
        <v>16</v>
      </c>
      <c r="F865" s="53">
        <f t="shared" si="13"/>
        <v>1939.2</v>
      </c>
      <c r="G865" s="62"/>
    </row>
    <row r="866" spans="1:7">
      <c r="A866" s="6" t="s">
        <v>3401</v>
      </c>
      <c r="B866" s="51" t="s">
        <v>3998</v>
      </c>
      <c r="C866" s="51" t="s">
        <v>4172</v>
      </c>
      <c r="D866" s="53">
        <v>68.2</v>
      </c>
      <c r="E866" s="61">
        <v>16</v>
      </c>
      <c r="F866" s="53">
        <f t="shared" si="13"/>
        <v>1091.2</v>
      </c>
      <c r="G866" s="62"/>
    </row>
    <row r="867" spans="1:7">
      <c r="A867" s="6" t="s">
        <v>3401</v>
      </c>
      <c r="B867" s="51" t="s">
        <v>3998</v>
      </c>
      <c r="C867" s="51" t="s">
        <v>4173</v>
      </c>
      <c r="D867" s="53">
        <v>168.3</v>
      </c>
      <c r="E867" s="61">
        <v>16</v>
      </c>
      <c r="F867" s="53">
        <f t="shared" si="13"/>
        <v>2692.8</v>
      </c>
      <c r="G867" s="62"/>
    </row>
    <row r="868" spans="1:7">
      <c r="A868" s="6" t="s">
        <v>3401</v>
      </c>
      <c r="B868" s="51" t="s">
        <v>3998</v>
      </c>
      <c r="C868" s="51" t="s">
        <v>4174</v>
      </c>
      <c r="D868" s="53">
        <v>642</v>
      </c>
      <c r="E868" s="61">
        <v>16</v>
      </c>
      <c r="F868" s="53">
        <f t="shared" si="13"/>
        <v>10272</v>
      </c>
      <c r="G868" s="62"/>
    </row>
    <row r="869" spans="1:7">
      <c r="A869" s="6" t="s">
        <v>3401</v>
      </c>
      <c r="B869" s="51" t="s">
        <v>3998</v>
      </c>
      <c r="C869" s="51" t="s">
        <v>4175</v>
      </c>
      <c r="D869" s="53">
        <v>271</v>
      </c>
      <c r="E869" s="61">
        <v>16</v>
      </c>
      <c r="F869" s="53">
        <f t="shared" si="13"/>
        <v>4336</v>
      </c>
      <c r="G869" s="62"/>
    </row>
    <row r="870" spans="1:7">
      <c r="A870" s="6" t="s">
        <v>3401</v>
      </c>
      <c r="B870" s="51" t="s">
        <v>3998</v>
      </c>
      <c r="C870" s="51" t="s">
        <v>4176</v>
      </c>
      <c r="D870" s="53">
        <v>382.2</v>
      </c>
      <c r="E870" s="61">
        <v>16</v>
      </c>
      <c r="F870" s="53">
        <f t="shared" si="13"/>
        <v>6115.2</v>
      </c>
      <c r="G870" s="62"/>
    </row>
    <row r="871" spans="1:7">
      <c r="A871" s="6" t="s">
        <v>3401</v>
      </c>
      <c r="B871" s="51" t="s">
        <v>3998</v>
      </c>
      <c r="C871" s="51" t="s">
        <v>4177</v>
      </c>
      <c r="D871" s="53">
        <v>143.6</v>
      </c>
      <c r="E871" s="61">
        <v>16</v>
      </c>
      <c r="F871" s="53">
        <f t="shared" si="13"/>
        <v>2297.6</v>
      </c>
      <c r="G871" s="62"/>
    </row>
    <row r="872" spans="1:7">
      <c r="A872" s="6" t="s">
        <v>3401</v>
      </c>
      <c r="B872" s="51" t="s">
        <v>3998</v>
      </c>
      <c r="C872" s="51" t="s">
        <v>4178</v>
      </c>
      <c r="D872" s="53">
        <v>247.4</v>
      </c>
      <c r="E872" s="61">
        <v>16</v>
      </c>
      <c r="F872" s="53">
        <f t="shared" si="13"/>
        <v>3958.4</v>
      </c>
      <c r="G872" s="62"/>
    </row>
    <row r="873" spans="1:7">
      <c r="A873" s="6" t="s">
        <v>3401</v>
      </c>
      <c r="B873" s="51" t="s">
        <v>3998</v>
      </c>
      <c r="C873" s="51" t="s">
        <v>4179</v>
      </c>
      <c r="D873" s="53">
        <v>357.7</v>
      </c>
      <c r="E873" s="61">
        <v>16</v>
      </c>
      <c r="F873" s="53">
        <f t="shared" si="13"/>
        <v>5723.2</v>
      </c>
      <c r="G873" s="62"/>
    </row>
    <row r="874" spans="1:7">
      <c r="A874" s="6" t="s">
        <v>3401</v>
      </c>
      <c r="B874" s="51" t="s">
        <v>3998</v>
      </c>
      <c r="C874" s="51" t="s">
        <v>4180</v>
      </c>
      <c r="D874" s="53">
        <v>84.8</v>
      </c>
      <c r="E874" s="61">
        <v>16</v>
      </c>
      <c r="F874" s="53">
        <f t="shared" si="13"/>
        <v>1356.8</v>
      </c>
      <c r="G874" s="62"/>
    </row>
    <row r="875" spans="1:7">
      <c r="A875" s="6" t="s">
        <v>3401</v>
      </c>
      <c r="B875" s="51" t="s">
        <v>3998</v>
      </c>
      <c r="C875" s="51" t="s">
        <v>4181</v>
      </c>
      <c r="D875" s="53">
        <v>227.8</v>
      </c>
      <c r="E875" s="61">
        <v>16</v>
      </c>
      <c r="F875" s="53">
        <f t="shared" si="13"/>
        <v>3644.8</v>
      </c>
      <c r="G875" s="62"/>
    </row>
    <row r="876" spans="1:7">
      <c r="A876" s="6" t="s">
        <v>3401</v>
      </c>
      <c r="B876" s="51" t="s">
        <v>3998</v>
      </c>
      <c r="C876" s="51" t="s">
        <v>4182</v>
      </c>
      <c r="D876" s="53">
        <v>17.3</v>
      </c>
      <c r="E876" s="61">
        <v>16</v>
      </c>
      <c r="F876" s="53">
        <f t="shared" si="13"/>
        <v>276.8</v>
      </c>
      <c r="G876" s="62"/>
    </row>
    <row r="877" spans="1:7">
      <c r="A877" s="6" t="s">
        <v>3401</v>
      </c>
      <c r="B877" s="51" t="s">
        <v>3998</v>
      </c>
      <c r="C877" s="51" t="s">
        <v>4183</v>
      </c>
      <c r="D877" s="53">
        <v>178.5</v>
      </c>
      <c r="E877" s="61">
        <v>16</v>
      </c>
      <c r="F877" s="53">
        <f t="shared" si="13"/>
        <v>2856</v>
      </c>
      <c r="G877" s="62"/>
    </row>
    <row r="878" spans="1:7">
      <c r="A878" s="6" t="s">
        <v>3401</v>
      </c>
      <c r="B878" s="51" t="s">
        <v>3998</v>
      </c>
      <c r="C878" s="51" t="s">
        <v>4184</v>
      </c>
      <c r="D878" s="53">
        <v>298.9</v>
      </c>
      <c r="E878" s="61">
        <v>16</v>
      </c>
      <c r="F878" s="53">
        <f t="shared" si="13"/>
        <v>4782.4</v>
      </c>
      <c r="G878" s="62"/>
    </row>
    <row r="879" spans="1:7">
      <c r="A879" s="6" t="s">
        <v>3401</v>
      </c>
      <c r="B879" s="51" t="s">
        <v>4185</v>
      </c>
      <c r="C879" s="51" t="s">
        <v>4186</v>
      </c>
      <c r="D879" s="53">
        <v>36.8</v>
      </c>
      <c r="E879" s="61">
        <v>16</v>
      </c>
      <c r="F879" s="53">
        <f t="shared" si="13"/>
        <v>588.8</v>
      </c>
      <c r="G879" s="62"/>
    </row>
    <row r="880" spans="1:7">
      <c r="A880" s="6" t="s">
        <v>3401</v>
      </c>
      <c r="B880" s="51" t="s">
        <v>4185</v>
      </c>
      <c r="C880" s="51" t="s">
        <v>4187</v>
      </c>
      <c r="D880" s="53">
        <v>38.2</v>
      </c>
      <c r="E880" s="61">
        <v>16</v>
      </c>
      <c r="F880" s="53">
        <f t="shared" si="13"/>
        <v>611.2</v>
      </c>
      <c r="G880" s="62"/>
    </row>
    <row r="881" spans="1:7">
      <c r="A881" s="6" t="s">
        <v>3401</v>
      </c>
      <c r="B881" s="51" t="s">
        <v>4185</v>
      </c>
      <c r="C881" s="51" t="s">
        <v>4188</v>
      </c>
      <c r="D881" s="53">
        <v>23.7</v>
      </c>
      <c r="E881" s="61">
        <v>16</v>
      </c>
      <c r="F881" s="53">
        <f t="shared" si="13"/>
        <v>379.2</v>
      </c>
      <c r="G881" s="62"/>
    </row>
    <row r="882" spans="1:7">
      <c r="A882" s="6" t="s">
        <v>3401</v>
      </c>
      <c r="B882" s="51" t="s">
        <v>4185</v>
      </c>
      <c r="C882" s="51" t="s">
        <v>4189</v>
      </c>
      <c r="D882" s="53">
        <v>32.9</v>
      </c>
      <c r="E882" s="61">
        <v>16</v>
      </c>
      <c r="F882" s="53">
        <f t="shared" si="13"/>
        <v>526.4</v>
      </c>
      <c r="G882" s="62"/>
    </row>
    <row r="883" spans="1:7">
      <c r="A883" s="6" t="s">
        <v>3401</v>
      </c>
      <c r="B883" s="51" t="s">
        <v>4185</v>
      </c>
      <c r="C883" s="51" t="s">
        <v>4190</v>
      </c>
      <c r="D883" s="53">
        <v>19.2</v>
      </c>
      <c r="E883" s="61">
        <v>16</v>
      </c>
      <c r="F883" s="53">
        <f t="shared" si="13"/>
        <v>307.2</v>
      </c>
      <c r="G883" s="62"/>
    </row>
    <row r="884" spans="1:7">
      <c r="A884" s="6" t="s">
        <v>3401</v>
      </c>
      <c r="B884" s="51" t="s">
        <v>4185</v>
      </c>
      <c r="C884" s="51" t="s">
        <v>4191</v>
      </c>
      <c r="D884" s="53">
        <v>27.3</v>
      </c>
      <c r="E884" s="61">
        <v>16</v>
      </c>
      <c r="F884" s="53">
        <f t="shared" si="13"/>
        <v>436.8</v>
      </c>
      <c r="G884" s="62"/>
    </row>
    <row r="885" spans="1:7">
      <c r="A885" s="6" t="s">
        <v>3401</v>
      </c>
      <c r="B885" s="51" t="s">
        <v>4185</v>
      </c>
      <c r="C885" s="51" t="s">
        <v>4192</v>
      </c>
      <c r="D885" s="53">
        <v>342.4</v>
      </c>
      <c r="E885" s="61">
        <v>16</v>
      </c>
      <c r="F885" s="53">
        <f t="shared" si="13"/>
        <v>5478.4</v>
      </c>
      <c r="G885" s="62"/>
    </row>
    <row r="886" spans="1:7">
      <c r="A886" s="6" t="s">
        <v>3401</v>
      </c>
      <c r="B886" s="51" t="s">
        <v>4185</v>
      </c>
      <c r="C886" s="51" t="s">
        <v>4193</v>
      </c>
      <c r="D886" s="53">
        <v>37.1</v>
      </c>
      <c r="E886" s="61">
        <v>16</v>
      </c>
      <c r="F886" s="53">
        <f t="shared" si="13"/>
        <v>593.6</v>
      </c>
      <c r="G886" s="62"/>
    </row>
    <row r="887" spans="1:7">
      <c r="A887" s="6" t="s">
        <v>3401</v>
      </c>
      <c r="B887" s="51" t="s">
        <v>4185</v>
      </c>
      <c r="C887" s="51" t="s">
        <v>1515</v>
      </c>
      <c r="D887" s="53">
        <v>60.8</v>
      </c>
      <c r="E887" s="61">
        <v>16</v>
      </c>
      <c r="F887" s="53">
        <f t="shared" si="13"/>
        <v>972.8</v>
      </c>
      <c r="G887" s="62"/>
    </row>
    <row r="888" spans="1:7">
      <c r="A888" s="6" t="s">
        <v>3401</v>
      </c>
      <c r="B888" s="51" t="s">
        <v>4185</v>
      </c>
      <c r="C888" s="51" t="s">
        <v>4194</v>
      </c>
      <c r="D888" s="53">
        <v>106.1</v>
      </c>
      <c r="E888" s="61">
        <v>16</v>
      </c>
      <c r="F888" s="53">
        <f t="shared" si="13"/>
        <v>1697.6</v>
      </c>
      <c r="G888" s="62"/>
    </row>
    <row r="889" spans="1:7">
      <c r="A889" s="6" t="s">
        <v>3401</v>
      </c>
      <c r="B889" s="51" t="s">
        <v>4185</v>
      </c>
      <c r="C889" s="51" t="s">
        <v>1483</v>
      </c>
      <c r="D889" s="53">
        <v>25.3</v>
      </c>
      <c r="E889" s="61">
        <v>16</v>
      </c>
      <c r="F889" s="53">
        <f t="shared" si="13"/>
        <v>404.8</v>
      </c>
      <c r="G889" s="62"/>
    </row>
    <row r="890" spans="1:7">
      <c r="A890" s="6" t="s">
        <v>3401</v>
      </c>
      <c r="B890" s="51" t="s">
        <v>4185</v>
      </c>
      <c r="C890" s="51" t="s">
        <v>4195</v>
      </c>
      <c r="D890" s="53">
        <v>30.8</v>
      </c>
      <c r="E890" s="61">
        <v>16</v>
      </c>
      <c r="F890" s="53">
        <f t="shared" si="13"/>
        <v>492.8</v>
      </c>
      <c r="G890" s="62"/>
    </row>
    <row r="891" spans="1:7">
      <c r="A891" s="6" t="s">
        <v>3401</v>
      </c>
      <c r="B891" s="51" t="s">
        <v>4185</v>
      </c>
      <c r="C891" s="51" t="s">
        <v>4196</v>
      </c>
      <c r="D891" s="53">
        <v>62.2</v>
      </c>
      <c r="E891" s="61">
        <v>16</v>
      </c>
      <c r="F891" s="53">
        <f t="shared" si="13"/>
        <v>995.2</v>
      </c>
      <c r="G891" s="62"/>
    </row>
    <row r="892" spans="1:7">
      <c r="A892" s="6" t="s">
        <v>3401</v>
      </c>
      <c r="B892" s="51" t="s">
        <v>4185</v>
      </c>
      <c r="C892" s="51" t="s">
        <v>4197</v>
      </c>
      <c r="D892" s="53">
        <v>42.7</v>
      </c>
      <c r="E892" s="61">
        <v>16</v>
      </c>
      <c r="F892" s="53">
        <f t="shared" si="13"/>
        <v>683.2</v>
      </c>
      <c r="G892" s="62"/>
    </row>
    <row r="893" spans="1:7">
      <c r="A893" s="6" t="s">
        <v>3401</v>
      </c>
      <c r="B893" s="51" t="s">
        <v>4185</v>
      </c>
      <c r="C893" s="51" t="s">
        <v>3888</v>
      </c>
      <c r="D893" s="53">
        <v>31.2</v>
      </c>
      <c r="E893" s="61">
        <v>16</v>
      </c>
      <c r="F893" s="53">
        <f t="shared" si="13"/>
        <v>499.2</v>
      </c>
      <c r="G893" s="62"/>
    </row>
    <row r="894" spans="1:7">
      <c r="A894" s="6" t="s">
        <v>3401</v>
      </c>
      <c r="B894" s="51" t="s">
        <v>4185</v>
      </c>
      <c r="C894" s="51" t="s">
        <v>4198</v>
      </c>
      <c r="D894" s="53">
        <v>85.5</v>
      </c>
      <c r="E894" s="61">
        <v>16</v>
      </c>
      <c r="F894" s="53">
        <f t="shared" si="13"/>
        <v>1368</v>
      </c>
      <c r="G894" s="62"/>
    </row>
    <row r="895" spans="1:7">
      <c r="A895" s="6" t="s">
        <v>3401</v>
      </c>
      <c r="B895" s="51" t="s">
        <v>4185</v>
      </c>
      <c r="C895" s="51" t="s">
        <v>4199</v>
      </c>
      <c r="D895" s="53">
        <v>43.4</v>
      </c>
      <c r="E895" s="61">
        <v>16</v>
      </c>
      <c r="F895" s="53">
        <f t="shared" si="13"/>
        <v>694.4</v>
      </c>
      <c r="G895" s="62"/>
    </row>
    <row r="896" spans="1:7">
      <c r="A896" s="6" t="s">
        <v>3401</v>
      </c>
      <c r="B896" s="51" t="s">
        <v>4185</v>
      </c>
      <c r="C896" s="51" t="s">
        <v>4200</v>
      </c>
      <c r="D896" s="53">
        <v>88.5</v>
      </c>
      <c r="E896" s="61">
        <v>16</v>
      </c>
      <c r="F896" s="53">
        <f t="shared" si="13"/>
        <v>1416</v>
      </c>
      <c r="G896" s="62"/>
    </row>
    <row r="897" spans="1:7">
      <c r="A897" s="6" t="s">
        <v>3401</v>
      </c>
      <c r="B897" s="51" t="s">
        <v>4185</v>
      </c>
      <c r="C897" s="51" t="s">
        <v>4201</v>
      </c>
      <c r="D897" s="53">
        <v>68.8</v>
      </c>
      <c r="E897" s="61">
        <v>16</v>
      </c>
      <c r="F897" s="53">
        <f t="shared" si="13"/>
        <v>1100.8</v>
      </c>
      <c r="G897" s="62"/>
    </row>
    <row r="898" spans="1:7">
      <c r="A898" s="6" t="s">
        <v>3401</v>
      </c>
      <c r="B898" s="51" t="s">
        <v>4185</v>
      </c>
      <c r="C898" s="51" t="s">
        <v>1514</v>
      </c>
      <c r="D898" s="53">
        <v>39</v>
      </c>
      <c r="E898" s="61">
        <v>16</v>
      </c>
      <c r="F898" s="53">
        <f t="shared" si="13"/>
        <v>624</v>
      </c>
      <c r="G898" s="62"/>
    </row>
    <row r="899" spans="1:7">
      <c r="A899" s="6" t="s">
        <v>3401</v>
      </c>
      <c r="B899" s="51" t="s">
        <v>4185</v>
      </c>
      <c r="C899" s="51" t="s">
        <v>4202</v>
      </c>
      <c r="D899" s="53">
        <v>49.5</v>
      </c>
      <c r="E899" s="61">
        <v>16</v>
      </c>
      <c r="F899" s="53">
        <f t="shared" si="13"/>
        <v>792</v>
      </c>
      <c r="G899" s="62"/>
    </row>
    <row r="900" spans="1:7">
      <c r="A900" s="6" t="s">
        <v>3401</v>
      </c>
      <c r="B900" s="51" t="s">
        <v>4185</v>
      </c>
      <c r="C900" s="51" t="s">
        <v>4203</v>
      </c>
      <c r="D900" s="53">
        <v>53.2</v>
      </c>
      <c r="E900" s="61">
        <v>16</v>
      </c>
      <c r="F900" s="53">
        <f t="shared" si="13"/>
        <v>851.2</v>
      </c>
      <c r="G900" s="62"/>
    </row>
    <row r="901" spans="1:7">
      <c r="A901" s="6" t="s">
        <v>3401</v>
      </c>
      <c r="B901" s="51" t="s">
        <v>4185</v>
      </c>
      <c r="C901" s="51" t="s">
        <v>4204</v>
      </c>
      <c r="D901" s="53">
        <v>135.4</v>
      </c>
      <c r="E901" s="61">
        <v>16</v>
      </c>
      <c r="F901" s="53">
        <f t="shared" ref="F901:F964" si="14">SUM(D901*16)</f>
        <v>2166.4</v>
      </c>
      <c r="G901" s="62"/>
    </row>
    <row r="902" spans="1:7">
      <c r="A902" s="6" t="s">
        <v>3401</v>
      </c>
      <c r="B902" s="51" t="s">
        <v>4185</v>
      </c>
      <c r="C902" s="51" t="s">
        <v>4205</v>
      </c>
      <c r="D902" s="53">
        <v>23.4</v>
      </c>
      <c r="E902" s="61">
        <v>16</v>
      </c>
      <c r="F902" s="53">
        <f t="shared" si="14"/>
        <v>374.4</v>
      </c>
      <c r="G902" s="62"/>
    </row>
    <row r="903" spans="1:7">
      <c r="A903" s="6" t="s">
        <v>3401</v>
      </c>
      <c r="B903" s="51" t="s">
        <v>4185</v>
      </c>
      <c r="C903" s="51" t="s">
        <v>4129</v>
      </c>
      <c r="D903" s="53">
        <v>452.1</v>
      </c>
      <c r="E903" s="61">
        <v>16</v>
      </c>
      <c r="F903" s="53">
        <f t="shared" si="14"/>
        <v>7233.6</v>
      </c>
      <c r="G903" s="62"/>
    </row>
    <row r="904" spans="1:7">
      <c r="A904" s="6" t="s">
        <v>3401</v>
      </c>
      <c r="B904" s="51" t="s">
        <v>4185</v>
      </c>
      <c r="C904" s="51" t="s">
        <v>3660</v>
      </c>
      <c r="D904" s="53">
        <v>22.6</v>
      </c>
      <c r="E904" s="61">
        <v>16</v>
      </c>
      <c r="F904" s="53">
        <f t="shared" si="14"/>
        <v>361.6</v>
      </c>
      <c r="G904" s="62"/>
    </row>
    <row r="905" spans="1:7">
      <c r="A905" s="6" t="s">
        <v>3401</v>
      </c>
      <c r="B905" s="51" t="s">
        <v>4185</v>
      </c>
      <c r="C905" s="51" t="s">
        <v>4206</v>
      </c>
      <c r="D905" s="53">
        <v>30.9</v>
      </c>
      <c r="E905" s="61">
        <v>16</v>
      </c>
      <c r="F905" s="53">
        <f t="shared" si="14"/>
        <v>494.4</v>
      </c>
      <c r="G905" s="62"/>
    </row>
    <row r="906" spans="1:7">
      <c r="A906" s="6" t="s">
        <v>3401</v>
      </c>
      <c r="B906" s="51" t="s">
        <v>4185</v>
      </c>
      <c r="C906" s="51" t="s">
        <v>4207</v>
      </c>
      <c r="D906" s="53">
        <v>33.1</v>
      </c>
      <c r="E906" s="61">
        <v>16</v>
      </c>
      <c r="F906" s="53">
        <f t="shared" si="14"/>
        <v>529.6</v>
      </c>
      <c r="G906" s="62"/>
    </row>
    <row r="907" spans="1:7">
      <c r="A907" s="6" t="s">
        <v>3401</v>
      </c>
      <c r="B907" s="51" t="s">
        <v>4185</v>
      </c>
      <c r="C907" s="51" t="s">
        <v>3793</v>
      </c>
      <c r="D907" s="53">
        <v>40.3</v>
      </c>
      <c r="E907" s="61">
        <v>16</v>
      </c>
      <c r="F907" s="53">
        <f t="shared" si="14"/>
        <v>644.8</v>
      </c>
      <c r="G907" s="62"/>
    </row>
    <row r="908" spans="1:7">
      <c r="A908" s="6" t="s">
        <v>3401</v>
      </c>
      <c r="B908" s="51" t="s">
        <v>4185</v>
      </c>
      <c r="C908" s="51" t="s">
        <v>3834</v>
      </c>
      <c r="D908" s="53">
        <v>16.6</v>
      </c>
      <c r="E908" s="61">
        <v>16</v>
      </c>
      <c r="F908" s="53">
        <f t="shared" si="14"/>
        <v>265.6</v>
      </c>
      <c r="G908" s="62"/>
    </row>
    <row r="909" spans="1:7">
      <c r="A909" s="6" t="s">
        <v>3401</v>
      </c>
      <c r="B909" s="51" t="s">
        <v>4185</v>
      </c>
      <c r="C909" s="51" t="s">
        <v>4208</v>
      </c>
      <c r="D909" s="53">
        <v>78</v>
      </c>
      <c r="E909" s="61">
        <v>16</v>
      </c>
      <c r="F909" s="53">
        <f t="shared" si="14"/>
        <v>1248</v>
      </c>
      <c r="G909" s="62"/>
    </row>
    <row r="910" spans="1:7">
      <c r="A910" s="6" t="s">
        <v>3401</v>
      </c>
      <c r="B910" s="51" t="s">
        <v>4185</v>
      </c>
      <c r="C910" s="51" t="s">
        <v>4209</v>
      </c>
      <c r="D910" s="53">
        <v>60.5</v>
      </c>
      <c r="E910" s="61">
        <v>16</v>
      </c>
      <c r="F910" s="53">
        <f t="shared" si="14"/>
        <v>968</v>
      </c>
      <c r="G910" s="62"/>
    </row>
    <row r="911" spans="1:7">
      <c r="A911" s="6" t="s">
        <v>3401</v>
      </c>
      <c r="B911" s="51" t="s">
        <v>4185</v>
      </c>
      <c r="C911" s="51" t="s">
        <v>3838</v>
      </c>
      <c r="D911" s="53">
        <v>112.6</v>
      </c>
      <c r="E911" s="61">
        <v>16</v>
      </c>
      <c r="F911" s="53">
        <f t="shared" si="14"/>
        <v>1801.6</v>
      </c>
      <c r="G911" s="62"/>
    </row>
    <row r="912" spans="1:7">
      <c r="A912" s="6" t="s">
        <v>3401</v>
      </c>
      <c r="B912" s="51" t="s">
        <v>4185</v>
      </c>
      <c r="C912" s="51" t="s">
        <v>4210</v>
      </c>
      <c r="D912" s="53">
        <v>128.8</v>
      </c>
      <c r="E912" s="61">
        <v>16</v>
      </c>
      <c r="F912" s="53">
        <f t="shared" si="14"/>
        <v>2060.8</v>
      </c>
      <c r="G912" s="62"/>
    </row>
    <row r="913" spans="1:7">
      <c r="A913" s="6" t="s">
        <v>3401</v>
      </c>
      <c r="B913" s="51" t="s">
        <v>4185</v>
      </c>
      <c r="C913" s="51" t="s">
        <v>4211</v>
      </c>
      <c r="D913" s="53">
        <v>63.9</v>
      </c>
      <c r="E913" s="61">
        <v>16</v>
      </c>
      <c r="F913" s="53">
        <f t="shared" si="14"/>
        <v>1022.4</v>
      </c>
      <c r="G913" s="62"/>
    </row>
    <row r="914" spans="1:7">
      <c r="A914" s="6" t="s">
        <v>3401</v>
      </c>
      <c r="B914" s="51" t="s">
        <v>4185</v>
      </c>
      <c r="C914" s="51" t="s">
        <v>4212</v>
      </c>
      <c r="D914" s="53">
        <v>67.9</v>
      </c>
      <c r="E914" s="61">
        <v>16</v>
      </c>
      <c r="F914" s="53">
        <f t="shared" si="14"/>
        <v>1086.4</v>
      </c>
      <c r="G914" s="62"/>
    </row>
    <row r="915" spans="1:7">
      <c r="A915" s="6" t="s">
        <v>3401</v>
      </c>
      <c r="B915" s="51" t="s">
        <v>4185</v>
      </c>
      <c r="C915" s="51" t="s">
        <v>4213</v>
      </c>
      <c r="D915" s="53">
        <v>6.8</v>
      </c>
      <c r="E915" s="61">
        <v>16</v>
      </c>
      <c r="F915" s="53">
        <f t="shared" si="14"/>
        <v>108.8</v>
      </c>
      <c r="G915" s="62"/>
    </row>
    <row r="916" spans="1:7">
      <c r="A916" s="6" t="s">
        <v>3401</v>
      </c>
      <c r="B916" s="51" t="s">
        <v>4185</v>
      </c>
      <c r="C916" s="51" t="s">
        <v>4214</v>
      </c>
      <c r="D916" s="53">
        <v>35.2</v>
      </c>
      <c r="E916" s="61">
        <v>16</v>
      </c>
      <c r="F916" s="53">
        <f t="shared" si="14"/>
        <v>563.2</v>
      </c>
      <c r="G916" s="62"/>
    </row>
    <row r="917" spans="1:7">
      <c r="A917" s="6" t="s">
        <v>3401</v>
      </c>
      <c r="B917" s="51" t="s">
        <v>4185</v>
      </c>
      <c r="C917" s="51" t="s">
        <v>3826</v>
      </c>
      <c r="D917" s="53">
        <v>20.2</v>
      </c>
      <c r="E917" s="61">
        <v>16</v>
      </c>
      <c r="F917" s="53">
        <f t="shared" si="14"/>
        <v>323.2</v>
      </c>
      <c r="G917" s="62"/>
    </row>
    <row r="918" spans="1:7">
      <c r="A918" s="6" t="s">
        <v>3401</v>
      </c>
      <c r="B918" s="51" t="s">
        <v>4185</v>
      </c>
      <c r="C918" s="51" t="s">
        <v>4215</v>
      </c>
      <c r="D918" s="53">
        <v>69</v>
      </c>
      <c r="E918" s="61">
        <v>16</v>
      </c>
      <c r="F918" s="53">
        <f t="shared" si="14"/>
        <v>1104</v>
      </c>
      <c r="G918" s="62"/>
    </row>
    <row r="919" spans="1:7">
      <c r="A919" s="6" t="s">
        <v>3401</v>
      </c>
      <c r="B919" s="51" t="s">
        <v>4185</v>
      </c>
      <c r="C919" s="51" t="s">
        <v>4216</v>
      </c>
      <c r="D919" s="53">
        <v>55.9</v>
      </c>
      <c r="E919" s="61">
        <v>16</v>
      </c>
      <c r="F919" s="53">
        <f t="shared" si="14"/>
        <v>894.4</v>
      </c>
      <c r="G919" s="62"/>
    </row>
    <row r="920" spans="1:7">
      <c r="A920" s="6" t="s">
        <v>3401</v>
      </c>
      <c r="B920" s="51" t="s">
        <v>4185</v>
      </c>
      <c r="C920" s="51" t="s">
        <v>4217</v>
      </c>
      <c r="D920" s="53">
        <v>26.3</v>
      </c>
      <c r="E920" s="61">
        <v>16</v>
      </c>
      <c r="F920" s="53">
        <f t="shared" si="14"/>
        <v>420.8</v>
      </c>
      <c r="G920" s="62"/>
    </row>
    <row r="921" spans="1:7">
      <c r="A921" s="6" t="s">
        <v>3401</v>
      </c>
      <c r="B921" s="51" t="s">
        <v>4185</v>
      </c>
      <c r="C921" s="51" t="s">
        <v>3836</v>
      </c>
      <c r="D921" s="53">
        <v>26.7</v>
      </c>
      <c r="E921" s="61">
        <v>16</v>
      </c>
      <c r="F921" s="53">
        <f t="shared" si="14"/>
        <v>427.2</v>
      </c>
      <c r="G921" s="62"/>
    </row>
    <row r="922" spans="1:7">
      <c r="A922" s="6" t="s">
        <v>3401</v>
      </c>
      <c r="B922" s="51" t="s">
        <v>4185</v>
      </c>
      <c r="C922" s="51" t="s">
        <v>4218</v>
      </c>
      <c r="D922" s="53">
        <v>6.4</v>
      </c>
      <c r="E922" s="61">
        <v>16</v>
      </c>
      <c r="F922" s="53">
        <f t="shared" si="14"/>
        <v>102.4</v>
      </c>
      <c r="G922" s="62"/>
    </row>
    <row r="923" spans="1:7">
      <c r="A923" s="6" t="s">
        <v>3401</v>
      </c>
      <c r="B923" s="51" t="s">
        <v>4185</v>
      </c>
      <c r="C923" s="51" t="s">
        <v>3796</v>
      </c>
      <c r="D923" s="53">
        <v>4.9</v>
      </c>
      <c r="E923" s="61">
        <v>16</v>
      </c>
      <c r="F923" s="53">
        <f t="shared" si="14"/>
        <v>78.4</v>
      </c>
      <c r="G923" s="62"/>
    </row>
    <row r="924" spans="1:7">
      <c r="A924" s="6" t="s">
        <v>3401</v>
      </c>
      <c r="B924" s="51" t="s">
        <v>4185</v>
      </c>
      <c r="C924" s="51" t="s">
        <v>4219</v>
      </c>
      <c r="D924" s="53">
        <v>1.5</v>
      </c>
      <c r="E924" s="61">
        <v>16</v>
      </c>
      <c r="F924" s="53">
        <f t="shared" si="14"/>
        <v>24</v>
      </c>
      <c r="G924" s="62"/>
    </row>
    <row r="925" spans="1:7">
      <c r="A925" s="6" t="s">
        <v>3401</v>
      </c>
      <c r="B925" s="51" t="s">
        <v>4185</v>
      </c>
      <c r="C925" s="51" t="s">
        <v>3964</v>
      </c>
      <c r="D925" s="53">
        <v>24</v>
      </c>
      <c r="E925" s="61">
        <v>16</v>
      </c>
      <c r="F925" s="53">
        <f t="shared" si="14"/>
        <v>384</v>
      </c>
      <c r="G925" s="62"/>
    </row>
    <row r="926" spans="1:7">
      <c r="A926" s="6" t="s">
        <v>3401</v>
      </c>
      <c r="B926" s="51" t="s">
        <v>4185</v>
      </c>
      <c r="C926" s="51" t="s">
        <v>1604</v>
      </c>
      <c r="D926" s="53">
        <v>29.2</v>
      </c>
      <c r="E926" s="61">
        <v>16</v>
      </c>
      <c r="F926" s="53">
        <f t="shared" si="14"/>
        <v>467.2</v>
      </c>
      <c r="G926" s="62"/>
    </row>
    <row r="927" spans="1:7">
      <c r="A927" s="6" t="s">
        <v>3401</v>
      </c>
      <c r="B927" s="51" t="s">
        <v>4185</v>
      </c>
      <c r="C927" s="51" t="s">
        <v>3965</v>
      </c>
      <c r="D927" s="53">
        <v>25.5</v>
      </c>
      <c r="E927" s="61">
        <v>16</v>
      </c>
      <c r="F927" s="53">
        <f t="shared" si="14"/>
        <v>408</v>
      </c>
      <c r="G927" s="62"/>
    </row>
    <row r="928" spans="1:7">
      <c r="A928" s="6" t="s">
        <v>3401</v>
      </c>
      <c r="B928" s="51" t="s">
        <v>4185</v>
      </c>
      <c r="C928" s="51" t="s">
        <v>4220</v>
      </c>
      <c r="D928" s="53">
        <v>3.4</v>
      </c>
      <c r="E928" s="61">
        <v>16</v>
      </c>
      <c r="F928" s="53">
        <f t="shared" si="14"/>
        <v>54.4</v>
      </c>
      <c r="G928" s="62"/>
    </row>
    <row r="929" spans="1:7">
      <c r="A929" s="6" t="s">
        <v>3401</v>
      </c>
      <c r="B929" s="51" t="s">
        <v>4185</v>
      </c>
      <c r="C929" s="51" t="s">
        <v>4221</v>
      </c>
      <c r="D929" s="53">
        <v>30</v>
      </c>
      <c r="E929" s="61">
        <v>16</v>
      </c>
      <c r="F929" s="53">
        <f t="shared" si="14"/>
        <v>480</v>
      </c>
      <c r="G929" s="62"/>
    </row>
    <row r="930" spans="1:7">
      <c r="A930" s="6" t="s">
        <v>3401</v>
      </c>
      <c r="B930" s="51" t="s">
        <v>4185</v>
      </c>
      <c r="C930" s="51" t="s">
        <v>3561</v>
      </c>
      <c r="D930" s="53">
        <v>54</v>
      </c>
      <c r="E930" s="61">
        <v>16</v>
      </c>
      <c r="F930" s="53">
        <f t="shared" si="14"/>
        <v>864</v>
      </c>
      <c r="G930" s="62"/>
    </row>
    <row r="931" spans="1:7">
      <c r="A931" s="6" t="s">
        <v>3401</v>
      </c>
      <c r="B931" s="51" t="s">
        <v>4185</v>
      </c>
      <c r="C931" s="51" t="s">
        <v>4222</v>
      </c>
      <c r="D931" s="53">
        <v>52.6</v>
      </c>
      <c r="E931" s="61">
        <v>16</v>
      </c>
      <c r="F931" s="53">
        <f t="shared" si="14"/>
        <v>841.6</v>
      </c>
      <c r="G931" s="62"/>
    </row>
    <row r="932" spans="1:7">
      <c r="A932" s="6" t="s">
        <v>3401</v>
      </c>
      <c r="B932" s="51" t="s">
        <v>4185</v>
      </c>
      <c r="C932" s="51" t="s">
        <v>4223</v>
      </c>
      <c r="D932" s="53">
        <v>90.2</v>
      </c>
      <c r="E932" s="61">
        <v>16</v>
      </c>
      <c r="F932" s="53">
        <f t="shared" si="14"/>
        <v>1443.2</v>
      </c>
      <c r="G932" s="62"/>
    </row>
    <row r="933" spans="1:7">
      <c r="A933" s="6" t="s">
        <v>3401</v>
      </c>
      <c r="B933" s="51" t="s">
        <v>4185</v>
      </c>
      <c r="C933" s="51" t="s">
        <v>4224</v>
      </c>
      <c r="D933" s="53">
        <v>59.2</v>
      </c>
      <c r="E933" s="61">
        <v>16</v>
      </c>
      <c r="F933" s="53">
        <f t="shared" si="14"/>
        <v>947.2</v>
      </c>
      <c r="G933" s="62"/>
    </row>
    <row r="934" spans="1:7">
      <c r="A934" s="6" t="s">
        <v>3401</v>
      </c>
      <c r="B934" s="51" t="s">
        <v>4185</v>
      </c>
      <c r="C934" s="51" t="s">
        <v>4225</v>
      </c>
      <c r="D934" s="53">
        <v>58.7</v>
      </c>
      <c r="E934" s="61">
        <v>16</v>
      </c>
      <c r="F934" s="53">
        <f t="shared" si="14"/>
        <v>939.2</v>
      </c>
      <c r="G934" s="62"/>
    </row>
    <row r="935" spans="1:7">
      <c r="A935" s="6" t="s">
        <v>3401</v>
      </c>
      <c r="B935" s="51" t="s">
        <v>4185</v>
      </c>
      <c r="C935" s="51" t="s">
        <v>4226</v>
      </c>
      <c r="D935" s="53">
        <v>50.5</v>
      </c>
      <c r="E935" s="61">
        <v>16</v>
      </c>
      <c r="F935" s="53">
        <f t="shared" si="14"/>
        <v>808</v>
      </c>
      <c r="G935" s="62"/>
    </row>
    <row r="936" spans="1:7">
      <c r="A936" s="6" t="s">
        <v>3401</v>
      </c>
      <c r="B936" s="51" t="s">
        <v>4185</v>
      </c>
      <c r="C936" s="51" t="s">
        <v>3705</v>
      </c>
      <c r="D936" s="53">
        <v>15</v>
      </c>
      <c r="E936" s="61">
        <v>16</v>
      </c>
      <c r="F936" s="53">
        <f t="shared" si="14"/>
        <v>240</v>
      </c>
      <c r="G936" s="62"/>
    </row>
    <row r="937" spans="1:7">
      <c r="A937" s="6" t="s">
        <v>3401</v>
      </c>
      <c r="B937" s="51" t="s">
        <v>4185</v>
      </c>
      <c r="C937" s="51" t="s">
        <v>4227</v>
      </c>
      <c r="D937" s="53">
        <v>29.7</v>
      </c>
      <c r="E937" s="61">
        <v>16</v>
      </c>
      <c r="F937" s="53">
        <f t="shared" si="14"/>
        <v>475.2</v>
      </c>
      <c r="G937" s="62"/>
    </row>
    <row r="938" spans="1:7">
      <c r="A938" s="6" t="s">
        <v>3401</v>
      </c>
      <c r="B938" s="51" t="s">
        <v>4185</v>
      </c>
      <c r="C938" s="51" t="s">
        <v>3706</v>
      </c>
      <c r="D938" s="53">
        <v>29.3</v>
      </c>
      <c r="E938" s="61">
        <v>16</v>
      </c>
      <c r="F938" s="53">
        <f t="shared" si="14"/>
        <v>468.8</v>
      </c>
      <c r="G938" s="62"/>
    </row>
    <row r="939" spans="1:7">
      <c r="A939" s="6" t="s">
        <v>3401</v>
      </c>
      <c r="B939" s="51" t="s">
        <v>4185</v>
      </c>
      <c r="C939" s="51" t="s">
        <v>4228</v>
      </c>
      <c r="D939" s="53">
        <v>31</v>
      </c>
      <c r="E939" s="61">
        <v>16</v>
      </c>
      <c r="F939" s="53">
        <f t="shared" si="14"/>
        <v>496</v>
      </c>
      <c r="G939" s="62"/>
    </row>
    <row r="940" spans="1:7">
      <c r="A940" s="6" t="s">
        <v>3401</v>
      </c>
      <c r="B940" s="51" t="s">
        <v>4185</v>
      </c>
      <c r="C940" s="51" t="s">
        <v>4229</v>
      </c>
      <c r="D940" s="53">
        <v>38.2</v>
      </c>
      <c r="E940" s="61">
        <v>16</v>
      </c>
      <c r="F940" s="53">
        <f t="shared" si="14"/>
        <v>611.2</v>
      </c>
      <c r="G940" s="62"/>
    </row>
    <row r="941" spans="1:7">
      <c r="A941" s="6" t="s">
        <v>3401</v>
      </c>
      <c r="B941" s="51" t="s">
        <v>4185</v>
      </c>
      <c r="C941" s="51" t="s">
        <v>4230</v>
      </c>
      <c r="D941" s="53">
        <v>58.1</v>
      </c>
      <c r="E941" s="61">
        <v>16</v>
      </c>
      <c r="F941" s="53">
        <f t="shared" si="14"/>
        <v>929.6</v>
      </c>
      <c r="G941" s="62"/>
    </row>
    <row r="942" spans="1:7">
      <c r="A942" s="6" t="s">
        <v>3401</v>
      </c>
      <c r="B942" s="51" t="s">
        <v>4185</v>
      </c>
      <c r="C942" s="51" t="s">
        <v>4231</v>
      </c>
      <c r="D942" s="53">
        <v>111.9</v>
      </c>
      <c r="E942" s="61">
        <v>16</v>
      </c>
      <c r="F942" s="53">
        <f t="shared" si="14"/>
        <v>1790.4</v>
      </c>
      <c r="G942" s="62"/>
    </row>
    <row r="943" spans="1:7">
      <c r="A943" s="6" t="s">
        <v>3401</v>
      </c>
      <c r="B943" s="51" t="s">
        <v>4185</v>
      </c>
      <c r="C943" s="51" t="s">
        <v>4232</v>
      </c>
      <c r="D943" s="53">
        <v>65.5</v>
      </c>
      <c r="E943" s="61">
        <v>16</v>
      </c>
      <c r="F943" s="53">
        <f t="shared" si="14"/>
        <v>1048</v>
      </c>
      <c r="G943" s="62"/>
    </row>
    <row r="944" spans="1:7">
      <c r="A944" s="6" t="s">
        <v>3401</v>
      </c>
      <c r="B944" s="51" t="s">
        <v>4185</v>
      </c>
      <c r="C944" s="51" t="s">
        <v>4233</v>
      </c>
      <c r="D944" s="53">
        <v>62.8</v>
      </c>
      <c r="E944" s="61">
        <v>16</v>
      </c>
      <c r="F944" s="53">
        <f t="shared" si="14"/>
        <v>1004.8</v>
      </c>
      <c r="G944" s="62"/>
    </row>
    <row r="945" spans="1:7">
      <c r="A945" s="6" t="s">
        <v>3401</v>
      </c>
      <c r="B945" s="51" t="s">
        <v>4185</v>
      </c>
      <c r="C945" s="51" t="s">
        <v>4234</v>
      </c>
      <c r="D945" s="53">
        <v>31.9</v>
      </c>
      <c r="E945" s="61">
        <v>16</v>
      </c>
      <c r="F945" s="53">
        <f t="shared" si="14"/>
        <v>510.4</v>
      </c>
      <c r="G945" s="62"/>
    </row>
    <row r="946" spans="1:7">
      <c r="A946" s="6" t="s">
        <v>3401</v>
      </c>
      <c r="B946" s="51" t="s">
        <v>4185</v>
      </c>
      <c r="C946" s="51" t="s">
        <v>4235</v>
      </c>
      <c r="D946" s="53">
        <v>87.1</v>
      </c>
      <c r="E946" s="61">
        <v>16</v>
      </c>
      <c r="F946" s="53">
        <f t="shared" si="14"/>
        <v>1393.6</v>
      </c>
      <c r="G946" s="62"/>
    </row>
    <row r="947" spans="1:7">
      <c r="A947" s="6" t="s">
        <v>3401</v>
      </c>
      <c r="B947" s="51" t="s">
        <v>4185</v>
      </c>
      <c r="C947" s="51" t="s">
        <v>4236</v>
      </c>
      <c r="D947" s="53">
        <v>31.4</v>
      </c>
      <c r="E947" s="61">
        <v>16</v>
      </c>
      <c r="F947" s="53">
        <f t="shared" si="14"/>
        <v>502.4</v>
      </c>
      <c r="G947" s="62"/>
    </row>
    <row r="948" spans="1:7">
      <c r="A948" s="6" t="s">
        <v>3401</v>
      </c>
      <c r="B948" s="51" t="s">
        <v>4185</v>
      </c>
      <c r="C948" s="51" t="s">
        <v>4136</v>
      </c>
      <c r="D948" s="53">
        <v>24.6</v>
      </c>
      <c r="E948" s="61">
        <v>16</v>
      </c>
      <c r="F948" s="53">
        <f t="shared" si="14"/>
        <v>393.6</v>
      </c>
      <c r="G948" s="62"/>
    </row>
    <row r="949" spans="1:7">
      <c r="A949" s="6" t="s">
        <v>3401</v>
      </c>
      <c r="B949" s="51" t="s">
        <v>4185</v>
      </c>
      <c r="C949" s="51" t="s">
        <v>4237</v>
      </c>
      <c r="D949" s="53">
        <v>36</v>
      </c>
      <c r="E949" s="61">
        <v>16</v>
      </c>
      <c r="F949" s="53">
        <f t="shared" si="14"/>
        <v>576</v>
      </c>
      <c r="G949" s="62"/>
    </row>
    <row r="950" spans="1:7">
      <c r="A950" s="6" t="s">
        <v>3401</v>
      </c>
      <c r="B950" s="51" t="s">
        <v>4185</v>
      </c>
      <c r="C950" s="51" t="s">
        <v>3794</v>
      </c>
      <c r="D950" s="53">
        <v>27.4</v>
      </c>
      <c r="E950" s="61">
        <v>16</v>
      </c>
      <c r="F950" s="53">
        <f t="shared" si="14"/>
        <v>438.4</v>
      </c>
      <c r="G950" s="62"/>
    </row>
    <row r="951" spans="1:7">
      <c r="A951" s="6" t="s">
        <v>3401</v>
      </c>
      <c r="B951" s="51" t="s">
        <v>4185</v>
      </c>
      <c r="C951" s="51" t="s">
        <v>4238</v>
      </c>
      <c r="D951" s="53">
        <v>13</v>
      </c>
      <c r="E951" s="61">
        <v>16</v>
      </c>
      <c r="F951" s="53">
        <f t="shared" si="14"/>
        <v>208</v>
      </c>
      <c r="G951" s="62"/>
    </row>
    <row r="952" spans="1:7">
      <c r="A952" s="6" t="s">
        <v>3401</v>
      </c>
      <c r="B952" s="51" t="s">
        <v>4185</v>
      </c>
      <c r="C952" s="51" t="s">
        <v>1522</v>
      </c>
      <c r="D952" s="53">
        <v>100.9</v>
      </c>
      <c r="E952" s="61">
        <v>16</v>
      </c>
      <c r="F952" s="53">
        <f t="shared" si="14"/>
        <v>1614.4</v>
      </c>
      <c r="G952" s="62"/>
    </row>
    <row r="953" spans="1:7">
      <c r="A953" s="6" t="s">
        <v>3401</v>
      </c>
      <c r="B953" s="51" t="s">
        <v>4185</v>
      </c>
      <c r="C953" s="51" t="s">
        <v>3885</v>
      </c>
      <c r="D953" s="53">
        <v>55.5</v>
      </c>
      <c r="E953" s="61">
        <v>16</v>
      </c>
      <c r="F953" s="53">
        <f t="shared" si="14"/>
        <v>888</v>
      </c>
      <c r="G953" s="62"/>
    </row>
    <row r="954" spans="1:7">
      <c r="A954" s="6" t="s">
        <v>3401</v>
      </c>
      <c r="B954" s="51" t="s">
        <v>4185</v>
      </c>
      <c r="C954" s="51" t="s">
        <v>4239</v>
      </c>
      <c r="D954" s="53">
        <v>7.7</v>
      </c>
      <c r="E954" s="61">
        <v>16</v>
      </c>
      <c r="F954" s="53">
        <f t="shared" si="14"/>
        <v>123.2</v>
      </c>
      <c r="G954" s="62"/>
    </row>
    <row r="955" spans="1:7">
      <c r="A955" s="6" t="s">
        <v>3401</v>
      </c>
      <c r="B955" s="51" t="s">
        <v>4185</v>
      </c>
      <c r="C955" s="51" t="s">
        <v>4240</v>
      </c>
      <c r="D955" s="53">
        <v>73.6</v>
      </c>
      <c r="E955" s="61">
        <v>16</v>
      </c>
      <c r="F955" s="53">
        <f t="shared" si="14"/>
        <v>1177.6</v>
      </c>
      <c r="G955" s="62"/>
    </row>
    <row r="956" spans="1:7">
      <c r="A956" s="6" t="s">
        <v>3401</v>
      </c>
      <c r="B956" s="51" t="s">
        <v>4185</v>
      </c>
      <c r="C956" s="51" t="s">
        <v>4241</v>
      </c>
      <c r="D956" s="53">
        <v>33.5</v>
      </c>
      <c r="E956" s="61">
        <v>16</v>
      </c>
      <c r="F956" s="53">
        <f t="shared" si="14"/>
        <v>536</v>
      </c>
      <c r="G956" s="62"/>
    </row>
    <row r="957" spans="1:7">
      <c r="A957" s="6" t="s">
        <v>3401</v>
      </c>
      <c r="B957" s="51" t="s">
        <v>4185</v>
      </c>
      <c r="C957" s="51" t="s">
        <v>3496</v>
      </c>
      <c r="D957" s="53">
        <v>13.1</v>
      </c>
      <c r="E957" s="61">
        <v>16</v>
      </c>
      <c r="F957" s="53">
        <f t="shared" si="14"/>
        <v>209.6</v>
      </c>
      <c r="G957" s="62"/>
    </row>
    <row r="958" spans="1:7">
      <c r="A958" s="6" t="s">
        <v>3401</v>
      </c>
      <c r="B958" s="51" t="s">
        <v>4185</v>
      </c>
      <c r="C958" s="51" t="s">
        <v>4129</v>
      </c>
      <c r="D958" s="53">
        <v>15</v>
      </c>
      <c r="E958" s="61">
        <v>16</v>
      </c>
      <c r="F958" s="53">
        <f t="shared" si="14"/>
        <v>240</v>
      </c>
      <c r="G958" s="62"/>
    </row>
    <row r="959" spans="1:7">
      <c r="A959" s="6" t="s">
        <v>3401</v>
      </c>
      <c r="B959" s="51" t="s">
        <v>4185</v>
      </c>
      <c r="C959" s="51" t="s">
        <v>4242</v>
      </c>
      <c r="D959" s="53">
        <v>9.2</v>
      </c>
      <c r="E959" s="61">
        <v>16</v>
      </c>
      <c r="F959" s="53">
        <f t="shared" si="14"/>
        <v>147.2</v>
      </c>
      <c r="G959" s="62"/>
    </row>
    <row r="960" spans="1:7">
      <c r="A960" s="6" t="s">
        <v>3401</v>
      </c>
      <c r="B960" s="51" t="s">
        <v>4185</v>
      </c>
      <c r="C960" s="51" t="s">
        <v>3658</v>
      </c>
      <c r="D960" s="53">
        <v>4.8</v>
      </c>
      <c r="E960" s="61">
        <v>16</v>
      </c>
      <c r="F960" s="53">
        <f t="shared" si="14"/>
        <v>76.8</v>
      </c>
      <c r="G960" s="62"/>
    </row>
    <row r="961" spans="1:7">
      <c r="A961" s="6" t="s">
        <v>3401</v>
      </c>
      <c r="B961" s="51" t="s">
        <v>4185</v>
      </c>
      <c r="C961" s="51" t="s">
        <v>4243</v>
      </c>
      <c r="D961" s="53">
        <v>16.1</v>
      </c>
      <c r="E961" s="61">
        <v>16</v>
      </c>
      <c r="F961" s="53">
        <f t="shared" si="14"/>
        <v>257.6</v>
      </c>
      <c r="G961" s="62"/>
    </row>
    <row r="962" spans="1:7">
      <c r="A962" s="6" t="s">
        <v>3401</v>
      </c>
      <c r="B962" s="51" t="s">
        <v>4185</v>
      </c>
      <c r="C962" s="51" t="s">
        <v>3231</v>
      </c>
      <c r="D962" s="53">
        <v>16.9</v>
      </c>
      <c r="E962" s="61">
        <v>16</v>
      </c>
      <c r="F962" s="53">
        <f t="shared" si="14"/>
        <v>270.4</v>
      </c>
      <c r="G962" s="62"/>
    </row>
    <row r="963" spans="1:7">
      <c r="A963" s="6" t="s">
        <v>3401</v>
      </c>
      <c r="B963" s="51" t="s">
        <v>4185</v>
      </c>
      <c r="C963" s="51" t="s">
        <v>4244</v>
      </c>
      <c r="D963" s="53">
        <v>3.5</v>
      </c>
      <c r="E963" s="61">
        <v>16</v>
      </c>
      <c r="F963" s="53">
        <f t="shared" si="14"/>
        <v>56</v>
      </c>
      <c r="G963" s="62"/>
    </row>
    <row r="964" spans="1:7">
      <c r="A964" s="6" t="s">
        <v>3401</v>
      </c>
      <c r="B964" s="51" t="s">
        <v>4185</v>
      </c>
      <c r="C964" s="51" t="s">
        <v>3828</v>
      </c>
      <c r="D964" s="53">
        <v>11.6</v>
      </c>
      <c r="E964" s="61">
        <v>16</v>
      </c>
      <c r="F964" s="53">
        <f t="shared" si="14"/>
        <v>185.6</v>
      </c>
      <c r="G964" s="62"/>
    </row>
    <row r="965" spans="1:7">
      <c r="A965" s="6" t="s">
        <v>3401</v>
      </c>
      <c r="B965" s="51" t="s">
        <v>4185</v>
      </c>
      <c r="C965" s="51" t="s">
        <v>4245</v>
      </c>
      <c r="D965" s="53">
        <v>22.3</v>
      </c>
      <c r="E965" s="61">
        <v>16</v>
      </c>
      <c r="F965" s="53">
        <f t="shared" ref="F965:F999" si="15">SUM(D965*16)</f>
        <v>356.8</v>
      </c>
      <c r="G965" s="62"/>
    </row>
    <row r="966" spans="1:7">
      <c r="A966" s="6" t="s">
        <v>3401</v>
      </c>
      <c r="B966" s="51" t="s">
        <v>4185</v>
      </c>
      <c r="C966" s="51" t="s">
        <v>4246</v>
      </c>
      <c r="D966" s="53">
        <v>4.3</v>
      </c>
      <c r="E966" s="61">
        <v>16</v>
      </c>
      <c r="F966" s="53">
        <f t="shared" si="15"/>
        <v>68.8</v>
      </c>
      <c r="G966" s="62"/>
    </row>
    <row r="967" spans="1:7">
      <c r="A967" s="6" t="s">
        <v>3401</v>
      </c>
      <c r="B967" s="51" t="s">
        <v>4185</v>
      </c>
      <c r="C967" s="51" t="s">
        <v>3634</v>
      </c>
      <c r="D967" s="53">
        <v>76.4</v>
      </c>
      <c r="E967" s="61">
        <v>16</v>
      </c>
      <c r="F967" s="53">
        <f t="shared" si="15"/>
        <v>1222.4</v>
      </c>
      <c r="G967" s="62"/>
    </row>
    <row r="968" spans="1:7">
      <c r="A968" s="6" t="s">
        <v>3401</v>
      </c>
      <c r="B968" s="51" t="s">
        <v>4185</v>
      </c>
      <c r="C968" s="51" t="s">
        <v>4247</v>
      </c>
      <c r="D968" s="53">
        <v>3.8</v>
      </c>
      <c r="E968" s="61">
        <v>16</v>
      </c>
      <c r="F968" s="53">
        <f t="shared" si="15"/>
        <v>60.8</v>
      </c>
      <c r="G968" s="62"/>
    </row>
    <row r="969" spans="1:7">
      <c r="A969" s="6" t="s">
        <v>3401</v>
      </c>
      <c r="B969" s="51" t="s">
        <v>4185</v>
      </c>
      <c r="C969" s="51" t="s">
        <v>4248</v>
      </c>
      <c r="D969" s="53">
        <v>8.4</v>
      </c>
      <c r="E969" s="61">
        <v>16</v>
      </c>
      <c r="F969" s="53">
        <f t="shared" si="15"/>
        <v>134.4</v>
      </c>
      <c r="G969" s="62"/>
    </row>
    <row r="970" spans="1:7">
      <c r="A970" s="6" t="s">
        <v>3401</v>
      </c>
      <c r="B970" s="51" t="s">
        <v>4185</v>
      </c>
      <c r="C970" s="51" t="s">
        <v>3708</v>
      </c>
      <c r="D970" s="53">
        <v>3.7</v>
      </c>
      <c r="E970" s="61">
        <v>16</v>
      </c>
      <c r="F970" s="53">
        <f t="shared" si="15"/>
        <v>59.2</v>
      </c>
      <c r="G970" s="62"/>
    </row>
    <row r="971" spans="1:7">
      <c r="A971" s="6" t="s">
        <v>3401</v>
      </c>
      <c r="B971" s="51" t="s">
        <v>4185</v>
      </c>
      <c r="C971" s="51" t="s">
        <v>4249</v>
      </c>
      <c r="D971" s="53">
        <v>36.7</v>
      </c>
      <c r="E971" s="61">
        <v>16</v>
      </c>
      <c r="F971" s="53">
        <f t="shared" si="15"/>
        <v>587.2</v>
      </c>
      <c r="G971" s="62"/>
    </row>
    <row r="972" spans="1:7">
      <c r="A972" s="6" t="s">
        <v>3401</v>
      </c>
      <c r="B972" s="51" t="s">
        <v>4185</v>
      </c>
      <c r="C972" s="51" t="s">
        <v>4250</v>
      </c>
      <c r="D972" s="53">
        <v>66.6</v>
      </c>
      <c r="E972" s="61">
        <v>16</v>
      </c>
      <c r="F972" s="53">
        <f t="shared" si="15"/>
        <v>1065.6</v>
      </c>
      <c r="G972" s="62"/>
    </row>
    <row r="973" spans="1:7">
      <c r="A973" s="6" t="s">
        <v>3401</v>
      </c>
      <c r="B973" s="51" t="s">
        <v>4185</v>
      </c>
      <c r="C973" s="51" t="s">
        <v>4251</v>
      </c>
      <c r="D973" s="53">
        <v>13.1</v>
      </c>
      <c r="E973" s="61">
        <v>16</v>
      </c>
      <c r="F973" s="53">
        <f t="shared" si="15"/>
        <v>209.6</v>
      </c>
      <c r="G973" s="62"/>
    </row>
    <row r="974" spans="1:7">
      <c r="A974" s="6" t="s">
        <v>3401</v>
      </c>
      <c r="B974" s="51" t="s">
        <v>4185</v>
      </c>
      <c r="C974" s="51" t="s">
        <v>4252</v>
      </c>
      <c r="D974" s="53">
        <v>4.4</v>
      </c>
      <c r="E974" s="61">
        <v>16</v>
      </c>
      <c r="F974" s="53">
        <f t="shared" si="15"/>
        <v>70.4</v>
      </c>
      <c r="G974" s="62"/>
    </row>
    <row r="975" spans="1:7">
      <c r="A975" s="6" t="s">
        <v>3401</v>
      </c>
      <c r="B975" s="51" t="s">
        <v>4185</v>
      </c>
      <c r="C975" s="51" t="s">
        <v>4253</v>
      </c>
      <c r="D975" s="53">
        <v>26.2</v>
      </c>
      <c r="E975" s="61">
        <v>16</v>
      </c>
      <c r="F975" s="53">
        <f t="shared" si="15"/>
        <v>419.2</v>
      </c>
      <c r="G975" s="62"/>
    </row>
    <row r="976" spans="1:7">
      <c r="A976" s="6" t="s">
        <v>3401</v>
      </c>
      <c r="B976" s="51" t="s">
        <v>4185</v>
      </c>
      <c r="C976" s="51" t="s">
        <v>4254</v>
      </c>
      <c r="D976" s="53">
        <v>72.1</v>
      </c>
      <c r="E976" s="61">
        <v>16</v>
      </c>
      <c r="F976" s="53">
        <f t="shared" si="15"/>
        <v>1153.6</v>
      </c>
      <c r="G976" s="62"/>
    </row>
    <row r="977" spans="1:7">
      <c r="A977" s="6" t="s">
        <v>3401</v>
      </c>
      <c r="B977" s="51" t="s">
        <v>4185</v>
      </c>
      <c r="C977" s="51" t="s">
        <v>4255</v>
      </c>
      <c r="D977" s="53">
        <v>7.3</v>
      </c>
      <c r="E977" s="61">
        <v>16</v>
      </c>
      <c r="F977" s="53">
        <f t="shared" si="15"/>
        <v>116.8</v>
      </c>
      <c r="G977" s="62"/>
    </row>
    <row r="978" spans="1:7">
      <c r="A978" s="6" t="s">
        <v>3401</v>
      </c>
      <c r="B978" s="51" t="s">
        <v>4185</v>
      </c>
      <c r="C978" s="51" t="s">
        <v>4256</v>
      </c>
      <c r="D978" s="53">
        <v>5.6</v>
      </c>
      <c r="E978" s="61">
        <v>16</v>
      </c>
      <c r="F978" s="53">
        <f t="shared" si="15"/>
        <v>89.6</v>
      </c>
      <c r="G978" s="62"/>
    </row>
    <row r="979" spans="1:7">
      <c r="A979" s="6" t="s">
        <v>3401</v>
      </c>
      <c r="B979" s="51" t="s">
        <v>4185</v>
      </c>
      <c r="C979" s="51" t="s">
        <v>3230</v>
      </c>
      <c r="D979" s="53">
        <v>64.6</v>
      </c>
      <c r="E979" s="61">
        <v>16</v>
      </c>
      <c r="F979" s="53">
        <f t="shared" si="15"/>
        <v>1033.6</v>
      </c>
      <c r="G979" s="62"/>
    </row>
    <row r="980" spans="1:7">
      <c r="A980" s="6" t="s">
        <v>3401</v>
      </c>
      <c r="B980" s="51" t="s">
        <v>4185</v>
      </c>
      <c r="C980" s="51" t="s">
        <v>3980</v>
      </c>
      <c r="D980" s="53">
        <v>7.5</v>
      </c>
      <c r="E980" s="61">
        <v>16</v>
      </c>
      <c r="F980" s="53">
        <f t="shared" si="15"/>
        <v>120</v>
      </c>
      <c r="G980" s="62"/>
    </row>
    <row r="981" spans="1:7">
      <c r="A981" s="6" t="s">
        <v>3401</v>
      </c>
      <c r="B981" s="51" t="s">
        <v>4185</v>
      </c>
      <c r="C981" s="51" t="s">
        <v>4257</v>
      </c>
      <c r="D981" s="53">
        <v>36.3</v>
      </c>
      <c r="E981" s="61">
        <v>16</v>
      </c>
      <c r="F981" s="53">
        <f t="shared" si="15"/>
        <v>580.8</v>
      </c>
      <c r="G981" s="62"/>
    </row>
    <row r="982" spans="1:7">
      <c r="A982" s="6" t="s">
        <v>3401</v>
      </c>
      <c r="B982" s="51" t="s">
        <v>4185</v>
      </c>
      <c r="C982" s="51" t="s">
        <v>4258</v>
      </c>
      <c r="D982" s="53">
        <v>33.1</v>
      </c>
      <c r="E982" s="61">
        <v>16</v>
      </c>
      <c r="F982" s="53">
        <f t="shared" si="15"/>
        <v>529.6</v>
      </c>
      <c r="G982" s="62"/>
    </row>
    <row r="983" spans="1:7">
      <c r="A983" s="6" t="s">
        <v>3401</v>
      </c>
      <c r="B983" s="51" t="s">
        <v>4185</v>
      </c>
      <c r="C983" s="51" t="s">
        <v>4259</v>
      </c>
      <c r="D983" s="53">
        <v>24.3</v>
      </c>
      <c r="E983" s="61">
        <v>16</v>
      </c>
      <c r="F983" s="53">
        <f t="shared" si="15"/>
        <v>388.8</v>
      </c>
      <c r="G983" s="62"/>
    </row>
    <row r="984" spans="1:7">
      <c r="A984" s="6" t="s">
        <v>3401</v>
      </c>
      <c r="B984" s="51" t="s">
        <v>4185</v>
      </c>
      <c r="C984" s="51" t="s">
        <v>4260</v>
      </c>
      <c r="D984" s="53">
        <v>15.5</v>
      </c>
      <c r="E984" s="61">
        <v>16</v>
      </c>
      <c r="F984" s="53">
        <f t="shared" si="15"/>
        <v>248</v>
      </c>
      <c r="G984" s="62"/>
    </row>
    <row r="985" spans="1:7">
      <c r="A985" s="6" t="s">
        <v>3401</v>
      </c>
      <c r="B985" s="51" t="s">
        <v>4185</v>
      </c>
      <c r="C985" s="51" t="s">
        <v>4261</v>
      </c>
      <c r="D985" s="53">
        <v>12.3</v>
      </c>
      <c r="E985" s="61">
        <v>16</v>
      </c>
      <c r="F985" s="53">
        <f t="shared" si="15"/>
        <v>196.8</v>
      </c>
      <c r="G985" s="62"/>
    </row>
    <row r="986" spans="1:7">
      <c r="A986" s="6" t="s">
        <v>3401</v>
      </c>
      <c r="B986" s="51" t="s">
        <v>4185</v>
      </c>
      <c r="C986" s="51" t="s">
        <v>4262</v>
      </c>
      <c r="D986" s="53">
        <v>49</v>
      </c>
      <c r="E986" s="61">
        <v>16</v>
      </c>
      <c r="F986" s="53">
        <f t="shared" si="15"/>
        <v>784</v>
      </c>
      <c r="G986" s="62"/>
    </row>
    <row r="987" spans="1:7">
      <c r="A987" s="6" t="s">
        <v>3401</v>
      </c>
      <c r="B987" s="51" t="s">
        <v>4185</v>
      </c>
      <c r="C987" s="51" t="s">
        <v>3994</v>
      </c>
      <c r="D987" s="53">
        <v>52.8</v>
      </c>
      <c r="E987" s="61">
        <v>16</v>
      </c>
      <c r="F987" s="53">
        <f t="shared" si="15"/>
        <v>844.8</v>
      </c>
      <c r="G987" s="62"/>
    </row>
    <row r="988" spans="1:7">
      <c r="A988" s="6" t="s">
        <v>3401</v>
      </c>
      <c r="B988" s="51" t="s">
        <v>4185</v>
      </c>
      <c r="C988" s="51" t="s">
        <v>4263</v>
      </c>
      <c r="D988" s="53">
        <v>96.3</v>
      </c>
      <c r="E988" s="61">
        <v>16</v>
      </c>
      <c r="F988" s="53">
        <f t="shared" si="15"/>
        <v>1540.8</v>
      </c>
      <c r="G988" s="62"/>
    </row>
    <row r="989" spans="1:7">
      <c r="A989" s="6" t="s">
        <v>3401</v>
      </c>
      <c r="B989" s="51" t="s">
        <v>4185</v>
      </c>
      <c r="C989" s="51" t="s">
        <v>3930</v>
      </c>
      <c r="D989" s="53">
        <v>21.8</v>
      </c>
      <c r="E989" s="61">
        <v>16</v>
      </c>
      <c r="F989" s="53">
        <f t="shared" si="15"/>
        <v>348.8</v>
      </c>
      <c r="G989" s="62"/>
    </row>
    <row r="990" spans="1:7">
      <c r="A990" s="6" t="s">
        <v>3401</v>
      </c>
      <c r="B990" s="51" t="s">
        <v>4185</v>
      </c>
      <c r="C990" s="51" t="s">
        <v>4264</v>
      </c>
      <c r="D990" s="53">
        <v>18.8</v>
      </c>
      <c r="E990" s="61">
        <v>16</v>
      </c>
      <c r="F990" s="53">
        <f t="shared" si="15"/>
        <v>300.8</v>
      </c>
      <c r="G990" s="62"/>
    </row>
    <row r="991" spans="1:7">
      <c r="A991" s="6" t="s">
        <v>3401</v>
      </c>
      <c r="B991" s="51" t="s">
        <v>4185</v>
      </c>
      <c r="C991" s="51" t="s">
        <v>4265</v>
      </c>
      <c r="D991" s="53">
        <v>10.6</v>
      </c>
      <c r="E991" s="61">
        <v>16</v>
      </c>
      <c r="F991" s="53">
        <f t="shared" si="15"/>
        <v>169.6</v>
      </c>
      <c r="G991" s="62"/>
    </row>
    <row r="992" spans="1:7">
      <c r="A992" s="6" t="s">
        <v>3401</v>
      </c>
      <c r="B992" s="51" t="s">
        <v>4185</v>
      </c>
      <c r="C992" s="51" t="s">
        <v>3967</v>
      </c>
      <c r="D992" s="53">
        <v>49.1</v>
      </c>
      <c r="E992" s="61">
        <v>16</v>
      </c>
      <c r="F992" s="53">
        <f t="shared" si="15"/>
        <v>785.6</v>
      </c>
      <c r="G992" s="62"/>
    </row>
    <row r="993" spans="1:7">
      <c r="A993" s="6" t="s">
        <v>3401</v>
      </c>
      <c r="B993" s="51" t="s">
        <v>4185</v>
      </c>
      <c r="C993" s="51" t="s">
        <v>4266</v>
      </c>
      <c r="D993" s="53">
        <v>50.3</v>
      </c>
      <c r="E993" s="61">
        <v>16</v>
      </c>
      <c r="F993" s="53">
        <f t="shared" si="15"/>
        <v>804.8</v>
      </c>
      <c r="G993" s="62"/>
    </row>
    <row r="994" spans="1:7">
      <c r="A994" s="6" t="s">
        <v>3401</v>
      </c>
      <c r="B994" s="51" t="s">
        <v>4185</v>
      </c>
      <c r="C994" s="51" t="s">
        <v>4267</v>
      </c>
      <c r="D994" s="53">
        <v>13.6</v>
      </c>
      <c r="E994" s="61">
        <v>16</v>
      </c>
      <c r="F994" s="53">
        <f t="shared" si="15"/>
        <v>217.6</v>
      </c>
      <c r="G994" s="62"/>
    </row>
    <row r="995" spans="1:7">
      <c r="A995" s="6" t="s">
        <v>3401</v>
      </c>
      <c r="B995" s="51" t="s">
        <v>4185</v>
      </c>
      <c r="C995" s="51" t="s">
        <v>4268</v>
      </c>
      <c r="D995" s="53">
        <v>27.5</v>
      </c>
      <c r="E995" s="61">
        <v>16</v>
      </c>
      <c r="F995" s="53">
        <f t="shared" si="15"/>
        <v>440</v>
      </c>
      <c r="G995" s="62"/>
    </row>
    <row r="996" spans="1:7">
      <c r="A996" s="6" t="s">
        <v>3401</v>
      </c>
      <c r="B996" s="51" t="s">
        <v>4185</v>
      </c>
      <c r="C996" s="51" t="s">
        <v>4269</v>
      </c>
      <c r="D996" s="53">
        <v>65.5</v>
      </c>
      <c r="E996" s="61">
        <v>16</v>
      </c>
      <c r="F996" s="53">
        <f t="shared" si="15"/>
        <v>1048</v>
      </c>
      <c r="G996" s="62"/>
    </row>
    <row r="997" spans="1:7">
      <c r="A997" s="6" t="s">
        <v>3401</v>
      </c>
      <c r="B997" s="51" t="s">
        <v>4185</v>
      </c>
      <c r="C997" s="51" t="s">
        <v>4270</v>
      </c>
      <c r="D997" s="53">
        <v>19.1</v>
      </c>
      <c r="E997" s="61">
        <v>16</v>
      </c>
      <c r="F997" s="53">
        <f t="shared" si="15"/>
        <v>305.6</v>
      </c>
      <c r="G997" s="62"/>
    </row>
    <row r="998" spans="1:7">
      <c r="A998" s="6" t="s">
        <v>3401</v>
      </c>
      <c r="B998" s="51" t="s">
        <v>4185</v>
      </c>
      <c r="C998" s="51" t="s">
        <v>4271</v>
      </c>
      <c r="D998" s="53">
        <v>29.1</v>
      </c>
      <c r="E998" s="61">
        <v>16</v>
      </c>
      <c r="F998" s="53">
        <f t="shared" si="15"/>
        <v>465.6</v>
      </c>
      <c r="G998" s="62"/>
    </row>
    <row r="999" spans="1:7">
      <c r="A999" s="6" t="s">
        <v>3401</v>
      </c>
      <c r="B999" s="55" t="s">
        <v>4185</v>
      </c>
      <c r="C999" s="55" t="s">
        <v>4272</v>
      </c>
      <c r="D999" s="56">
        <v>21</v>
      </c>
      <c r="E999" s="61">
        <v>16</v>
      </c>
      <c r="F999" s="53">
        <f t="shared" si="15"/>
        <v>336</v>
      </c>
      <c r="G999" s="62"/>
    </row>
  </sheetData>
  <mergeCells count="3">
    <mergeCell ref="A1:G1"/>
    <mergeCell ref="A2:B2"/>
    <mergeCell ref="D2:G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1"/>
  <sheetViews>
    <sheetView workbookViewId="0">
      <selection activeCell="A1" sqref="A1:G1"/>
    </sheetView>
  </sheetViews>
  <sheetFormatPr defaultColWidth="9" defaultRowHeight="14.25" outlineLevelCol="6"/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5.5" spans="1:7">
      <c r="A2" s="3"/>
      <c r="B2" s="3"/>
      <c r="C2" s="4"/>
      <c r="E2" s="4"/>
      <c r="F2" s="5" t="s">
        <v>1</v>
      </c>
      <c r="G2" s="5"/>
    </row>
    <row r="3" spans="1:7">
      <c r="A3" s="6" t="s">
        <v>2</v>
      </c>
      <c r="B3" s="6" t="s">
        <v>3</v>
      </c>
      <c r="C3" s="6" t="s">
        <v>4</v>
      </c>
      <c r="D3" s="7" t="s">
        <v>5</v>
      </c>
      <c r="E3" s="9" t="s">
        <v>6</v>
      </c>
      <c r="F3" s="6" t="s">
        <v>7</v>
      </c>
      <c r="G3" s="6" t="s">
        <v>8</v>
      </c>
    </row>
    <row r="4" spans="1:7">
      <c r="A4" s="6" t="s">
        <v>4273</v>
      </c>
      <c r="B4" s="51" t="s">
        <v>4274</v>
      </c>
      <c r="C4" s="51" t="s">
        <v>4275</v>
      </c>
      <c r="D4" s="51">
        <v>162.1</v>
      </c>
      <c r="E4" s="57">
        <v>16</v>
      </c>
      <c r="F4" s="53">
        <f>SUM(D4*16)</f>
        <v>2593.6</v>
      </c>
      <c r="G4" s="58"/>
    </row>
    <row r="5" spans="1:7">
      <c r="A5" s="6" t="s">
        <v>4273</v>
      </c>
      <c r="B5" s="51" t="s">
        <v>4274</v>
      </c>
      <c r="C5" s="51" t="s">
        <v>4276</v>
      </c>
      <c r="D5" s="51">
        <v>162.1</v>
      </c>
      <c r="E5" s="57">
        <v>16</v>
      </c>
      <c r="F5" s="53">
        <f t="shared" ref="F5:F68" si="0">SUM(D5*16)</f>
        <v>2593.6</v>
      </c>
      <c r="G5" s="58"/>
    </row>
    <row r="6" spans="1:7">
      <c r="A6" s="6" t="s">
        <v>4273</v>
      </c>
      <c r="B6" s="51" t="s">
        <v>4274</v>
      </c>
      <c r="C6" s="51" t="s">
        <v>4277</v>
      </c>
      <c r="D6" s="51">
        <v>162.1</v>
      </c>
      <c r="E6" s="57">
        <v>16</v>
      </c>
      <c r="F6" s="53">
        <f t="shared" si="0"/>
        <v>2593.6</v>
      </c>
      <c r="G6" s="58"/>
    </row>
    <row r="7" spans="1:7">
      <c r="A7" s="6" t="s">
        <v>4273</v>
      </c>
      <c r="B7" s="51" t="s">
        <v>4274</v>
      </c>
      <c r="C7" s="51" t="s">
        <v>4278</v>
      </c>
      <c r="D7" s="51">
        <v>6.8</v>
      </c>
      <c r="E7" s="57">
        <v>16</v>
      </c>
      <c r="F7" s="53">
        <f t="shared" si="0"/>
        <v>108.8</v>
      </c>
      <c r="G7" s="58"/>
    </row>
    <row r="8" spans="1:7">
      <c r="A8" s="6" t="s">
        <v>4273</v>
      </c>
      <c r="B8" s="51" t="s">
        <v>4274</v>
      </c>
      <c r="C8" s="51" t="s">
        <v>4279</v>
      </c>
      <c r="D8" s="51">
        <v>25.4</v>
      </c>
      <c r="E8" s="57">
        <v>16</v>
      </c>
      <c r="F8" s="53">
        <f t="shared" si="0"/>
        <v>406.4</v>
      </c>
      <c r="G8" s="58"/>
    </row>
    <row r="9" spans="1:7">
      <c r="A9" s="6" t="s">
        <v>4273</v>
      </c>
      <c r="B9" s="51" t="s">
        <v>4274</v>
      </c>
      <c r="C9" s="51" t="s">
        <v>4280</v>
      </c>
      <c r="D9" s="51">
        <v>95</v>
      </c>
      <c r="E9" s="57">
        <v>16</v>
      </c>
      <c r="F9" s="53">
        <f t="shared" si="0"/>
        <v>1520</v>
      </c>
      <c r="G9" s="58"/>
    </row>
    <row r="10" spans="1:7">
      <c r="A10" s="6" t="s">
        <v>4273</v>
      </c>
      <c r="B10" s="51" t="s">
        <v>4274</v>
      </c>
      <c r="C10" s="51" t="s">
        <v>4281</v>
      </c>
      <c r="D10" s="51">
        <v>30.5</v>
      </c>
      <c r="E10" s="57">
        <v>16</v>
      </c>
      <c r="F10" s="53">
        <f t="shared" si="0"/>
        <v>488</v>
      </c>
      <c r="G10" s="58"/>
    </row>
    <row r="11" spans="1:7">
      <c r="A11" s="6" t="s">
        <v>4273</v>
      </c>
      <c r="B11" s="51" t="s">
        <v>4274</v>
      </c>
      <c r="C11" s="51" t="s">
        <v>4282</v>
      </c>
      <c r="D11" s="51">
        <v>22.2</v>
      </c>
      <c r="E11" s="57">
        <v>16</v>
      </c>
      <c r="F11" s="53">
        <f t="shared" si="0"/>
        <v>355.2</v>
      </c>
      <c r="G11" s="58"/>
    </row>
    <row r="12" spans="1:7">
      <c r="A12" s="6" t="s">
        <v>4273</v>
      </c>
      <c r="B12" s="51" t="s">
        <v>4274</v>
      </c>
      <c r="C12" s="51" t="s">
        <v>4283</v>
      </c>
      <c r="D12" s="51">
        <v>17.3</v>
      </c>
      <c r="E12" s="57">
        <v>16</v>
      </c>
      <c r="F12" s="53">
        <f t="shared" si="0"/>
        <v>276.8</v>
      </c>
      <c r="G12" s="58"/>
    </row>
    <row r="13" spans="1:7">
      <c r="A13" s="6" t="s">
        <v>4273</v>
      </c>
      <c r="B13" s="51" t="s">
        <v>4274</v>
      </c>
      <c r="C13" s="51" t="s">
        <v>4284</v>
      </c>
      <c r="D13" s="51">
        <v>12</v>
      </c>
      <c r="E13" s="57">
        <v>16</v>
      </c>
      <c r="F13" s="53">
        <f t="shared" si="0"/>
        <v>192</v>
      </c>
      <c r="G13" s="58"/>
    </row>
    <row r="14" spans="1:7">
      <c r="A14" s="6" t="s">
        <v>4273</v>
      </c>
      <c r="B14" s="51" t="s">
        <v>4274</v>
      </c>
      <c r="C14" s="51" t="s">
        <v>4285</v>
      </c>
      <c r="D14" s="51">
        <v>17.4</v>
      </c>
      <c r="E14" s="57">
        <v>16</v>
      </c>
      <c r="F14" s="53">
        <f t="shared" si="0"/>
        <v>278.4</v>
      </c>
      <c r="G14" s="58"/>
    </row>
    <row r="15" spans="1:7">
      <c r="A15" s="6" t="s">
        <v>4273</v>
      </c>
      <c r="B15" s="51" t="s">
        <v>4274</v>
      </c>
      <c r="C15" s="51" t="s">
        <v>4286</v>
      </c>
      <c r="D15" s="51">
        <v>12.1</v>
      </c>
      <c r="E15" s="57">
        <v>16</v>
      </c>
      <c r="F15" s="53">
        <f t="shared" si="0"/>
        <v>193.6</v>
      </c>
      <c r="G15" s="58"/>
    </row>
    <row r="16" spans="1:7">
      <c r="A16" s="6" t="s">
        <v>4273</v>
      </c>
      <c r="B16" s="51" t="s">
        <v>4274</v>
      </c>
      <c r="C16" s="51" t="s">
        <v>4287</v>
      </c>
      <c r="D16" s="51">
        <v>10.9</v>
      </c>
      <c r="E16" s="57">
        <v>16</v>
      </c>
      <c r="F16" s="53">
        <f t="shared" si="0"/>
        <v>174.4</v>
      </c>
      <c r="G16" s="58"/>
    </row>
    <row r="17" spans="1:7">
      <c r="A17" s="6" t="s">
        <v>4273</v>
      </c>
      <c r="B17" s="51" t="s">
        <v>4274</v>
      </c>
      <c r="C17" s="51" t="s">
        <v>4288</v>
      </c>
      <c r="D17" s="51">
        <v>21.4</v>
      </c>
      <c r="E17" s="57">
        <v>16</v>
      </c>
      <c r="F17" s="53">
        <f t="shared" si="0"/>
        <v>342.4</v>
      </c>
      <c r="G17" s="58"/>
    </row>
    <row r="18" spans="1:7">
      <c r="A18" s="6" t="s">
        <v>4273</v>
      </c>
      <c r="B18" s="51" t="s">
        <v>4274</v>
      </c>
      <c r="C18" s="51" t="s">
        <v>4289</v>
      </c>
      <c r="D18" s="51">
        <v>11.6</v>
      </c>
      <c r="E18" s="57">
        <v>16</v>
      </c>
      <c r="F18" s="53">
        <f t="shared" si="0"/>
        <v>185.6</v>
      </c>
      <c r="G18" s="58"/>
    </row>
    <row r="19" spans="1:7">
      <c r="A19" s="6" t="s">
        <v>4273</v>
      </c>
      <c r="B19" s="51" t="s">
        <v>4274</v>
      </c>
      <c r="C19" s="51" t="s">
        <v>4290</v>
      </c>
      <c r="D19" s="51">
        <v>23.9</v>
      </c>
      <c r="E19" s="57">
        <v>16</v>
      </c>
      <c r="F19" s="53">
        <f t="shared" si="0"/>
        <v>382.4</v>
      </c>
      <c r="G19" s="58"/>
    </row>
    <row r="20" spans="1:7">
      <c r="A20" s="6" t="s">
        <v>4273</v>
      </c>
      <c r="B20" s="51" t="s">
        <v>4274</v>
      </c>
      <c r="C20" s="51" t="s">
        <v>4291</v>
      </c>
      <c r="D20" s="51">
        <v>41.4</v>
      </c>
      <c r="E20" s="57">
        <v>16</v>
      </c>
      <c r="F20" s="53">
        <f t="shared" si="0"/>
        <v>662.4</v>
      </c>
      <c r="G20" s="58"/>
    </row>
    <row r="21" spans="1:7">
      <c r="A21" s="6" t="s">
        <v>4273</v>
      </c>
      <c r="B21" s="51" t="s">
        <v>4274</v>
      </c>
      <c r="C21" s="51" t="s">
        <v>670</v>
      </c>
      <c r="D21" s="51">
        <v>22.5</v>
      </c>
      <c r="E21" s="57">
        <v>16</v>
      </c>
      <c r="F21" s="53">
        <f t="shared" si="0"/>
        <v>360</v>
      </c>
      <c r="G21" s="58"/>
    </row>
    <row r="22" spans="1:7">
      <c r="A22" s="6" t="s">
        <v>4273</v>
      </c>
      <c r="B22" s="51" t="s">
        <v>4274</v>
      </c>
      <c r="C22" s="51" t="s">
        <v>4292</v>
      </c>
      <c r="D22" s="51">
        <v>26.6</v>
      </c>
      <c r="E22" s="57">
        <v>16</v>
      </c>
      <c r="F22" s="53">
        <f t="shared" si="0"/>
        <v>425.6</v>
      </c>
      <c r="G22" s="58"/>
    </row>
    <row r="23" spans="1:7">
      <c r="A23" s="6" t="s">
        <v>4273</v>
      </c>
      <c r="B23" s="51" t="s">
        <v>4274</v>
      </c>
      <c r="C23" s="51" t="s">
        <v>4293</v>
      </c>
      <c r="D23" s="51">
        <v>15.9</v>
      </c>
      <c r="E23" s="57">
        <v>16</v>
      </c>
      <c r="F23" s="53">
        <f t="shared" si="0"/>
        <v>254.4</v>
      </c>
      <c r="G23" s="58"/>
    </row>
    <row r="24" spans="1:7">
      <c r="A24" s="6" t="s">
        <v>4273</v>
      </c>
      <c r="B24" s="51" t="s">
        <v>4274</v>
      </c>
      <c r="C24" s="51" t="s">
        <v>4294</v>
      </c>
      <c r="D24" s="51">
        <v>27.2</v>
      </c>
      <c r="E24" s="57">
        <v>16</v>
      </c>
      <c r="F24" s="53">
        <f t="shared" si="0"/>
        <v>435.2</v>
      </c>
      <c r="G24" s="58"/>
    </row>
    <row r="25" spans="1:7">
      <c r="A25" s="6" t="s">
        <v>4273</v>
      </c>
      <c r="B25" s="51" t="s">
        <v>4274</v>
      </c>
      <c r="C25" s="51" t="s">
        <v>4295</v>
      </c>
      <c r="D25" s="51">
        <v>31.9</v>
      </c>
      <c r="E25" s="57">
        <v>16</v>
      </c>
      <c r="F25" s="53">
        <f t="shared" si="0"/>
        <v>510.4</v>
      </c>
      <c r="G25" s="58"/>
    </row>
    <row r="26" spans="1:7">
      <c r="A26" s="6" t="s">
        <v>4273</v>
      </c>
      <c r="B26" s="51" t="s">
        <v>4274</v>
      </c>
      <c r="C26" s="51" t="s">
        <v>4296</v>
      </c>
      <c r="D26" s="51">
        <v>22.9</v>
      </c>
      <c r="E26" s="57">
        <v>16</v>
      </c>
      <c r="F26" s="53">
        <f t="shared" si="0"/>
        <v>366.4</v>
      </c>
      <c r="G26" s="58"/>
    </row>
    <row r="27" spans="1:7">
      <c r="A27" s="6" t="s">
        <v>4273</v>
      </c>
      <c r="B27" s="51" t="s">
        <v>4274</v>
      </c>
      <c r="C27" s="51" t="s">
        <v>4297</v>
      </c>
      <c r="D27" s="51">
        <v>28</v>
      </c>
      <c r="E27" s="57">
        <v>16</v>
      </c>
      <c r="F27" s="53">
        <f t="shared" si="0"/>
        <v>448</v>
      </c>
      <c r="G27" s="58"/>
    </row>
    <row r="28" spans="1:7">
      <c r="A28" s="6" t="s">
        <v>4273</v>
      </c>
      <c r="B28" s="51" t="s">
        <v>4274</v>
      </c>
      <c r="C28" s="51" t="s">
        <v>4298</v>
      </c>
      <c r="D28" s="51">
        <v>13.4</v>
      </c>
      <c r="E28" s="57">
        <v>16</v>
      </c>
      <c r="F28" s="53">
        <f t="shared" si="0"/>
        <v>214.4</v>
      </c>
      <c r="G28" s="58"/>
    </row>
    <row r="29" spans="1:7">
      <c r="A29" s="6" t="s">
        <v>4273</v>
      </c>
      <c r="B29" s="51" t="s">
        <v>4274</v>
      </c>
      <c r="C29" s="51" t="s">
        <v>4299</v>
      </c>
      <c r="D29" s="51">
        <v>30.3</v>
      </c>
      <c r="E29" s="57">
        <v>16</v>
      </c>
      <c r="F29" s="53">
        <f t="shared" si="0"/>
        <v>484.8</v>
      </c>
      <c r="G29" s="58"/>
    </row>
    <row r="30" spans="1:7">
      <c r="A30" s="6" t="s">
        <v>4273</v>
      </c>
      <c r="B30" s="51" t="s">
        <v>4274</v>
      </c>
      <c r="C30" s="51" t="s">
        <v>4300</v>
      </c>
      <c r="D30" s="51">
        <v>11.3</v>
      </c>
      <c r="E30" s="57">
        <v>16</v>
      </c>
      <c r="F30" s="53">
        <f t="shared" si="0"/>
        <v>180.8</v>
      </c>
      <c r="G30" s="58"/>
    </row>
    <row r="31" spans="1:7">
      <c r="A31" s="6" t="s">
        <v>4273</v>
      </c>
      <c r="B31" s="51" t="s">
        <v>4274</v>
      </c>
      <c r="C31" s="51" t="s">
        <v>3358</v>
      </c>
      <c r="D31" s="51">
        <v>24.2</v>
      </c>
      <c r="E31" s="57">
        <v>16</v>
      </c>
      <c r="F31" s="53">
        <f t="shared" si="0"/>
        <v>387.2</v>
      </c>
      <c r="G31" s="58"/>
    </row>
    <row r="32" spans="1:7">
      <c r="A32" s="6" t="s">
        <v>4273</v>
      </c>
      <c r="B32" s="51" t="s">
        <v>4274</v>
      </c>
      <c r="C32" s="51" t="s">
        <v>4301</v>
      </c>
      <c r="D32" s="51">
        <v>7.4</v>
      </c>
      <c r="E32" s="57">
        <v>16</v>
      </c>
      <c r="F32" s="53">
        <f t="shared" si="0"/>
        <v>118.4</v>
      </c>
      <c r="G32" s="58"/>
    </row>
    <row r="33" spans="1:7">
      <c r="A33" s="6" t="s">
        <v>4273</v>
      </c>
      <c r="B33" s="51" t="s">
        <v>4274</v>
      </c>
      <c r="C33" s="51" t="s">
        <v>4302</v>
      </c>
      <c r="D33" s="51">
        <v>40</v>
      </c>
      <c r="E33" s="57">
        <v>16</v>
      </c>
      <c r="F33" s="53">
        <f t="shared" si="0"/>
        <v>640</v>
      </c>
      <c r="G33" s="58"/>
    </row>
    <row r="34" spans="1:7">
      <c r="A34" s="6" t="s">
        <v>4273</v>
      </c>
      <c r="B34" s="51" t="s">
        <v>4274</v>
      </c>
      <c r="C34" s="51" t="s">
        <v>4303</v>
      </c>
      <c r="D34" s="51">
        <v>34</v>
      </c>
      <c r="E34" s="57">
        <v>16</v>
      </c>
      <c r="F34" s="53">
        <f t="shared" si="0"/>
        <v>544</v>
      </c>
      <c r="G34" s="58"/>
    </row>
    <row r="35" spans="1:7">
      <c r="A35" s="6" t="s">
        <v>4273</v>
      </c>
      <c r="B35" s="51" t="s">
        <v>4274</v>
      </c>
      <c r="C35" s="51" t="s">
        <v>3359</v>
      </c>
      <c r="D35" s="51">
        <v>1.7</v>
      </c>
      <c r="E35" s="57">
        <v>16</v>
      </c>
      <c r="F35" s="53">
        <f t="shared" si="0"/>
        <v>27.2</v>
      </c>
      <c r="G35" s="58"/>
    </row>
    <row r="36" spans="1:7">
      <c r="A36" s="6" t="s">
        <v>4273</v>
      </c>
      <c r="B36" s="51" t="s">
        <v>4274</v>
      </c>
      <c r="C36" s="51" t="s">
        <v>4304</v>
      </c>
      <c r="D36" s="51">
        <v>31.4</v>
      </c>
      <c r="E36" s="57">
        <v>16</v>
      </c>
      <c r="F36" s="53">
        <f t="shared" si="0"/>
        <v>502.4</v>
      </c>
      <c r="G36" s="58"/>
    </row>
    <row r="37" spans="1:7">
      <c r="A37" s="6" t="s">
        <v>4273</v>
      </c>
      <c r="B37" s="51" t="s">
        <v>4274</v>
      </c>
      <c r="C37" s="51" t="s">
        <v>4305</v>
      </c>
      <c r="D37" s="51">
        <v>19.5</v>
      </c>
      <c r="E37" s="57">
        <v>16</v>
      </c>
      <c r="F37" s="53">
        <f t="shared" si="0"/>
        <v>312</v>
      </c>
      <c r="G37" s="58"/>
    </row>
    <row r="38" spans="1:7">
      <c r="A38" s="6" t="s">
        <v>4273</v>
      </c>
      <c r="B38" s="51" t="s">
        <v>4274</v>
      </c>
      <c r="C38" s="51" t="s">
        <v>4306</v>
      </c>
      <c r="D38" s="51">
        <v>31.8</v>
      </c>
      <c r="E38" s="57">
        <v>16</v>
      </c>
      <c r="F38" s="53">
        <f t="shared" si="0"/>
        <v>508.8</v>
      </c>
      <c r="G38" s="58"/>
    </row>
    <row r="39" spans="1:7">
      <c r="A39" s="6" t="s">
        <v>4273</v>
      </c>
      <c r="B39" s="51" t="s">
        <v>4274</v>
      </c>
      <c r="C39" s="51" t="s">
        <v>4307</v>
      </c>
      <c r="D39" s="51">
        <v>16.8</v>
      </c>
      <c r="E39" s="57">
        <v>16</v>
      </c>
      <c r="F39" s="53">
        <f t="shared" si="0"/>
        <v>268.8</v>
      </c>
      <c r="G39" s="58"/>
    </row>
    <row r="40" spans="1:7">
      <c r="A40" s="6" t="s">
        <v>4273</v>
      </c>
      <c r="B40" s="51" t="s">
        <v>4274</v>
      </c>
      <c r="C40" s="51" t="s">
        <v>4308</v>
      </c>
      <c r="D40" s="51">
        <v>36.3</v>
      </c>
      <c r="E40" s="57">
        <v>16</v>
      </c>
      <c r="F40" s="53">
        <f t="shared" si="0"/>
        <v>580.8</v>
      </c>
      <c r="G40" s="58"/>
    </row>
    <row r="41" spans="1:7">
      <c r="A41" s="6" t="s">
        <v>4273</v>
      </c>
      <c r="B41" s="51" t="s">
        <v>4274</v>
      </c>
      <c r="C41" s="51" t="s">
        <v>3378</v>
      </c>
      <c r="D41" s="51">
        <v>47.5</v>
      </c>
      <c r="E41" s="57">
        <v>16</v>
      </c>
      <c r="F41" s="53">
        <f t="shared" si="0"/>
        <v>760</v>
      </c>
      <c r="G41" s="58"/>
    </row>
    <row r="42" spans="1:7">
      <c r="A42" s="6" t="s">
        <v>4273</v>
      </c>
      <c r="B42" s="51" t="s">
        <v>4274</v>
      </c>
      <c r="C42" s="51" t="s">
        <v>4309</v>
      </c>
      <c r="D42" s="51">
        <v>14.4</v>
      </c>
      <c r="E42" s="57">
        <v>16</v>
      </c>
      <c r="F42" s="53">
        <f t="shared" si="0"/>
        <v>230.4</v>
      </c>
      <c r="G42" s="58"/>
    </row>
    <row r="43" spans="1:7">
      <c r="A43" s="6" t="s">
        <v>4273</v>
      </c>
      <c r="B43" s="51" t="s">
        <v>4274</v>
      </c>
      <c r="C43" s="51" t="s">
        <v>4310</v>
      </c>
      <c r="D43" s="51">
        <v>6.7</v>
      </c>
      <c r="E43" s="57">
        <v>16</v>
      </c>
      <c r="F43" s="53">
        <f t="shared" si="0"/>
        <v>107.2</v>
      </c>
      <c r="G43" s="58"/>
    </row>
    <row r="44" spans="1:7">
      <c r="A44" s="6" t="s">
        <v>4273</v>
      </c>
      <c r="B44" s="51" t="s">
        <v>4274</v>
      </c>
      <c r="C44" s="51" t="s">
        <v>4311</v>
      </c>
      <c r="D44" s="51">
        <v>37.2</v>
      </c>
      <c r="E44" s="57">
        <v>16</v>
      </c>
      <c r="F44" s="53">
        <f t="shared" si="0"/>
        <v>595.2</v>
      </c>
      <c r="G44" s="58"/>
    </row>
    <row r="45" spans="1:7">
      <c r="A45" s="6" t="s">
        <v>4273</v>
      </c>
      <c r="B45" s="51" t="s">
        <v>4274</v>
      </c>
      <c r="C45" s="51" t="s">
        <v>4312</v>
      </c>
      <c r="D45" s="51">
        <v>24.5</v>
      </c>
      <c r="E45" s="57">
        <v>16</v>
      </c>
      <c r="F45" s="53">
        <f t="shared" si="0"/>
        <v>392</v>
      </c>
      <c r="G45" s="58"/>
    </row>
    <row r="46" spans="1:7">
      <c r="A46" s="6" t="s">
        <v>4273</v>
      </c>
      <c r="B46" s="51" t="s">
        <v>4274</v>
      </c>
      <c r="C46" s="51" t="s">
        <v>4313</v>
      </c>
      <c r="D46" s="51">
        <v>32.9</v>
      </c>
      <c r="E46" s="57">
        <v>16</v>
      </c>
      <c r="F46" s="53">
        <f t="shared" si="0"/>
        <v>526.4</v>
      </c>
      <c r="G46" s="58"/>
    </row>
    <row r="47" spans="1:7">
      <c r="A47" s="6" t="s">
        <v>4273</v>
      </c>
      <c r="B47" s="51" t="s">
        <v>4274</v>
      </c>
      <c r="C47" s="51" t="s">
        <v>4314</v>
      </c>
      <c r="D47" s="51">
        <v>42.4</v>
      </c>
      <c r="E47" s="57">
        <v>16</v>
      </c>
      <c r="F47" s="53">
        <f t="shared" si="0"/>
        <v>678.4</v>
      </c>
      <c r="G47" s="58"/>
    </row>
    <row r="48" spans="1:7">
      <c r="A48" s="6" t="s">
        <v>4273</v>
      </c>
      <c r="B48" s="51" t="s">
        <v>4274</v>
      </c>
      <c r="C48" s="51" t="s">
        <v>4315</v>
      </c>
      <c r="D48" s="51">
        <v>32.4</v>
      </c>
      <c r="E48" s="57">
        <v>16</v>
      </c>
      <c r="F48" s="53">
        <f t="shared" si="0"/>
        <v>518.4</v>
      </c>
      <c r="G48" s="58"/>
    </row>
    <row r="49" spans="1:7">
      <c r="A49" s="6" t="s">
        <v>4273</v>
      </c>
      <c r="B49" s="51" t="s">
        <v>4274</v>
      </c>
      <c r="C49" s="51" t="s">
        <v>4316</v>
      </c>
      <c r="D49" s="51">
        <v>38</v>
      </c>
      <c r="E49" s="57">
        <v>16</v>
      </c>
      <c r="F49" s="53">
        <f t="shared" si="0"/>
        <v>608</v>
      </c>
      <c r="G49" s="58"/>
    </row>
    <row r="50" spans="1:7">
      <c r="A50" s="6" t="s">
        <v>4273</v>
      </c>
      <c r="B50" s="51" t="s">
        <v>4274</v>
      </c>
      <c r="C50" s="51" t="s">
        <v>4317</v>
      </c>
      <c r="D50" s="51">
        <v>56.4</v>
      </c>
      <c r="E50" s="57">
        <v>16</v>
      </c>
      <c r="F50" s="53">
        <f t="shared" si="0"/>
        <v>902.4</v>
      </c>
      <c r="G50" s="58"/>
    </row>
    <row r="51" spans="1:7">
      <c r="A51" s="6" t="s">
        <v>4273</v>
      </c>
      <c r="B51" s="51" t="s">
        <v>4274</v>
      </c>
      <c r="C51" s="51" t="s">
        <v>4318</v>
      </c>
      <c r="D51" s="51">
        <v>35.8</v>
      </c>
      <c r="E51" s="57">
        <v>16</v>
      </c>
      <c r="F51" s="53">
        <f t="shared" si="0"/>
        <v>572.8</v>
      </c>
      <c r="G51" s="58"/>
    </row>
    <row r="52" spans="1:7">
      <c r="A52" s="6" t="s">
        <v>4273</v>
      </c>
      <c r="B52" s="51" t="s">
        <v>4274</v>
      </c>
      <c r="C52" s="51" t="s">
        <v>4319</v>
      </c>
      <c r="D52" s="51">
        <v>36.6</v>
      </c>
      <c r="E52" s="57">
        <v>16</v>
      </c>
      <c r="F52" s="53">
        <f t="shared" si="0"/>
        <v>585.6</v>
      </c>
      <c r="G52" s="58"/>
    </row>
    <row r="53" spans="1:7">
      <c r="A53" s="6" t="s">
        <v>4273</v>
      </c>
      <c r="B53" s="51" t="s">
        <v>4274</v>
      </c>
      <c r="C53" s="51" t="s">
        <v>4320</v>
      </c>
      <c r="D53" s="51">
        <v>30.5</v>
      </c>
      <c r="E53" s="57">
        <v>16</v>
      </c>
      <c r="F53" s="53">
        <f t="shared" si="0"/>
        <v>488</v>
      </c>
      <c r="G53" s="58"/>
    </row>
    <row r="54" spans="1:7">
      <c r="A54" s="6" t="s">
        <v>4273</v>
      </c>
      <c r="B54" s="51" t="s">
        <v>4274</v>
      </c>
      <c r="C54" s="51" t="s">
        <v>4321</v>
      </c>
      <c r="D54" s="51">
        <v>29.4</v>
      </c>
      <c r="E54" s="57">
        <v>16</v>
      </c>
      <c r="F54" s="53">
        <f t="shared" si="0"/>
        <v>470.4</v>
      </c>
      <c r="G54" s="58"/>
    </row>
    <row r="55" spans="1:7">
      <c r="A55" s="6" t="s">
        <v>4273</v>
      </c>
      <c r="B55" s="51" t="s">
        <v>4274</v>
      </c>
      <c r="C55" s="51" t="s">
        <v>4322</v>
      </c>
      <c r="D55" s="51">
        <v>23.1</v>
      </c>
      <c r="E55" s="57">
        <v>16</v>
      </c>
      <c r="F55" s="53">
        <f t="shared" si="0"/>
        <v>369.6</v>
      </c>
      <c r="G55" s="58"/>
    </row>
    <row r="56" spans="1:7">
      <c r="A56" s="6" t="s">
        <v>4273</v>
      </c>
      <c r="B56" s="51" t="s">
        <v>4274</v>
      </c>
      <c r="C56" s="51" t="s">
        <v>4323</v>
      </c>
      <c r="D56" s="51">
        <v>32.8</v>
      </c>
      <c r="E56" s="57">
        <v>16</v>
      </c>
      <c r="F56" s="53">
        <f t="shared" si="0"/>
        <v>524.8</v>
      </c>
      <c r="G56" s="58"/>
    </row>
    <row r="57" spans="1:7">
      <c r="A57" s="6" t="s">
        <v>4273</v>
      </c>
      <c r="B57" s="51" t="s">
        <v>4274</v>
      </c>
      <c r="C57" s="51" t="s">
        <v>4324</v>
      </c>
      <c r="D57" s="51">
        <v>29.3</v>
      </c>
      <c r="E57" s="57">
        <v>16</v>
      </c>
      <c r="F57" s="53">
        <f t="shared" si="0"/>
        <v>468.8</v>
      </c>
      <c r="G57" s="58"/>
    </row>
    <row r="58" spans="1:7">
      <c r="A58" s="6" t="s">
        <v>4273</v>
      </c>
      <c r="B58" s="51" t="s">
        <v>4274</v>
      </c>
      <c r="C58" s="51" t="s">
        <v>4325</v>
      </c>
      <c r="D58" s="51">
        <v>39.1</v>
      </c>
      <c r="E58" s="57">
        <v>16</v>
      </c>
      <c r="F58" s="53">
        <f t="shared" si="0"/>
        <v>625.6</v>
      </c>
      <c r="G58" s="58"/>
    </row>
    <row r="59" spans="1:7">
      <c r="A59" s="6" t="s">
        <v>4273</v>
      </c>
      <c r="B59" s="51" t="s">
        <v>4274</v>
      </c>
      <c r="C59" s="51" t="s">
        <v>4326</v>
      </c>
      <c r="D59" s="51">
        <v>14.7</v>
      </c>
      <c r="E59" s="57">
        <v>16</v>
      </c>
      <c r="F59" s="53">
        <f t="shared" si="0"/>
        <v>235.2</v>
      </c>
      <c r="G59" s="58"/>
    </row>
    <row r="60" spans="1:7">
      <c r="A60" s="6" t="s">
        <v>4273</v>
      </c>
      <c r="B60" s="51" t="s">
        <v>4274</v>
      </c>
      <c r="C60" s="51" t="s">
        <v>4327</v>
      </c>
      <c r="D60" s="51">
        <v>23.1</v>
      </c>
      <c r="E60" s="57">
        <v>16</v>
      </c>
      <c r="F60" s="53">
        <f t="shared" si="0"/>
        <v>369.6</v>
      </c>
      <c r="G60" s="58"/>
    </row>
    <row r="61" spans="1:7">
      <c r="A61" s="6" t="s">
        <v>4273</v>
      </c>
      <c r="B61" s="51" t="s">
        <v>4274</v>
      </c>
      <c r="C61" s="51" t="s">
        <v>4328</v>
      </c>
      <c r="D61" s="51">
        <v>37.7</v>
      </c>
      <c r="E61" s="57">
        <v>16</v>
      </c>
      <c r="F61" s="53">
        <f t="shared" si="0"/>
        <v>603.2</v>
      </c>
      <c r="G61" s="58"/>
    </row>
    <row r="62" spans="1:7">
      <c r="A62" s="6" t="s">
        <v>4273</v>
      </c>
      <c r="B62" s="51" t="s">
        <v>4274</v>
      </c>
      <c r="C62" s="51" t="s">
        <v>4329</v>
      </c>
      <c r="D62" s="51">
        <v>28.9</v>
      </c>
      <c r="E62" s="57">
        <v>16</v>
      </c>
      <c r="F62" s="53">
        <f t="shared" si="0"/>
        <v>462.4</v>
      </c>
      <c r="G62" s="58"/>
    </row>
    <row r="63" spans="1:7">
      <c r="A63" s="6" t="s">
        <v>4273</v>
      </c>
      <c r="B63" s="51" t="s">
        <v>4274</v>
      </c>
      <c r="C63" s="51" t="s">
        <v>4330</v>
      </c>
      <c r="D63" s="51">
        <v>29.3</v>
      </c>
      <c r="E63" s="57">
        <v>16</v>
      </c>
      <c r="F63" s="53">
        <f t="shared" si="0"/>
        <v>468.8</v>
      </c>
      <c r="G63" s="58"/>
    </row>
    <row r="64" spans="1:7">
      <c r="A64" s="6" t="s">
        <v>4273</v>
      </c>
      <c r="B64" s="51" t="s">
        <v>4274</v>
      </c>
      <c r="C64" s="51" t="s">
        <v>4331</v>
      </c>
      <c r="D64" s="51">
        <v>27.4</v>
      </c>
      <c r="E64" s="57">
        <v>16</v>
      </c>
      <c r="F64" s="53">
        <f t="shared" si="0"/>
        <v>438.4</v>
      </c>
      <c r="G64" s="58"/>
    </row>
    <row r="65" spans="1:7">
      <c r="A65" s="6" t="s">
        <v>4273</v>
      </c>
      <c r="B65" s="51" t="s">
        <v>4274</v>
      </c>
      <c r="C65" s="51" t="s">
        <v>4332</v>
      </c>
      <c r="D65" s="51">
        <v>36.5</v>
      </c>
      <c r="E65" s="57">
        <v>16</v>
      </c>
      <c r="F65" s="53">
        <f t="shared" si="0"/>
        <v>584</v>
      </c>
      <c r="G65" s="58"/>
    </row>
    <row r="66" spans="1:7">
      <c r="A66" s="6" t="s">
        <v>4273</v>
      </c>
      <c r="B66" s="51" t="s">
        <v>4274</v>
      </c>
      <c r="C66" s="51" t="s">
        <v>4333</v>
      </c>
      <c r="D66" s="51">
        <v>14.7</v>
      </c>
      <c r="E66" s="57">
        <v>16</v>
      </c>
      <c r="F66" s="53">
        <f t="shared" si="0"/>
        <v>235.2</v>
      </c>
      <c r="G66" s="58"/>
    </row>
    <row r="67" spans="1:7">
      <c r="A67" s="6" t="s">
        <v>4273</v>
      </c>
      <c r="B67" s="51" t="s">
        <v>4274</v>
      </c>
      <c r="C67" s="51" t="s">
        <v>4334</v>
      </c>
      <c r="D67" s="51">
        <v>24.5</v>
      </c>
      <c r="E67" s="57">
        <v>16</v>
      </c>
      <c r="F67" s="53">
        <f t="shared" si="0"/>
        <v>392</v>
      </c>
      <c r="G67" s="58"/>
    </row>
    <row r="68" spans="1:7">
      <c r="A68" s="6" t="s">
        <v>4273</v>
      </c>
      <c r="B68" s="51" t="s">
        <v>4274</v>
      </c>
      <c r="C68" s="51" t="s">
        <v>4335</v>
      </c>
      <c r="D68" s="51">
        <v>40.8</v>
      </c>
      <c r="E68" s="57">
        <v>16</v>
      </c>
      <c r="F68" s="53">
        <f t="shared" si="0"/>
        <v>652.8</v>
      </c>
      <c r="G68" s="58"/>
    </row>
    <row r="69" spans="1:7">
      <c r="A69" s="6" t="s">
        <v>4273</v>
      </c>
      <c r="B69" s="51" t="s">
        <v>4274</v>
      </c>
      <c r="C69" s="51" t="s">
        <v>4336</v>
      </c>
      <c r="D69" s="51">
        <v>32.8</v>
      </c>
      <c r="E69" s="57">
        <v>16</v>
      </c>
      <c r="F69" s="53">
        <f t="shared" ref="F69:F132" si="1">SUM(D69*16)</f>
        <v>524.8</v>
      </c>
      <c r="G69" s="58"/>
    </row>
    <row r="70" spans="1:7">
      <c r="A70" s="6" t="s">
        <v>4273</v>
      </c>
      <c r="B70" s="51" t="s">
        <v>4274</v>
      </c>
      <c r="C70" s="51" t="s">
        <v>4337</v>
      </c>
      <c r="D70" s="51">
        <v>28.9</v>
      </c>
      <c r="E70" s="57">
        <v>16</v>
      </c>
      <c r="F70" s="53">
        <f t="shared" si="1"/>
        <v>462.4</v>
      </c>
      <c r="G70" s="58"/>
    </row>
    <row r="71" spans="1:7">
      <c r="A71" s="6" t="s">
        <v>4273</v>
      </c>
      <c r="B71" s="51" t="s">
        <v>4274</v>
      </c>
      <c r="C71" s="51" t="s">
        <v>4338</v>
      </c>
      <c r="D71" s="51">
        <v>45</v>
      </c>
      <c r="E71" s="57">
        <v>16</v>
      </c>
      <c r="F71" s="53">
        <f t="shared" si="1"/>
        <v>720</v>
      </c>
      <c r="G71" s="58"/>
    </row>
    <row r="72" spans="1:7">
      <c r="A72" s="6" t="s">
        <v>4273</v>
      </c>
      <c r="B72" s="51" t="s">
        <v>4274</v>
      </c>
      <c r="C72" s="51" t="s">
        <v>4339</v>
      </c>
      <c r="D72" s="51">
        <v>19.5</v>
      </c>
      <c r="E72" s="57">
        <v>16</v>
      </c>
      <c r="F72" s="53">
        <f t="shared" si="1"/>
        <v>312</v>
      </c>
      <c r="G72" s="58"/>
    </row>
    <row r="73" spans="1:7">
      <c r="A73" s="6" t="s">
        <v>4273</v>
      </c>
      <c r="B73" s="51" t="s">
        <v>4274</v>
      </c>
      <c r="C73" s="51" t="s">
        <v>4340</v>
      </c>
      <c r="D73" s="51">
        <v>32.2</v>
      </c>
      <c r="E73" s="57">
        <v>16</v>
      </c>
      <c r="F73" s="53">
        <f t="shared" si="1"/>
        <v>515.2</v>
      </c>
      <c r="G73" s="58"/>
    </row>
    <row r="74" spans="1:7">
      <c r="A74" s="6" t="s">
        <v>4273</v>
      </c>
      <c r="B74" s="51" t="s">
        <v>4274</v>
      </c>
      <c r="C74" s="51" t="s">
        <v>4341</v>
      </c>
      <c r="D74" s="51">
        <v>38.6</v>
      </c>
      <c r="E74" s="57">
        <v>16</v>
      </c>
      <c r="F74" s="53">
        <f t="shared" si="1"/>
        <v>617.6</v>
      </c>
      <c r="G74" s="58"/>
    </row>
    <row r="75" spans="1:7">
      <c r="A75" s="6" t="s">
        <v>4273</v>
      </c>
      <c r="B75" s="51" t="s">
        <v>4274</v>
      </c>
      <c r="C75" s="51" t="s">
        <v>4342</v>
      </c>
      <c r="D75" s="51">
        <v>45.1</v>
      </c>
      <c r="E75" s="57">
        <v>16</v>
      </c>
      <c r="F75" s="53">
        <f t="shared" si="1"/>
        <v>721.6</v>
      </c>
      <c r="G75" s="58"/>
    </row>
    <row r="76" spans="1:7">
      <c r="A76" s="6" t="s">
        <v>4273</v>
      </c>
      <c r="B76" s="51" t="s">
        <v>4274</v>
      </c>
      <c r="C76" s="51" t="s">
        <v>4343</v>
      </c>
      <c r="D76" s="51">
        <v>6.5</v>
      </c>
      <c r="E76" s="57">
        <v>16</v>
      </c>
      <c r="F76" s="53">
        <f t="shared" si="1"/>
        <v>104</v>
      </c>
      <c r="G76" s="58"/>
    </row>
    <row r="77" spans="1:7">
      <c r="A77" s="6" t="s">
        <v>4273</v>
      </c>
      <c r="B77" s="51" t="s">
        <v>4274</v>
      </c>
      <c r="C77" s="51" t="s">
        <v>4344</v>
      </c>
      <c r="D77" s="51">
        <v>19.4</v>
      </c>
      <c r="E77" s="57">
        <v>16</v>
      </c>
      <c r="F77" s="53">
        <f t="shared" si="1"/>
        <v>310.4</v>
      </c>
      <c r="G77" s="58"/>
    </row>
    <row r="78" spans="1:7">
      <c r="A78" s="6" t="s">
        <v>4273</v>
      </c>
      <c r="B78" s="51" t="s">
        <v>4274</v>
      </c>
      <c r="C78" s="51" t="s">
        <v>4345</v>
      </c>
      <c r="D78" s="51">
        <v>12.9</v>
      </c>
      <c r="E78" s="57">
        <v>16</v>
      </c>
      <c r="F78" s="53">
        <f t="shared" si="1"/>
        <v>206.4</v>
      </c>
      <c r="G78" s="58"/>
    </row>
    <row r="79" spans="1:7">
      <c r="A79" s="6" t="s">
        <v>4273</v>
      </c>
      <c r="B79" s="51" t="s">
        <v>4274</v>
      </c>
      <c r="C79" s="51" t="s">
        <v>4346</v>
      </c>
      <c r="D79" s="51">
        <v>6.5</v>
      </c>
      <c r="E79" s="57">
        <v>16</v>
      </c>
      <c r="F79" s="53">
        <f t="shared" si="1"/>
        <v>104</v>
      </c>
      <c r="G79" s="58"/>
    </row>
    <row r="80" spans="1:7">
      <c r="A80" s="6" t="s">
        <v>4273</v>
      </c>
      <c r="B80" s="51" t="s">
        <v>4274</v>
      </c>
      <c r="C80" s="51" t="s">
        <v>4347</v>
      </c>
      <c r="D80" s="51">
        <v>25.8</v>
      </c>
      <c r="E80" s="57">
        <v>16</v>
      </c>
      <c r="F80" s="53">
        <f t="shared" si="1"/>
        <v>412.8</v>
      </c>
      <c r="G80" s="58"/>
    </row>
    <row r="81" spans="1:7">
      <c r="A81" s="6" t="s">
        <v>4273</v>
      </c>
      <c r="B81" s="51" t="s">
        <v>4274</v>
      </c>
      <c r="C81" s="51" t="s">
        <v>4348</v>
      </c>
      <c r="D81" s="51">
        <v>25.8</v>
      </c>
      <c r="E81" s="57">
        <v>16</v>
      </c>
      <c r="F81" s="53">
        <f t="shared" si="1"/>
        <v>412.8</v>
      </c>
      <c r="G81" s="58"/>
    </row>
    <row r="82" spans="1:7">
      <c r="A82" s="6" t="s">
        <v>4273</v>
      </c>
      <c r="B82" s="51" t="s">
        <v>4274</v>
      </c>
      <c r="C82" s="51" t="s">
        <v>4349</v>
      </c>
      <c r="D82" s="51">
        <v>19.3</v>
      </c>
      <c r="E82" s="57">
        <v>16</v>
      </c>
      <c r="F82" s="53">
        <f t="shared" si="1"/>
        <v>308.8</v>
      </c>
      <c r="G82" s="58"/>
    </row>
    <row r="83" spans="1:7">
      <c r="A83" s="6" t="s">
        <v>4273</v>
      </c>
      <c r="B83" s="51" t="s">
        <v>4274</v>
      </c>
      <c r="C83" s="51" t="s">
        <v>4350</v>
      </c>
      <c r="D83" s="51">
        <v>45</v>
      </c>
      <c r="E83" s="57">
        <v>16</v>
      </c>
      <c r="F83" s="53">
        <f t="shared" si="1"/>
        <v>720</v>
      </c>
      <c r="G83" s="58"/>
    </row>
    <row r="84" spans="1:7">
      <c r="A84" s="6" t="s">
        <v>4273</v>
      </c>
      <c r="B84" s="51" t="s">
        <v>4274</v>
      </c>
      <c r="C84" s="51" t="s">
        <v>4351</v>
      </c>
      <c r="D84" s="51">
        <v>25.8</v>
      </c>
      <c r="E84" s="57">
        <v>16</v>
      </c>
      <c r="F84" s="53">
        <f t="shared" si="1"/>
        <v>412.8</v>
      </c>
      <c r="G84" s="58"/>
    </row>
    <row r="85" spans="1:7">
      <c r="A85" s="6" t="s">
        <v>4273</v>
      </c>
      <c r="B85" s="51" t="s">
        <v>4274</v>
      </c>
      <c r="C85" s="51" t="s">
        <v>4352</v>
      </c>
      <c r="D85" s="51">
        <v>25.8</v>
      </c>
      <c r="E85" s="57">
        <v>16</v>
      </c>
      <c r="F85" s="53">
        <f t="shared" si="1"/>
        <v>412.8</v>
      </c>
      <c r="G85" s="58"/>
    </row>
    <row r="86" spans="1:7">
      <c r="A86" s="6" t="s">
        <v>4273</v>
      </c>
      <c r="B86" s="51" t="s">
        <v>4274</v>
      </c>
      <c r="C86" s="51" t="s">
        <v>4353</v>
      </c>
      <c r="D86" s="51">
        <v>19.3</v>
      </c>
      <c r="E86" s="57">
        <v>16</v>
      </c>
      <c r="F86" s="53">
        <f t="shared" si="1"/>
        <v>308.8</v>
      </c>
      <c r="G86" s="58"/>
    </row>
    <row r="87" spans="1:7">
      <c r="A87" s="6" t="s">
        <v>4273</v>
      </c>
      <c r="B87" s="51" t="s">
        <v>4274</v>
      </c>
      <c r="C87" s="51" t="s">
        <v>4354</v>
      </c>
      <c r="D87" s="51">
        <v>32.2</v>
      </c>
      <c r="E87" s="57">
        <v>16</v>
      </c>
      <c r="F87" s="53">
        <f t="shared" si="1"/>
        <v>515.2</v>
      </c>
      <c r="G87" s="58"/>
    </row>
    <row r="88" spans="1:7">
      <c r="A88" s="6" t="s">
        <v>4273</v>
      </c>
      <c r="B88" s="51" t="s">
        <v>4274</v>
      </c>
      <c r="C88" s="51" t="s">
        <v>4355</v>
      </c>
      <c r="D88" s="51">
        <v>19.3</v>
      </c>
      <c r="E88" s="57">
        <v>16</v>
      </c>
      <c r="F88" s="53">
        <f t="shared" si="1"/>
        <v>308.8</v>
      </c>
      <c r="G88" s="58"/>
    </row>
    <row r="89" spans="1:7">
      <c r="A89" s="6" t="s">
        <v>4273</v>
      </c>
      <c r="B89" s="51" t="s">
        <v>4274</v>
      </c>
      <c r="C89" s="51" t="s">
        <v>4356</v>
      </c>
      <c r="D89" s="51">
        <v>19.3</v>
      </c>
      <c r="E89" s="57">
        <v>16</v>
      </c>
      <c r="F89" s="53">
        <f t="shared" si="1"/>
        <v>308.8</v>
      </c>
      <c r="G89" s="58"/>
    </row>
    <row r="90" spans="1:7">
      <c r="A90" s="6" t="s">
        <v>4273</v>
      </c>
      <c r="B90" s="51" t="s">
        <v>4274</v>
      </c>
      <c r="C90" s="51" t="s">
        <v>4357</v>
      </c>
      <c r="D90" s="51">
        <v>19.4</v>
      </c>
      <c r="E90" s="57">
        <v>16</v>
      </c>
      <c r="F90" s="53">
        <f t="shared" si="1"/>
        <v>310.4</v>
      </c>
      <c r="G90" s="58"/>
    </row>
    <row r="91" spans="1:7">
      <c r="A91" s="6" t="s">
        <v>4273</v>
      </c>
      <c r="B91" s="51" t="s">
        <v>4274</v>
      </c>
      <c r="C91" s="51" t="s">
        <v>4358</v>
      </c>
      <c r="D91" s="51">
        <v>25.8</v>
      </c>
      <c r="E91" s="57">
        <v>16</v>
      </c>
      <c r="F91" s="53">
        <f t="shared" si="1"/>
        <v>412.8</v>
      </c>
      <c r="G91" s="58"/>
    </row>
    <row r="92" spans="1:7">
      <c r="A92" s="6" t="s">
        <v>4273</v>
      </c>
      <c r="B92" s="51" t="s">
        <v>4274</v>
      </c>
      <c r="C92" s="51" t="s">
        <v>4359</v>
      </c>
      <c r="D92" s="51">
        <v>45.1</v>
      </c>
      <c r="E92" s="57">
        <v>16</v>
      </c>
      <c r="F92" s="53">
        <f t="shared" si="1"/>
        <v>721.6</v>
      </c>
      <c r="G92" s="58"/>
    </row>
    <row r="93" spans="1:7">
      <c r="A93" s="6" t="s">
        <v>4273</v>
      </c>
      <c r="B93" s="51" t="s">
        <v>4274</v>
      </c>
      <c r="C93" s="51" t="s">
        <v>4360</v>
      </c>
      <c r="D93" s="51">
        <v>25.8</v>
      </c>
      <c r="E93" s="57">
        <v>16</v>
      </c>
      <c r="F93" s="53">
        <f t="shared" si="1"/>
        <v>412.8</v>
      </c>
      <c r="G93" s="58"/>
    </row>
    <row r="94" spans="1:7">
      <c r="A94" s="6" t="s">
        <v>4273</v>
      </c>
      <c r="B94" s="51" t="s">
        <v>4274</v>
      </c>
      <c r="C94" s="51" t="s">
        <v>4361</v>
      </c>
      <c r="D94" s="51">
        <v>32.2</v>
      </c>
      <c r="E94" s="57">
        <v>16</v>
      </c>
      <c r="F94" s="53">
        <f t="shared" si="1"/>
        <v>515.2</v>
      </c>
      <c r="G94" s="58"/>
    </row>
    <row r="95" spans="1:7">
      <c r="A95" s="6" t="s">
        <v>4273</v>
      </c>
      <c r="B95" s="51" t="s">
        <v>4274</v>
      </c>
      <c r="C95" s="51" t="s">
        <v>4362</v>
      </c>
      <c r="D95" s="51">
        <v>38.6</v>
      </c>
      <c r="E95" s="57">
        <v>16</v>
      </c>
      <c r="F95" s="53">
        <f t="shared" si="1"/>
        <v>617.6</v>
      </c>
      <c r="G95" s="58"/>
    </row>
    <row r="96" spans="1:7">
      <c r="A96" s="6" t="s">
        <v>4273</v>
      </c>
      <c r="B96" s="51" t="s">
        <v>4274</v>
      </c>
      <c r="C96" s="51" t="s">
        <v>4363</v>
      </c>
      <c r="D96" s="51">
        <v>19.3</v>
      </c>
      <c r="E96" s="57">
        <v>16</v>
      </c>
      <c r="F96" s="53">
        <f t="shared" si="1"/>
        <v>308.8</v>
      </c>
      <c r="G96" s="58"/>
    </row>
    <row r="97" spans="1:7">
      <c r="A97" s="6" t="s">
        <v>4273</v>
      </c>
      <c r="B97" s="51" t="s">
        <v>4274</v>
      </c>
      <c r="C97" s="51" t="s">
        <v>4364</v>
      </c>
      <c r="D97" s="51">
        <v>25.8</v>
      </c>
      <c r="E97" s="57">
        <v>16</v>
      </c>
      <c r="F97" s="53">
        <f t="shared" si="1"/>
        <v>412.8</v>
      </c>
      <c r="G97" s="58"/>
    </row>
    <row r="98" spans="1:7">
      <c r="A98" s="6" t="s">
        <v>4273</v>
      </c>
      <c r="B98" s="51" t="s">
        <v>4274</v>
      </c>
      <c r="C98" s="51" t="s">
        <v>4365</v>
      </c>
      <c r="D98" s="51">
        <v>38.6</v>
      </c>
      <c r="E98" s="57">
        <v>16</v>
      </c>
      <c r="F98" s="53">
        <f t="shared" si="1"/>
        <v>617.6</v>
      </c>
      <c r="G98" s="58"/>
    </row>
    <row r="99" spans="1:7">
      <c r="A99" s="6" t="s">
        <v>4273</v>
      </c>
      <c r="B99" s="51" t="s">
        <v>4274</v>
      </c>
      <c r="C99" s="51" t="s">
        <v>4366</v>
      </c>
      <c r="D99" s="51">
        <v>6.5</v>
      </c>
      <c r="E99" s="57">
        <v>16</v>
      </c>
      <c r="F99" s="53">
        <f t="shared" si="1"/>
        <v>104</v>
      </c>
      <c r="G99" s="58"/>
    </row>
    <row r="100" spans="1:7">
      <c r="A100" s="6" t="s">
        <v>4273</v>
      </c>
      <c r="B100" s="51" t="s">
        <v>4274</v>
      </c>
      <c r="C100" s="51" t="s">
        <v>4367</v>
      </c>
      <c r="D100" s="51">
        <v>6.5</v>
      </c>
      <c r="E100" s="57">
        <v>16</v>
      </c>
      <c r="F100" s="53">
        <f t="shared" si="1"/>
        <v>104</v>
      </c>
      <c r="G100" s="58"/>
    </row>
    <row r="101" spans="1:7">
      <c r="A101" s="6" t="s">
        <v>4273</v>
      </c>
      <c r="B101" s="51" t="s">
        <v>4274</v>
      </c>
      <c r="C101" s="51" t="s">
        <v>4368</v>
      </c>
      <c r="D101" s="51">
        <v>19.3</v>
      </c>
      <c r="E101" s="57">
        <v>16</v>
      </c>
      <c r="F101" s="53">
        <f t="shared" si="1"/>
        <v>308.8</v>
      </c>
      <c r="G101" s="58"/>
    </row>
    <row r="102" spans="1:7">
      <c r="A102" s="6" t="s">
        <v>4273</v>
      </c>
      <c r="B102" s="51" t="s">
        <v>4274</v>
      </c>
      <c r="C102" s="51" t="s">
        <v>4369</v>
      </c>
      <c r="D102" s="51">
        <v>19.4</v>
      </c>
      <c r="E102" s="57">
        <v>16</v>
      </c>
      <c r="F102" s="53">
        <f t="shared" si="1"/>
        <v>310.4</v>
      </c>
      <c r="G102" s="58"/>
    </row>
    <row r="103" spans="1:7">
      <c r="A103" s="6" t="s">
        <v>4273</v>
      </c>
      <c r="B103" s="51" t="s">
        <v>4274</v>
      </c>
      <c r="C103" s="51" t="s">
        <v>1206</v>
      </c>
      <c r="D103" s="51">
        <v>25.8</v>
      </c>
      <c r="E103" s="57">
        <v>16</v>
      </c>
      <c r="F103" s="53">
        <f t="shared" si="1"/>
        <v>412.8</v>
      </c>
      <c r="G103" s="58"/>
    </row>
    <row r="104" spans="1:7">
      <c r="A104" s="6" t="s">
        <v>4273</v>
      </c>
      <c r="B104" s="51" t="s">
        <v>4274</v>
      </c>
      <c r="C104" s="51" t="s">
        <v>4370</v>
      </c>
      <c r="D104" s="51">
        <v>25.8</v>
      </c>
      <c r="E104" s="57">
        <v>16</v>
      </c>
      <c r="F104" s="53">
        <f t="shared" si="1"/>
        <v>412.8</v>
      </c>
      <c r="G104" s="58"/>
    </row>
    <row r="105" spans="1:7">
      <c r="A105" s="6" t="s">
        <v>4273</v>
      </c>
      <c r="B105" s="51" t="s">
        <v>4274</v>
      </c>
      <c r="C105" s="51" t="s">
        <v>4371</v>
      </c>
      <c r="D105" s="51">
        <v>25.8</v>
      </c>
      <c r="E105" s="57">
        <v>16</v>
      </c>
      <c r="F105" s="53">
        <f t="shared" si="1"/>
        <v>412.8</v>
      </c>
      <c r="G105" s="58"/>
    </row>
    <row r="106" spans="1:7">
      <c r="A106" s="6" t="s">
        <v>4273</v>
      </c>
      <c r="B106" s="51" t="s">
        <v>4274</v>
      </c>
      <c r="C106" s="51" t="s">
        <v>4372</v>
      </c>
      <c r="D106" s="51">
        <v>6.5</v>
      </c>
      <c r="E106" s="57">
        <v>16</v>
      </c>
      <c r="F106" s="53">
        <f t="shared" si="1"/>
        <v>104</v>
      </c>
      <c r="G106" s="58"/>
    </row>
    <row r="107" spans="1:7">
      <c r="A107" s="6" t="s">
        <v>4273</v>
      </c>
      <c r="B107" s="51" t="s">
        <v>4274</v>
      </c>
      <c r="C107" s="51" t="s">
        <v>4373</v>
      </c>
      <c r="D107" s="51">
        <v>6.5</v>
      </c>
      <c r="E107" s="57">
        <v>16</v>
      </c>
      <c r="F107" s="53">
        <f t="shared" si="1"/>
        <v>104</v>
      </c>
      <c r="G107" s="58"/>
    </row>
    <row r="108" spans="1:7">
      <c r="A108" s="6" t="s">
        <v>4273</v>
      </c>
      <c r="B108" s="51" t="s">
        <v>4274</v>
      </c>
      <c r="C108" s="51" t="s">
        <v>4374</v>
      </c>
      <c r="D108" s="51">
        <v>12.9</v>
      </c>
      <c r="E108" s="57">
        <v>16</v>
      </c>
      <c r="F108" s="53">
        <f t="shared" si="1"/>
        <v>206.4</v>
      </c>
      <c r="G108" s="58"/>
    </row>
    <row r="109" spans="1:7">
      <c r="A109" s="6" t="s">
        <v>4273</v>
      </c>
      <c r="B109" s="51" t="s">
        <v>4274</v>
      </c>
      <c r="C109" s="51" t="s">
        <v>4375</v>
      </c>
      <c r="D109" s="51">
        <v>12.9</v>
      </c>
      <c r="E109" s="57">
        <v>16</v>
      </c>
      <c r="F109" s="53">
        <f t="shared" si="1"/>
        <v>206.4</v>
      </c>
      <c r="G109" s="58"/>
    </row>
    <row r="110" spans="1:7">
      <c r="A110" s="6" t="s">
        <v>4273</v>
      </c>
      <c r="B110" s="51" t="s">
        <v>4274</v>
      </c>
      <c r="C110" s="51" t="s">
        <v>4376</v>
      </c>
      <c r="D110" s="51">
        <v>49.8</v>
      </c>
      <c r="E110" s="57">
        <v>16</v>
      </c>
      <c r="F110" s="53">
        <f t="shared" si="1"/>
        <v>796.8</v>
      </c>
      <c r="G110" s="58"/>
    </row>
    <row r="111" spans="1:7">
      <c r="A111" s="6" t="s">
        <v>4273</v>
      </c>
      <c r="B111" s="51" t="s">
        <v>4274</v>
      </c>
      <c r="C111" s="51" t="s">
        <v>4377</v>
      </c>
      <c r="D111" s="51">
        <v>67</v>
      </c>
      <c r="E111" s="57">
        <v>16</v>
      </c>
      <c r="F111" s="53">
        <f t="shared" si="1"/>
        <v>1072</v>
      </c>
      <c r="G111" s="58"/>
    </row>
    <row r="112" spans="1:7">
      <c r="A112" s="6" t="s">
        <v>4273</v>
      </c>
      <c r="B112" s="51" t="s">
        <v>4274</v>
      </c>
      <c r="C112" s="51" t="s">
        <v>4378</v>
      </c>
      <c r="D112" s="51">
        <v>24.4</v>
      </c>
      <c r="E112" s="57">
        <v>16</v>
      </c>
      <c r="F112" s="53">
        <f t="shared" si="1"/>
        <v>390.4</v>
      </c>
      <c r="G112" s="58"/>
    </row>
    <row r="113" spans="1:7">
      <c r="A113" s="6" t="s">
        <v>4273</v>
      </c>
      <c r="B113" s="51" t="s">
        <v>4274</v>
      </c>
      <c r="C113" s="51" t="s">
        <v>4379</v>
      </c>
      <c r="D113" s="51">
        <v>32.9</v>
      </c>
      <c r="E113" s="57">
        <v>16</v>
      </c>
      <c r="F113" s="53">
        <f t="shared" si="1"/>
        <v>526.4</v>
      </c>
      <c r="G113" s="58"/>
    </row>
    <row r="114" spans="1:7">
      <c r="A114" s="6" t="s">
        <v>4273</v>
      </c>
      <c r="B114" s="51" t="s">
        <v>4274</v>
      </c>
      <c r="C114" s="51" t="s">
        <v>4380</v>
      </c>
      <c r="D114" s="51">
        <v>32.9</v>
      </c>
      <c r="E114" s="57">
        <v>16</v>
      </c>
      <c r="F114" s="53">
        <f t="shared" si="1"/>
        <v>526.4</v>
      </c>
      <c r="G114" s="58"/>
    </row>
    <row r="115" spans="1:7">
      <c r="A115" s="6" t="s">
        <v>4273</v>
      </c>
      <c r="B115" s="51" t="s">
        <v>4274</v>
      </c>
      <c r="C115" s="51" t="s">
        <v>4381</v>
      </c>
      <c r="D115" s="51">
        <v>24.4</v>
      </c>
      <c r="E115" s="57">
        <v>16</v>
      </c>
      <c r="F115" s="53">
        <f t="shared" si="1"/>
        <v>390.4</v>
      </c>
      <c r="G115" s="58"/>
    </row>
    <row r="116" spans="1:7">
      <c r="A116" s="6" t="s">
        <v>4273</v>
      </c>
      <c r="B116" s="51" t="s">
        <v>4274</v>
      </c>
      <c r="C116" s="51" t="s">
        <v>4382</v>
      </c>
      <c r="D116" s="51">
        <v>41.5</v>
      </c>
      <c r="E116" s="57">
        <v>16</v>
      </c>
      <c r="F116" s="53">
        <f t="shared" si="1"/>
        <v>664</v>
      </c>
      <c r="G116" s="58"/>
    </row>
    <row r="117" spans="1:7">
      <c r="A117" s="6" t="s">
        <v>4273</v>
      </c>
      <c r="B117" s="51" t="s">
        <v>4274</v>
      </c>
      <c r="C117" s="51" t="s">
        <v>4383</v>
      </c>
      <c r="D117" s="51">
        <v>49.8</v>
      </c>
      <c r="E117" s="57">
        <v>16</v>
      </c>
      <c r="F117" s="53">
        <f t="shared" si="1"/>
        <v>796.8</v>
      </c>
      <c r="G117" s="58"/>
    </row>
    <row r="118" spans="1:7">
      <c r="A118" s="6" t="s">
        <v>4273</v>
      </c>
      <c r="B118" s="51" t="s">
        <v>4274</v>
      </c>
      <c r="C118" s="51" t="s">
        <v>4384</v>
      </c>
      <c r="D118" s="51">
        <v>49.8</v>
      </c>
      <c r="E118" s="57">
        <v>16</v>
      </c>
      <c r="F118" s="53">
        <f t="shared" si="1"/>
        <v>796.8</v>
      </c>
      <c r="G118" s="58"/>
    </row>
    <row r="119" spans="1:7">
      <c r="A119" s="6" t="s">
        <v>4273</v>
      </c>
      <c r="B119" s="51" t="s">
        <v>4274</v>
      </c>
      <c r="C119" s="51" t="s">
        <v>4385</v>
      </c>
      <c r="D119" s="51">
        <v>58.4</v>
      </c>
      <c r="E119" s="57">
        <v>16</v>
      </c>
      <c r="F119" s="53">
        <f t="shared" si="1"/>
        <v>934.4</v>
      </c>
      <c r="G119" s="58"/>
    </row>
    <row r="120" spans="1:7">
      <c r="A120" s="6" t="s">
        <v>4273</v>
      </c>
      <c r="B120" s="51" t="s">
        <v>4274</v>
      </c>
      <c r="C120" s="51" t="s">
        <v>4386</v>
      </c>
      <c r="D120" s="51">
        <v>32.9</v>
      </c>
      <c r="E120" s="57">
        <v>16</v>
      </c>
      <c r="F120" s="53">
        <f t="shared" si="1"/>
        <v>526.4</v>
      </c>
      <c r="G120" s="58"/>
    </row>
    <row r="121" spans="1:7">
      <c r="A121" s="6" t="s">
        <v>4273</v>
      </c>
      <c r="B121" s="51" t="s">
        <v>4274</v>
      </c>
      <c r="C121" s="51" t="s">
        <v>4387</v>
      </c>
      <c r="D121" s="51">
        <v>67</v>
      </c>
      <c r="E121" s="57">
        <v>16</v>
      </c>
      <c r="F121" s="53">
        <f t="shared" si="1"/>
        <v>1072</v>
      </c>
      <c r="G121" s="58"/>
    </row>
    <row r="122" spans="1:7">
      <c r="A122" s="6" t="s">
        <v>4273</v>
      </c>
      <c r="B122" s="51" t="s">
        <v>4274</v>
      </c>
      <c r="C122" s="51" t="s">
        <v>4388</v>
      </c>
      <c r="D122" s="51">
        <v>41.4</v>
      </c>
      <c r="E122" s="57">
        <v>16</v>
      </c>
      <c r="F122" s="53">
        <f t="shared" si="1"/>
        <v>662.4</v>
      </c>
      <c r="G122" s="58"/>
    </row>
    <row r="123" spans="1:7">
      <c r="A123" s="6" t="s">
        <v>4273</v>
      </c>
      <c r="B123" s="51" t="s">
        <v>4274</v>
      </c>
      <c r="C123" s="51" t="s">
        <v>4389</v>
      </c>
      <c r="D123" s="51">
        <v>24.4</v>
      </c>
      <c r="E123" s="57">
        <v>16</v>
      </c>
      <c r="F123" s="53">
        <f t="shared" si="1"/>
        <v>390.4</v>
      </c>
      <c r="G123" s="58"/>
    </row>
    <row r="124" spans="1:7">
      <c r="A124" s="6" t="s">
        <v>4273</v>
      </c>
      <c r="B124" s="51" t="s">
        <v>4274</v>
      </c>
      <c r="C124" s="51" t="s">
        <v>4390</v>
      </c>
      <c r="D124" s="51">
        <v>75.6</v>
      </c>
      <c r="E124" s="57">
        <v>16</v>
      </c>
      <c r="F124" s="53">
        <f t="shared" si="1"/>
        <v>1209.6</v>
      </c>
      <c r="G124" s="58"/>
    </row>
    <row r="125" spans="1:7">
      <c r="A125" s="6" t="s">
        <v>4273</v>
      </c>
      <c r="B125" s="51" t="s">
        <v>4274</v>
      </c>
      <c r="C125" s="51" t="s">
        <v>4391</v>
      </c>
      <c r="D125" s="51">
        <v>41.5</v>
      </c>
      <c r="E125" s="57">
        <v>16</v>
      </c>
      <c r="F125" s="53">
        <f t="shared" si="1"/>
        <v>664</v>
      </c>
      <c r="G125" s="58"/>
    </row>
    <row r="126" spans="1:7">
      <c r="A126" s="6" t="s">
        <v>4273</v>
      </c>
      <c r="B126" s="51" t="s">
        <v>4274</v>
      </c>
      <c r="C126" s="51" t="s">
        <v>4392</v>
      </c>
      <c r="D126" s="51">
        <v>24.4</v>
      </c>
      <c r="E126" s="57">
        <v>16</v>
      </c>
      <c r="F126" s="53">
        <f t="shared" si="1"/>
        <v>390.4</v>
      </c>
      <c r="G126" s="58"/>
    </row>
    <row r="127" spans="1:7">
      <c r="A127" s="6" t="s">
        <v>4273</v>
      </c>
      <c r="B127" s="51" t="s">
        <v>4274</v>
      </c>
      <c r="C127" s="51" t="s">
        <v>4393</v>
      </c>
      <c r="D127" s="51">
        <v>24.4</v>
      </c>
      <c r="E127" s="57">
        <v>16</v>
      </c>
      <c r="F127" s="53">
        <f t="shared" si="1"/>
        <v>390.4</v>
      </c>
      <c r="G127" s="58"/>
    </row>
    <row r="128" spans="1:7">
      <c r="A128" s="6" t="s">
        <v>4273</v>
      </c>
      <c r="B128" s="51" t="s">
        <v>4274</v>
      </c>
      <c r="C128" s="51" t="s">
        <v>3182</v>
      </c>
      <c r="D128" s="51">
        <v>49.8</v>
      </c>
      <c r="E128" s="57">
        <v>16</v>
      </c>
      <c r="F128" s="53">
        <f t="shared" si="1"/>
        <v>796.8</v>
      </c>
      <c r="G128" s="58"/>
    </row>
    <row r="129" spans="1:7">
      <c r="A129" s="6" t="s">
        <v>4273</v>
      </c>
      <c r="B129" s="51" t="s">
        <v>4274</v>
      </c>
      <c r="C129" s="51" t="s">
        <v>3164</v>
      </c>
      <c r="D129" s="51">
        <v>32.9</v>
      </c>
      <c r="E129" s="57">
        <v>16</v>
      </c>
      <c r="F129" s="53">
        <f t="shared" si="1"/>
        <v>526.4</v>
      </c>
      <c r="G129" s="58"/>
    </row>
    <row r="130" spans="1:7">
      <c r="A130" s="6" t="s">
        <v>4273</v>
      </c>
      <c r="B130" s="51" t="s">
        <v>4274</v>
      </c>
      <c r="C130" s="51" t="s">
        <v>4394</v>
      </c>
      <c r="D130" s="51">
        <v>24.4</v>
      </c>
      <c r="E130" s="57">
        <v>16</v>
      </c>
      <c r="F130" s="53">
        <f t="shared" si="1"/>
        <v>390.4</v>
      </c>
      <c r="G130" s="58"/>
    </row>
    <row r="131" spans="1:7">
      <c r="A131" s="6" t="s">
        <v>4273</v>
      </c>
      <c r="B131" s="51" t="s">
        <v>4274</v>
      </c>
      <c r="C131" s="51" t="s">
        <v>4395</v>
      </c>
      <c r="D131" s="51">
        <v>58.4</v>
      </c>
      <c r="E131" s="57">
        <v>16</v>
      </c>
      <c r="F131" s="53">
        <f t="shared" si="1"/>
        <v>934.4</v>
      </c>
      <c r="G131" s="58"/>
    </row>
    <row r="132" spans="1:7">
      <c r="A132" s="6" t="s">
        <v>4273</v>
      </c>
      <c r="B132" s="51" t="s">
        <v>4274</v>
      </c>
      <c r="C132" s="51" t="s">
        <v>4396</v>
      </c>
      <c r="D132" s="51">
        <v>32.9</v>
      </c>
      <c r="E132" s="57">
        <v>16</v>
      </c>
      <c r="F132" s="53">
        <f t="shared" si="1"/>
        <v>526.4</v>
      </c>
      <c r="G132" s="58"/>
    </row>
    <row r="133" spans="1:7">
      <c r="A133" s="6" t="s">
        <v>4273</v>
      </c>
      <c r="B133" s="51" t="s">
        <v>4274</v>
      </c>
      <c r="C133" s="51" t="s">
        <v>4397</v>
      </c>
      <c r="D133" s="51">
        <v>8.3</v>
      </c>
      <c r="E133" s="57">
        <v>16</v>
      </c>
      <c r="F133" s="53">
        <f t="shared" ref="F133:F196" si="2">SUM(D133*16)</f>
        <v>132.8</v>
      </c>
      <c r="G133" s="58"/>
    </row>
    <row r="134" spans="1:7">
      <c r="A134" s="6" t="s">
        <v>4273</v>
      </c>
      <c r="B134" s="51" t="s">
        <v>4274</v>
      </c>
      <c r="C134" s="51" t="s">
        <v>3139</v>
      </c>
      <c r="D134" s="51">
        <v>49.8</v>
      </c>
      <c r="E134" s="57">
        <v>16</v>
      </c>
      <c r="F134" s="53">
        <f t="shared" si="2"/>
        <v>796.8</v>
      </c>
      <c r="G134" s="58"/>
    </row>
    <row r="135" spans="1:7">
      <c r="A135" s="6" t="s">
        <v>4273</v>
      </c>
      <c r="B135" s="51" t="s">
        <v>4274</v>
      </c>
      <c r="C135" s="51" t="s">
        <v>4398</v>
      </c>
      <c r="D135" s="51">
        <v>49.8</v>
      </c>
      <c r="E135" s="57">
        <v>16</v>
      </c>
      <c r="F135" s="53">
        <f t="shared" si="2"/>
        <v>796.8</v>
      </c>
      <c r="G135" s="58"/>
    </row>
    <row r="136" spans="1:7">
      <c r="A136" s="6" t="s">
        <v>4273</v>
      </c>
      <c r="B136" s="51" t="s">
        <v>4274</v>
      </c>
      <c r="C136" s="51" t="s">
        <v>4399</v>
      </c>
      <c r="D136" s="51">
        <v>32.9</v>
      </c>
      <c r="E136" s="57">
        <v>16</v>
      </c>
      <c r="F136" s="53">
        <f t="shared" si="2"/>
        <v>526.4</v>
      </c>
      <c r="G136" s="58"/>
    </row>
    <row r="137" spans="1:7">
      <c r="A137" s="6" t="s">
        <v>4273</v>
      </c>
      <c r="B137" s="51" t="s">
        <v>4274</v>
      </c>
      <c r="C137" s="51" t="s">
        <v>4400</v>
      </c>
      <c r="D137" s="51">
        <v>24.4</v>
      </c>
      <c r="E137" s="57">
        <v>16</v>
      </c>
      <c r="F137" s="53">
        <f t="shared" si="2"/>
        <v>390.4</v>
      </c>
      <c r="G137" s="58"/>
    </row>
    <row r="138" spans="1:7">
      <c r="A138" s="6" t="s">
        <v>4273</v>
      </c>
      <c r="B138" s="51" t="s">
        <v>4274</v>
      </c>
      <c r="C138" s="51" t="s">
        <v>4401</v>
      </c>
      <c r="D138" s="51">
        <v>67</v>
      </c>
      <c r="E138" s="57">
        <v>16</v>
      </c>
      <c r="F138" s="53">
        <f t="shared" si="2"/>
        <v>1072</v>
      </c>
      <c r="G138" s="58"/>
    </row>
    <row r="139" spans="1:7">
      <c r="A139" s="6" t="s">
        <v>4273</v>
      </c>
      <c r="B139" s="51" t="s">
        <v>4274</v>
      </c>
      <c r="C139" s="51" t="s">
        <v>4402</v>
      </c>
      <c r="D139" s="51">
        <v>41.4</v>
      </c>
      <c r="E139" s="57">
        <v>16</v>
      </c>
      <c r="F139" s="53">
        <f t="shared" si="2"/>
        <v>662.4</v>
      </c>
      <c r="G139" s="58"/>
    </row>
    <row r="140" spans="1:7">
      <c r="A140" s="6" t="s">
        <v>4273</v>
      </c>
      <c r="B140" s="51" t="s">
        <v>4274</v>
      </c>
      <c r="C140" s="51" t="s">
        <v>4403</v>
      </c>
      <c r="D140" s="51">
        <v>15.8</v>
      </c>
      <c r="E140" s="57">
        <v>16</v>
      </c>
      <c r="F140" s="53">
        <f t="shared" si="2"/>
        <v>252.8</v>
      </c>
      <c r="G140" s="58"/>
    </row>
    <row r="141" spans="1:7">
      <c r="A141" s="6" t="s">
        <v>4273</v>
      </c>
      <c r="B141" s="51" t="s">
        <v>4274</v>
      </c>
      <c r="C141" s="51" t="s">
        <v>4404</v>
      </c>
      <c r="D141" s="51">
        <v>8.3</v>
      </c>
      <c r="E141" s="57">
        <v>16</v>
      </c>
      <c r="F141" s="53">
        <f t="shared" si="2"/>
        <v>132.8</v>
      </c>
      <c r="G141" s="58"/>
    </row>
    <row r="142" spans="1:7">
      <c r="A142" s="6" t="s">
        <v>4273</v>
      </c>
      <c r="B142" s="51" t="s">
        <v>4274</v>
      </c>
      <c r="C142" s="51" t="s">
        <v>4405</v>
      </c>
      <c r="D142" s="51">
        <v>6.6</v>
      </c>
      <c r="E142" s="57">
        <v>16</v>
      </c>
      <c r="F142" s="53">
        <f t="shared" si="2"/>
        <v>105.6</v>
      </c>
      <c r="G142" s="58"/>
    </row>
    <row r="143" spans="1:7">
      <c r="A143" s="6" t="s">
        <v>4273</v>
      </c>
      <c r="B143" s="51" t="s">
        <v>4274</v>
      </c>
      <c r="C143" s="51" t="s">
        <v>4406</v>
      </c>
      <c r="D143" s="51">
        <v>6.7</v>
      </c>
      <c r="E143" s="57">
        <v>16</v>
      </c>
      <c r="F143" s="53">
        <f t="shared" si="2"/>
        <v>107.2</v>
      </c>
      <c r="G143" s="58"/>
    </row>
    <row r="144" spans="1:7">
      <c r="A144" s="6" t="s">
        <v>4273</v>
      </c>
      <c r="B144" s="51" t="s">
        <v>4274</v>
      </c>
      <c r="C144" s="51" t="s">
        <v>4407</v>
      </c>
      <c r="D144" s="51">
        <v>6.6</v>
      </c>
      <c r="E144" s="57">
        <v>16</v>
      </c>
      <c r="F144" s="53">
        <f t="shared" si="2"/>
        <v>105.6</v>
      </c>
      <c r="G144" s="58"/>
    </row>
    <row r="145" spans="1:7">
      <c r="A145" s="6" t="s">
        <v>4273</v>
      </c>
      <c r="B145" s="51" t="s">
        <v>4274</v>
      </c>
      <c r="C145" s="51" t="s">
        <v>4408</v>
      </c>
      <c r="D145" s="51">
        <v>6.6</v>
      </c>
      <c r="E145" s="57">
        <v>16</v>
      </c>
      <c r="F145" s="53">
        <f t="shared" si="2"/>
        <v>105.6</v>
      </c>
      <c r="G145" s="58"/>
    </row>
    <row r="146" spans="1:7">
      <c r="A146" s="6" t="s">
        <v>4273</v>
      </c>
      <c r="B146" s="51" t="s">
        <v>4274</v>
      </c>
      <c r="C146" s="51" t="s">
        <v>4409</v>
      </c>
      <c r="D146" s="51">
        <v>6.6</v>
      </c>
      <c r="E146" s="57">
        <v>16</v>
      </c>
      <c r="F146" s="53">
        <f t="shared" si="2"/>
        <v>105.6</v>
      </c>
      <c r="G146" s="58"/>
    </row>
    <row r="147" spans="1:7">
      <c r="A147" s="6" t="s">
        <v>4273</v>
      </c>
      <c r="B147" s="51" t="s">
        <v>4274</v>
      </c>
      <c r="C147" s="51" t="s">
        <v>4410</v>
      </c>
      <c r="D147" s="51">
        <v>6.7</v>
      </c>
      <c r="E147" s="57">
        <v>16</v>
      </c>
      <c r="F147" s="53">
        <f t="shared" si="2"/>
        <v>107.2</v>
      </c>
      <c r="G147" s="58"/>
    </row>
    <row r="148" spans="1:7">
      <c r="A148" s="6" t="s">
        <v>4273</v>
      </c>
      <c r="B148" s="51" t="s">
        <v>4274</v>
      </c>
      <c r="C148" s="51" t="s">
        <v>4411</v>
      </c>
      <c r="D148" s="51">
        <v>6.6</v>
      </c>
      <c r="E148" s="57">
        <v>16</v>
      </c>
      <c r="F148" s="53">
        <f t="shared" si="2"/>
        <v>105.6</v>
      </c>
      <c r="G148" s="58"/>
    </row>
    <row r="149" spans="1:7">
      <c r="A149" s="6" t="s">
        <v>4273</v>
      </c>
      <c r="B149" s="51" t="s">
        <v>4274</v>
      </c>
      <c r="C149" s="51" t="s">
        <v>4412</v>
      </c>
      <c r="D149" s="51">
        <v>6.7</v>
      </c>
      <c r="E149" s="57">
        <v>16</v>
      </c>
      <c r="F149" s="53">
        <f t="shared" si="2"/>
        <v>107.2</v>
      </c>
      <c r="G149" s="58"/>
    </row>
    <row r="150" spans="1:7">
      <c r="A150" s="6" t="s">
        <v>4273</v>
      </c>
      <c r="B150" s="51" t="s">
        <v>4274</v>
      </c>
      <c r="C150" s="51" t="s">
        <v>4413</v>
      </c>
      <c r="D150" s="51">
        <v>6.6</v>
      </c>
      <c r="E150" s="57">
        <v>16</v>
      </c>
      <c r="F150" s="53">
        <f t="shared" si="2"/>
        <v>105.6</v>
      </c>
      <c r="G150" s="58"/>
    </row>
    <row r="151" spans="1:7">
      <c r="A151" s="6" t="s">
        <v>4273</v>
      </c>
      <c r="B151" s="51" t="s">
        <v>4274</v>
      </c>
      <c r="C151" s="51" t="s">
        <v>4414</v>
      </c>
      <c r="D151" s="51">
        <v>6.6</v>
      </c>
      <c r="E151" s="57">
        <v>16</v>
      </c>
      <c r="F151" s="53">
        <f t="shared" si="2"/>
        <v>105.6</v>
      </c>
      <c r="G151" s="58"/>
    </row>
    <row r="152" spans="1:7">
      <c r="A152" s="6" t="s">
        <v>4273</v>
      </c>
      <c r="B152" s="51" t="s">
        <v>4274</v>
      </c>
      <c r="C152" s="51" t="s">
        <v>4415</v>
      </c>
      <c r="D152" s="51">
        <v>6.6</v>
      </c>
      <c r="E152" s="57">
        <v>16</v>
      </c>
      <c r="F152" s="53">
        <f t="shared" si="2"/>
        <v>105.6</v>
      </c>
      <c r="G152" s="58"/>
    </row>
    <row r="153" spans="1:7">
      <c r="A153" s="6" t="s">
        <v>4273</v>
      </c>
      <c r="B153" s="51" t="s">
        <v>4274</v>
      </c>
      <c r="C153" s="51" t="s">
        <v>4416</v>
      </c>
      <c r="D153" s="51">
        <v>6.6</v>
      </c>
      <c r="E153" s="57">
        <v>16</v>
      </c>
      <c r="F153" s="53">
        <f t="shared" si="2"/>
        <v>105.6</v>
      </c>
      <c r="G153" s="58"/>
    </row>
    <row r="154" spans="1:7">
      <c r="A154" s="6" t="s">
        <v>4273</v>
      </c>
      <c r="B154" s="51" t="s">
        <v>4274</v>
      </c>
      <c r="C154" s="51" t="s">
        <v>4417</v>
      </c>
      <c r="D154" s="51">
        <v>6.7</v>
      </c>
      <c r="E154" s="57">
        <v>16</v>
      </c>
      <c r="F154" s="53">
        <f t="shared" si="2"/>
        <v>107.2</v>
      </c>
      <c r="G154" s="58"/>
    </row>
    <row r="155" spans="1:7">
      <c r="A155" s="6" t="s">
        <v>4273</v>
      </c>
      <c r="B155" s="51" t="s">
        <v>4274</v>
      </c>
      <c r="C155" s="51" t="s">
        <v>4418</v>
      </c>
      <c r="D155" s="51">
        <v>6.6</v>
      </c>
      <c r="E155" s="57">
        <v>16</v>
      </c>
      <c r="F155" s="53">
        <f t="shared" si="2"/>
        <v>105.6</v>
      </c>
      <c r="G155" s="58"/>
    </row>
    <row r="156" spans="1:7">
      <c r="A156" s="6" t="s">
        <v>4273</v>
      </c>
      <c r="B156" s="51" t="s">
        <v>4274</v>
      </c>
      <c r="C156" s="51" t="s">
        <v>4419</v>
      </c>
      <c r="D156" s="51">
        <v>6.6</v>
      </c>
      <c r="E156" s="57">
        <v>16</v>
      </c>
      <c r="F156" s="53">
        <f t="shared" si="2"/>
        <v>105.6</v>
      </c>
      <c r="G156" s="58"/>
    </row>
    <row r="157" spans="1:7">
      <c r="A157" s="6" t="s">
        <v>4273</v>
      </c>
      <c r="B157" s="51" t="s">
        <v>4274</v>
      </c>
      <c r="C157" s="51" t="s">
        <v>4420</v>
      </c>
      <c r="D157" s="51">
        <v>13.4</v>
      </c>
      <c r="E157" s="57">
        <v>16</v>
      </c>
      <c r="F157" s="53">
        <f t="shared" si="2"/>
        <v>214.4</v>
      </c>
      <c r="G157" s="58"/>
    </row>
    <row r="158" spans="1:7">
      <c r="A158" s="6" t="s">
        <v>4273</v>
      </c>
      <c r="B158" s="51" t="s">
        <v>4274</v>
      </c>
      <c r="C158" s="51" t="s">
        <v>4421</v>
      </c>
      <c r="D158" s="51">
        <v>6.7</v>
      </c>
      <c r="E158" s="57">
        <v>16</v>
      </c>
      <c r="F158" s="53">
        <f t="shared" si="2"/>
        <v>107.2</v>
      </c>
      <c r="G158" s="58"/>
    </row>
    <row r="159" spans="1:7">
      <c r="A159" s="6" t="s">
        <v>4273</v>
      </c>
      <c r="B159" s="51" t="s">
        <v>4274</v>
      </c>
      <c r="C159" s="51" t="s">
        <v>4422</v>
      </c>
      <c r="D159" s="51">
        <v>6.6</v>
      </c>
      <c r="E159" s="57">
        <v>16</v>
      </c>
      <c r="F159" s="53">
        <f t="shared" si="2"/>
        <v>105.6</v>
      </c>
      <c r="G159" s="58"/>
    </row>
    <row r="160" spans="1:7">
      <c r="A160" s="6" t="s">
        <v>4273</v>
      </c>
      <c r="B160" s="51" t="s">
        <v>4274</v>
      </c>
      <c r="C160" s="51" t="s">
        <v>4423</v>
      </c>
      <c r="D160" s="51">
        <v>6.6</v>
      </c>
      <c r="E160" s="57">
        <v>16</v>
      </c>
      <c r="F160" s="53">
        <f t="shared" si="2"/>
        <v>105.6</v>
      </c>
      <c r="G160" s="58"/>
    </row>
    <row r="161" spans="1:7">
      <c r="A161" s="6" t="s">
        <v>4273</v>
      </c>
      <c r="B161" s="51" t="s">
        <v>4274</v>
      </c>
      <c r="C161" s="51" t="s">
        <v>4424</v>
      </c>
      <c r="D161" s="51">
        <v>6.6</v>
      </c>
      <c r="E161" s="57">
        <v>16</v>
      </c>
      <c r="F161" s="53">
        <f t="shared" si="2"/>
        <v>105.6</v>
      </c>
      <c r="G161" s="58"/>
    </row>
    <row r="162" spans="1:7">
      <c r="A162" s="6" t="s">
        <v>4273</v>
      </c>
      <c r="B162" s="51" t="s">
        <v>4274</v>
      </c>
      <c r="C162" s="51" t="s">
        <v>4425</v>
      </c>
      <c r="D162" s="51">
        <v>6.6</v>
      </c>
      <c r="E162" s="57">
        <v>16</v>
      </c>
      <c r="F162" s="53">
        <f t="shared" si="2"/>
        <v>105.6</v>
      </c>
      <c r="G162" s="58"/>
    </row>
    <row r="163" spans="1:7">
      <c r="A163" s="6" t="s">
        <v>4273</v>
      </c>
      <c r="B163" s="51" t="s">
        <v>4274</v>
      </c>
      <c r="C163" s="51" t="s">
        <v>4426</v>
      </c>
      <c r="D163" s="51">
        <v>6.6</v>
      </c>
      <c r="E163" s="57">
        <v>16</v>
      </c>
      <c r="F163" s="53">
        <f t="shared" si="2"/>
        <v>105.6</v>
      </c>
      <c r="G163" s="58"/>
    </row>
    <row r="164" spans="1:7">
      <c r="A164" s="6" t="s">
        <v>4273</v>
      </c>
      <c r="B164" s="51" t="s">
        <v>4274</v>
      </c>
      <c r="C164" s="51" t="s">
        <v>4427</v>
      </c>
      <c r="D164" s="51">
        <v>6.6</v>
      </c>
      <c r="E164" s="57">
        <v>16</v>
      </c>
      <c r="F164" s="53">
        <f t="shared" si="2"/>
        <v>105.6</v>
      </c>
      <c r="G164" s="58"/>
    </row>
    <row r="165" spans="1:7">
      <c r="A165" s="6" t="s">
        <v>4273</v>
      </c>
      <c r="B165" s="51" t="s">
        <v>4274</v>
      </c>
      <c r="C165" s="51" t="s">
        <v>4428</v>
      </c>
      <c r="D165" s="51">
        <v>6.6</v>
      </c>
      <c r="E165" s="57">
        <v>16</v>
      </c>
      <c r="F165" s="53">
        <f t="shared" si="2"/>
        <v>105.6</v>
      </c>
      <c r="G165" s="58"/>
    </row>
    <row r="166" spans="1:7">
      <c r="A166" s="6" t="s">
        <v>4273</v>
      </c>
      <c r="B166" s="51" t="s">
        <v>4274</v>
      </c>
      <c r="C166" s="51" t="s">
        <v>4429</v>
      </c>
      <c r="D166" s="51">
        <v>6.6</v>
      </c>
      <c r="E166" s="57">
        <v>16</v>
      </c>
      <c r="F166" s="53">
        <f t="shared" si="2"/>
        <v>105.6</v>
      </c>
      <c r="G166" s="58"/>
    </row>
    <row r="167" spans="1:7">
      <c r="A167" s="6" t="s">
        <v>4273</v>
      </c>
      <c r="B167" s="51" t="s">
        <v>4274</v>
      </c>
      <c r="C167" s="51" t="s">
        <v>4430</v>
      </c>
      <c r="D167" s="51">
        <v>13.4</v>
      </c>
      <c r="E167" s="57">
        <v>16</v>
      </c>
      <c r="F167" s="53">
        <f t="shared" si="2"/>
        <v>214.4</v>
      </c>
      <c r="G167" s="58"/>
    </row>
    <row r="168" spans="1:7">
      <c r="A168" s="6" t="s">
        <v>4273</v>
      </c>
      <c r="B168" s="51" t="s">
        <v>4274</v>
      </c>
      <c r="C168" s="51" t="s">
        <v>4431</v>
      </c>
      <c r="D168" s="51">
        <v>6.6</v>
      </c>
      <c r="E168" s="57">
        <v>16</v>
      </c>
      <c r="F168" s="53">
        <f t="shared" si="2"/>
        <v>105.6</v>
      </c>
      <c r="G168" s="58"/>
    </row>
    <row r="169" spans="1:7">
      <c r="A169" s="6" t="s">
        <v>4273</v>
      </c>
      <c r="B169" s="51" t="s">
        <v>4274</v>
      </c>
      <c r="C169" s="51" t="s">
        <v>4432</v>
      </c>
      <c r="D169" s="51">
        <v>6.7</v>
      </c>
      <c r="E169" s="57">
        <v>16</v>
      </c>
      <c r="F169" s="53">
        <f t="shared" si="2"/>
        <v>107.2</v>
      </c>
      <c r="G169" s="58"/>
    </row>
    <row r="170" spans="1:7">
      <c r="A170" s="6" t="s">
        <v>4273</v>
      </c>
      <c r="B170" s="51" t="s">
        <v>4274</v>
      </c>
      <c r="C170" s="51" t="s">
        <v>4433</v>
      </c>
      <c r="D170" s="51">
        <v>6.6</v>
      </c>
      <c r="E170" s="57">
        <v>16</v>
      </c>
      <c r="F170" s="53">
        <f t="shared" si="2"/>
        <v>105.6</v>
      </c>
      <c r="G170" s="58"/>
    </row>
    <row r="171" spans="1:7">
      <c r="A171" s="6" t="s">
        <v>4273</v>
      </c>
      <c r="B171" s="51" t="s">
        <v>4274</v>
      </c>
      <c r="C171" s="51" t="s">
        <v>4434</v>
      </c>
      <c r="D171" s="51">
        <v>6.7</v>
      </c>
      <c r="E171" s="57">
        <v>16</v>
      </c>
      <c r="F171" s="53">
        <f t="shared" si="2"/>
        <v>107.2</v>
      </c>
      <c r="G171" s="58"/>
    </row>
    <row r="172" spans="1:7">
      <c r="A172" s="6" t="s">
        <v>4273</v>
      </c>
      <c r="B172" s="51" t="s">
        <v>4274</v>
      </c>
      <c r="C172" s="51" t="s">
        <v>4435</v>
      </c>
      <c r="D172" s="51">
        <v>6.6</v>
      </c>
      <c r="E172" s="57">
        <v>16</v>
      </c>
      <c r="F172" s="53">
        <f t="shared" si="2"/>
        <v>105.6</v>
      </c>
      <c r="G172" s="58"/>
    </row>
    <row r="173" spans="1:7">
      <c r="A173" s="6" t="s">
        <v>4273</v>
      </c>
      <c r="B173" s="51" t="s">
        <v>4274</v>
      </c>
      <c r="C173" s="51" t="s">
        <v>4436</v>
      </c>
      <c r="D173" s="51">
        <v>13.4</v>
      </c>
      <c r="E173" s="57">
        <v>16</v>
      </c>
      <c r="F173" s="53">
        <f t="shared" si="2"/>
        <v>214.4</v>
      </c>
      <c r="G173" s="58"/>
    </row>
    <row r="174" spans="1:7">
      <c r="A174" s="6" t="s">
        <v>4273</v>
      </c>
      <c r="B174" s="51" t="s">
        <v>4274</v>
      </c>
      <c r="C174" s="51" t="s">
        <v>3247</v>
      </c>
      <c r="D174" s="51">
        <v>6.7</v>
      </c>
      <c r="E174" s="57">
        <v>16</v>
      </c>
      <c r="F174" s="53">
        <f t="shared" si="2"/>
        <v>107.2</v>
      </c>
      <c r="G174" s="58"/>
    </row>
    <row r="175" spans="1:7">
      <c r="A175" s="6" t="s">
        <v>4273</v>
      </c>
      <c r="B175" s="51" t="s">
        <v>4274</v>
      </c>
      <c r="C175" s="51" t="s">
        <v>4437</v>
      </c>
      <c r="D175" s="51">
        <v>13.4</v>
      </c>
      <c r="E175" s="57">
        <v>16</v>
      </c>
      <c r="F175" s="53">
        <f t="shared" si="2"/>
        <v>214.4</v>
      </c>
      <c r="G175" s="58"/>
    </row>
    <row r="176" spans="1:7">
      <c r="A176" s="6" t="s">
        <v>4273</v>
      </c>
      <c r="B176" s="51" t="s">
        <v>4274</v>
      </c>
      <c r="C176" s="51" t="s">
        <v>4438</v>
      </c>
      <c r="D176" s="51">
        <v>13.4</v>
      </c>
      <c r="E176" s="57">
        <v>16</v>
      </c>
      <c r="F176" s="53">
        <f t="shared" si="2"/>
        <v>214.4</v>
      </c>
      <c r="G176" s="58"/>
    </row>
    <row r="177" spans="1:7">
      <c r="A177" s="6" t="s">
        <v>4273</v>
      </c>
      <c r="B177" s="51" t="s">
        <v>4274</v>
      </c>
      <c r="C177" s="51" t="s">
        <v>4439</v>
      </c>
      <c r="D177" s="51">
        <v>6.6</v>
      </c>
      <c r="E177" s="57">
        <v>16</v>
      </c>
      <c r="F177" s="53">
        <f t="shared" si="2"/>
        <v>105.6</v>
      </c>
      <c r="G177" s="58"/>
    </row>
    <row r="178" spans="1:7">
      <c r="A178" s="6" t="s">
        <v>4273</v>
      </c>
      <c r="B178" s="51" t="s">
        <v>4274</v>
      </c>
      <c r="C178" s="51" t="s">
        <v>4440</v>
      </c>
      <c r="D178" s="51">
        <v>6.6</v>
      </c>
      <c r="E178" s="57">
        <v>16</v>
      </c>
      <c r="F178" s="53">
        <f t="shared" si="2"/>
        <v>105.6</v>
      </c>
      <c r="G178" s="58"/>
    </row>
    <row r="179" spans="1:7">
      <c r="A179" s="6" t="s">
        <v>4273</v>
      </c>
      <c r="B179" s="51" t="s">
        <v>4274</v>
      </c>
      <c r="C179" s="51" t="s">
        <v>4441</v>
      </c>
      <c r="D179" s="51">
        <v>6.6</v>
      </c>
      <c r="E179" s="57">
        <v>16</v>
      </c>
      <c r="F179" s="53">
        <f t="shared" si="2"/>
        <v>105.6</v>
      </c>
      <c r="G179" s="58"/>
    </row>
    <row r="180" spans="1:7">
      <c r="A180" s="6" t="s">
        <v>4273</v>
      </c>
      <c r="B180" s="51" t="s">
        <v>4274</v>
      </c>
      <c r="C180" s="51" t="s">
        <v>4442</v>
      </c>
      <c r="D180" s="51">
        <v>6.6</v>
      </c>
      <c r="E180" s="57">
        <v>16</v>
      </c>
      <c r="F180" s="53">
        <f t="shared" si="2"/>
        <v>105.6</v>
      </c>
      <c r="G180" s="58"/>
    </row>
    <row r="181" spans="1:7">
      <c r="A181" s="6" t="s">
        <v>4273</v>
      </c>
      <c r="B181" s="51" t="s">
        <v>4274</v>
      </c>
      <c r="C181" s="51" t="s">
        <v>4443</v>
      </c>
      <c r="D181" s="51">
        <v>6.6</v>
      </c>
      <c r="E181" s="57">
        <v>16</v>
      </c>
      <c r="F181" s="53">
        <f t="shared" si="2"/>
        <v>105.6</v>
      </c>
      <c r="G181" s="58"/>
    </row>
    <row r="182" spans="1:7">
      <c r="A182" s="6" t="s">
        <v>4273</v>
      </c>
      <c r="B182" s="51" t="s">
        <v>4274</v>
      </c>
      <c r="C182" s="51" t="s">
        <v>4444</v>
      </c>
      <c r="D182" s="51">
        <v>6.7</v>
      </c>
      <c r="E182" s="57">
        <v>16</v>
      </c>
      <c r="F182" s="53">
        <f t="shared" si="2"/>
        <v>107.2</v>
      </c>
      <c r="G182" s="58"/>
    </row>
    <row r="183" spans="1:7">
      <c r="A183" s="6" t="s">
        <v>4273</v>
      </c>
      <c r="B183" s="51" t="s">
        <v>4274</v>
      </c>
      <c r="C183" s="51" t="s">
        <v>4445</v>
      </c>
      <c r="D183" s="51">
        <v>66.8</v>
      </c>
      <c r="E183" s="57">
        <v>16</v>
      </c>
      <c r="F183" s="53">
        <f t="shared" si="2"/>
        <v>1068.8</v>
      </c>
      <c r="G183" s="58"/>
    </row>
    <row r="184" spans="1:7">
      <c r="A184" s="6" t="s">
        <v>4273</v>
      </c>
      <c r="B184" s="51" t="s">
        <v>4274</v>
      </c>
      <c r="C184" s="51" t="s">
        <v>4446</v>
      </c>
      <c r="D184" s="51">
        <v>89.1</v>
      </c>
      <c r="E184" s="57">
        <v>16</v>
      </c>
      <c r="F184" s="53">
        <f t="shared" si="2"/>
        <v>1425.6</v>
      </c>
      <c r="G184" s="58"/>
    </row>
    <row r="185" spans="1:7">
      <c r="A185" s="6" t="s">
        <v>4273</v>
      </c>
      <c r="B185" s="51" t="s">
        <v>4274</v>
      </c>
      <c r="C185" s="51" t="s">
        <v>4447</v>
      </c>
      <c r="D185" s="51">
        <v>66.8</v>
      </c>
      <c r="E185" s="57">
        <v>16</v>
      </c>
      <c r="F185" s="53">
        <f t="shared" si="2"/>
        <v>1068.8</v>
      </c>
      <c r="G185" s="58"/>
    </row>
    <row r="186" spans="1:7">
      <c r="A186" s="6" t="s">
        <v>4273</v>
      </c>
      <c r="B186" s="51" t="s">
        <v>4274</v>
      </c>
      <c r="C186" s="51" t="s">
        <v>4448</v>
      </c>
      <c r="D186" s="51">
        <v>22.3</v>
      </c>
      <c r="E186" s="57">
        <v>16</v>
      </c>
      <c r="F186" s="53">
        <f t="shared" si="2"/>
        <v>356.8</v>
      </c>
      <c r="G186" s="58"/>
    </row>
    <row r="187" spans="1:7">
      <c r="A187" s="6" t="s">
        <v>4273</v>
      </c>
      <c r="B187" s="51" t="s">
        <v>4274</v>
      </c>
      <c r="C187" s="51" t="s">
        <v>4449</v>
      </c>
      <c r="D187" s="51">
        <v>155.9</v>
      </c>
      <c r="E187" s="57">
        <v>16</v>
      </c>
      <c r="F187" s="53">
        <f t="shared" si="2"/>
        <v>2494.4</v>
      </c>
      <c r="G187" s="58"/>
    </row>
    <row r="188" spans="1:7">
      <c r="A188" s="6" t="s">
        <v>4273</v>
      </c>
      <c r="B188" s="51" t="s">
        <v>4274</v>
      </c>
      <c r="C188" s="51" t="s">
        <v>4450</v>
      </c>
      <c r="D188" s="51">
        <v>89.1</v>
      </c>
      <c r="E188" s="57">
        <v>16</v>
      </c>
      <c r="F188" s="53">
        <f t="shared" si="2"/>
        <v>1425.6</v>
      </c>
      <c r="G188" s="58"/>
    </row>
    <row r="189" spans="1:7">
      <c r="A189" s="6" t="s">
        <v>4273</v>
      </c>
      <c r="B189" s="51" t="s">
        <v>4274</v>
      </c>
      <c r="C189" s="51" t="s">
        <v>4451</v>
      </c>
      <c r="D189" s="51">
        <v>133.8</v>
      </c>
      <c r="E189" s="57">
        <v>16</v>
      </c>
      <c r="F189" s="53">
        <f t="shared" si="2"/>
        <v>2140.8</v>
      </c>
      <c r="G189" s="58"/>
    </row>
    <row r="190" spans="1:7">
      <c r="A190" s="6" t="s">
        <v>4273</v>
      </c>
      <c r="B190" s="51" t="s">
        <v>4274</v>
      </c>
      <c r="C190" s="51" t="s">
        <v>4452</v>
      </c>
      <c r="D190" s="51">
        <v>89.1</v>
      </c>
      <c r="E190" s="57">
        <v>16</v>
      </c>
      <c r="F190" s="53">
        <f t="shared" si="2"/>
        <v>1425.6</v>
      </c>
      <c r="G190" s="58"/>
    </row>
    <row r="191" spans="1:7">
      <c r="A191" s="6" t="s">
        <v>4273</v>
      </c>
      <c r="B191" s="51" t="s">
        <v>4274</v>
      </c>
      <c r="C191" s="51" t="s">
        <v>4453</v>
      </c>
      <c r="D191" s="51">
        <v>111.4</v>
      </c>
      <c r="E191" s="57">
        <v>16</v>
      </c>
      <c r="F191" s="53">
        <f t="shared" si="2"/>
        <v>1782.4</v>
      </c>
      <c r="G191" s="58"/>
    </row>
    <row r="192" spans="1:7">
      <c r="A192" s="6" t="s">
        <v>4273</v>
      </c>
      <c r="B192" s="51" t="s">
        <v>4454</v>
      </c>
      <c r="C192" s="51" t="s">
        <v>4455</v>
      </c>
      <c r="D192" s="51">
        <v>3.4</v>
      </c>
      <c r="E192" s="57">
        <v>16</v>
      </c>
      <c r="F192" s="53">
        <f t="shared" si="2"/>
        <v>54.4</v>
      </c>
      <c r="G192" s="58"/>
    </row>
    <row r="193" spans="1:7">
      <c r="A193" s="6" t="s">
        <v>4273</v>
      </c>
      <c r="B193" s="51" t="s">
        <v>4454</v>
      </c>
      <c r="C193" s="51" t="s">
        <v>4456</v>
      </c>
      <c r="D193" s="51">
        <v>6.8</v>
      </c>
      <c r="E193" s="57">
        <v>16</v>
      </c>
      <c r="F193" s="53">
        <f t="shared" si="2"/>
        <v>108.8</v>
      </c>
      <c r="G193" s="58"/>
    </row>
    <row r="194" spans="1:7">
      <c r="A194" s="6" t="s">
        <v>4273</v>
      </c>
      <c r="B194" s="51" t="s">
        <v>4454</v>
      </c>
      <c r="C194" s="51" t="s">
        <v>4457</v>
      </c>
      <c r="D194" s="51">
        <v>3.4</v>
      </c>
      <c r="E194" s="57">
        <v>16</v>
      </c>
      <c r="F194" s="53">
        <f t="shared" si="2"/>
        <v>54.4</v>
      </c>
      <c r="G194" s="58"/>
    </row>
    <row r="195" spans="1:7">
      <c r="A195" s="6" t="s">
        <v>4273</v>
      </c>
      <c r="B195" s="51" t="s">
        <v>4454</v>
      </c>
      <c r="C195" s="51" t="s">
        <v>4458</v>
      </c>
      <c r="D195" s="51">
        <v>3.4</v>
      </c>
      <c r="E195" s="57">
        <v>16</v>
      </c>
      <c r="F195" s="53">
        <f t="shared" si="2"/>
        <v>54.4</v>
      </c>
      <c r="G195" s="58"/>
    </row>
    <row r="196" spans="1:7">
      <c r="A196" s="6" t="s">
        <v>4273</v>
      </c>
      <c r="B196" s="51" t="s">
        <v>4454</v>
      </c>
      <c r="C196" s="51" t="s">
        <v>4459</v>
      </c>
      <c r="D196" s="51">
        <v>3.4</v>
      </c>
      <c r="E196" s="57">
        <v>16</v>
      </c>
      <c r="F196" s="53">
        <f t="shared" si="2"/>
        <v>54.4</v>
      </c>
      <c r="G196" s="58"/>
    </row>
    <row r="197" spans="1:7">
      <c r="A197" s="6" t="s">
        <v>4273</v>
      </c>
      <c r="B197" s="51" t="s">
        <v>4454</v>
      </c>
      <c r="C197" s="51" t="s">
        <v>4460</v>
      </c>
      <c r="D197" s="51">
        <v>3.4</v>
      </c>
      <c r="E197" s="57">
        <v>16</v>
      </c>
      <c r="F197" s="53">
        <f t="shared" ref="F197:F260" si="3">SUM(D197*16)</f>
        <v>54.4</v>
      </c>
      <c r="G197" s="58"/>
    </row>
    <row r="198" spans="1:7">
      <c r="A198" s="6" t="s">
        <v>4273</v>
      </c>
      <c r="B198" s="51" t="s">
        <v>4454</v>
      </c>
      <c r="C198" s="51" t="s">
        <v>4461</v>
      </c>
      <c r="D198" s="51">
        <v>3.4</v>
      </c>
      <c r="E198" s="57">
        <v>16</v>
      </c>
      <c r="F198" s="53">
        <f t="shared" si="3"/>
        <v>54.4</v>
      </c>
      <c r="G198" s="58"/>
    </row>
    <row r="199" spans="1:7">
      <c r="A199" s="6" t="s">
        <v>4273</v>
      </c>
      <c r="B199" s="51" t="s">
        <v>4454</v>
      </c>
      <c r="C199" s="51" t="s">
        <v>4462</v>
      </c>
      <c r="D199" s="51">
        <v>6.8</v>
      </c>
      <c r="E199" s="57">
        <v>16</v>
      </c>
      <c r="F199" s="53">
        <f t="shared" si="3"/>
        <v>108.8</v>
      </c>
      <c r="G199" s="58"/>
    </row>
    <row r="200" spans="1:7">
      <c r="A200" s="6" t="s">
        <v>4273</v>
      </c>
      <c r="B200" s="51" t="s">
        <v>4454</v>
      </c>
      <c r="C200" s="51" t="s">
        <v>4463</v>
      </c>
      <c r="D200" s="51">
        <v>3.4</v>
      </c>
      <c r="E200" s="57">
        <v>16</v>
      </c>
      <c r="F200" s="53">
        <f t="shared" si="3"/>
        <v>54.4</v>
      </c>
      <c r="G200" s="58"/>
    </row>
    <row r="201" spans="1:7">
      <c r="A201" s="6" t="s">
        <v>4273</v>
      </c>
      <c r="B201" s="51" t="s">
        <v>4454</v>
      </c>
      <c r="C201" s="51" t="s">
        <v>4464</v>
      </c>
      <c r="D201" s="51">
        <v>6.8</v>
      </c>
      <c r="E201" s="57">
        <v>16</v>
      </c>
      <c r="F201" s="53">
        <f t="shared" si="3"/>
        <v>108.8</v>
      </c>
      <c r="G201" s="58"/>
    </row>
    <row r="202" spans="1:7">
      <c r="A202" s="6" t="s">
        <v>4273</v>
      </c>
      <c r="B202" s="51" t="s">
        <v>4454</v>
      </c>
      <c r="C202" s="59" t="s">
        <v>4465</v>
      </c>
      <c r="D202" s="51">
        <v>3.4</v>
      </c>
      <c r="E202" s="57">
        <v>16</v>
      </c>
      <c r="F202" s="53">
        <f t="shared" si="3"/>
        <v>54.4</v>
      </c>
      <c r="G202" s="58"/>
    </row>
    <row r="203" spans="1:7">
      <c r="A203" s="6" t="s">
        <v>4273</v>
      </c>
      <c r="B203" s="51" t="s">
        <v>4454</v>
      </c>
      <c r="C203" s="51" t="s">
        <v>4466</v>
      </c>
      <c r="D203" s="51">
        <v>10.2</v>
      </c>
      <c r="E203" s="57">
        <v>16</v>
      </c>
      <c r="F203" s="53">
        <f t="shared" si="3"/>
        <v>163.2</v>
      </c>
      <c r="G203" s="58"/>
    </row>
    <row r="204" spans="1:7">
      <c r="A204" s="6" t="s">
        <v>4273</v>
      </c>
      <c r="B204" s="51" t="s">
        <v>4454</v>
      </c>
      <c r="C204" s="51" t="s">
        <v>4467</v>
      </c>
      <c r="D204" s="51">
        <v>3.4</v>
      </c>
      <c r="E204" s="57">
        <v>16</v>
      </c>
      <c r="F204" s="53">
        <f t="shared" si="3"/>
        <v>54.4</v>
      </c>
      <c r="G204" s="58"/>
    </row>
    <row r="205" spans="1:7">
      <c r="A205" s="6" t="s">
        <v>4273</v>
      </c>
      <c r="B205" s="51" t="s">
        <v>4454</v>
      </c>
      <c r="C205" s="51" t="s">
        <v>4468</v>
      </c>
      <c r="D205" s="51">
        <v>6.8</v>
      </c>
      <c r="E205" s="57">
        <v>16</v>
      </c>
      <c r="F205" s="53">
        <f t="shared" si="3"/>
        <v>108.8</v>
      </c>
      <c r="G205" s="58"/>
    </row>
    <row r="206" spans="1:7">
      <c r="A206" s="6" t="s">
        <v>4273</v>
      </c>
      <c r="B206" s="51" t="s">
        <v>4454</v>
      </c>
      <c r="C206" s="51" t="s">
        <v>4469</v>
      </c>
      <c r="D206" s="51">
        <v>3.4</v>
      </c>
      <c r="E206" s="57">
        <v>16</v>
      </c>
      <c r="F206" s="53">
        <f t="shared" si="3"/>
        <v>54.4</v>
      </c>
      <c r="G206" s="58"/>
    </row>
    <row r="207" spans="1:7">
      <c r="A207" s="6" t="s">
        <v>4273</v>
      </c>
      <c r="B207" s="51" t="s">
        <v>4454</v>
      </c>
      <c r="C207" s="51" t="s">
        <v>4470</v>
      </c>
      <c r="D207" s="51">
        <v>3.4</v>
      </c>
      <c r="E207" s="57">
        <v>16</v>
      </c>
      <c r="F207" s="53">
        <f t="shared" si="3"/>
        <v>54.4</v>
      </c>
      <c r="G207" s="58"/>
    </row>
    <row r="208" spans="1:7">
      <c r="A208" s="6" t="s">
        <v>4273</v>
      </c>
      <c r="B208" s="51" t="s">
        <v>4454</v>
      </c>
      <c r="C208" s="51" t="s">
        <v>4471</v>
      </c>
      <c r="D208" s="51">
        <v>6.9</v>
      </c>
      <c r="E208" s="57">
        <v>16</v>
      </c>
      <c r="F208" s="53">
        <f t="shared" si="3"/>
        <v>110.4</v>
      </c>
      <c r="G208" s="58"/>
    </row>
    <row r="209" spans="1:7">
      <c r="A209" s="6" t="s">
        <v>4273</v>
      </c>
      <c r="B209" s="51" t="s">
        <v>4454</v>
      </c>
      <c r="C209" s="51" t="s">
        <v>4472</v>
      </c>
      <c r="D209" s="51">
        <v>3.4</v>
      </c>
      <c r="E209" s="57">
        <v>16</v>
      </c>
      <c r="F209" s="53">
        <f t="shared" si="3"/>
        <v>54.4</v>
      </c>
      <c r="G209" s="58"/>
    </row>
    <row r="210" spans="1:7">
      <c r="A210" s="6" t="s">
        <v>4273</v>
      </c>
      <c r="B210" s="51" t="s">
        <v>4454</v>
      </c>
      <c r="C210" s="51" t="s">
        <v>4473</v>
      </c>
      <c r="D210" s="51">
        <v>3.4</v>
      </c>
      <c r="E210" s="57">
        <v>16</v>
      </c>
      <c r="F210" s="53">
        <f t="shared" si="3"/>
        <v>54.4</v>
      </c>
      <c r="G210" s="58"/>
    </row>
    <row r="211" spans="1:7">
      <c r="A211" s="6" t="s">
        <v>4273</v>
      </c>
      <c r="B211" s="51" t="s">
        <v>4454</v>
      </c>
      <c r="C211" s="51" t="s">
        <v>4474</v>
      </c>
      <c r="D211" s="51">
        <v>3.4</v>
      </c>
      <c r="E211" s="57">
        <v>16</v>
      </c>
      <c r="F211" s="53">
        <f t="shared" si="3"/>
        <v>54.4</v>
      </c>
      <c r="G211" s="58"/>
    </row>
    <row r="212" spans="1:7">
      <c r="A212" s="6" t="s">
        <v>4273</v>
      </c>
      <c r="B212" s="51" t="s">
        <v>4454</v>
      </c>
      <c r="C212" s="51" t="s">
        <v>4475</v>
      </c>
      <c r="D212" s="51">
        <v>6.8</v>
      </c>
      <c r="E212" s="57">
        <v>16</v>
      </c>
      <c r="F212" s="53">
        <f t="shared" si="3"/>
        <v>108.8</v>
      </c>
      <c r="G212" s="58"/>
    </row>
    <row r="213" spans="1:7">
      <c r="A213" s="6" t="s">
        <v>4273</v>
      </c>
      <c r="B213" s="51" t="s">
        <v>4454</v>
      </c>
      <c r="C213" s="51" t="s">
        <v>4476</v>
      </c>
      <c r="D213" s="51">
        <v>3.5</v>
      </c>
      <c r="E213" s="57">
        <v>16</v>
      </c>
      <c r="F213" s="53">
        <f t="shared" si="3"/>
        <v>56</v>
      </c>
      <c r="G213" s="58"/>
    </row>
    <row r="214" spans="1:7">
      <c r="A214" s="6" t="s">
        <v>4273</v>
      </c>
      <c r="B214" s="51" t="s">
        <v>4454</v>
      </c>
      <c r="C214" s="51" t="s">
        <v>4477</v>
      </c>
      <c r="D214" s="51">
        <v>3.4</v>
      </c>
      <c r="E214" s="57">
        <v>16</v>
      </c>
      <c r="F214" s="53">
        <f t="shared" si="3"/>
        <v>54.4</v>
      </c>
      <c r="G214" s="58"/>
    </row>
    <row r="215" spans="1:7">
      <c r="A215" s="6" t="s">
        <v>4273</v>
      </c>
      <c r="B215" s="51" t="s">
        <v>4454</v>
      </c>
      <c r="C215" s="51" t="s">
        <v>4478</v>
      </c>
      <c r="D215" s="51">
        <v>3.4</v>
      </c>
      <c r="E215" s="57">
        <v>16</v>
      </c>
      <c r="F215" s="53">
        <f t="shared" si="3"/>
        <v>54.4</v>
      </c>
      <c r="G215" s="58"/>
    </row>
    <row r="216" spans="1:7">
      <c r="A216" s="6" t="s">
        <v>4273</v>
      </c>
      <c r="B216" s="51" t="s">
        <v>4454</v>
      </c>
      <c r="C216" s="51" t="s">
        <v>4479</v>
      </c>
      <c r="D216" s="51">
        <v>3.4</v>
      </c>
      <c r="E216" s="57">
        <v>16</v>
      </c>
      <c r="F216" s="53">
        <f t="shared" si="3"/>
        <v>54.4</v>
      </c>
      <c r="G216" s="58"/>
    </row>
    <row r="217" spans="1:7">
      <c r="A217" s="6" t="s">
        <v>4273</v>
      </c>
      <c r="B217" s="51" t="s">
        <v>4454</v>
      </c>
      <c r="C217" s="51" t="s">
        <v>4480</v>
      </c>
      <c r="D217" s="51">
        <v>3.4</v>
      </c>
      <c r="E217" s="57">
        <v>16</v>
      </c>
      <c r="F217" s="53">
        <f t="shared" si="3"/>
        <v>54.4</v>
      </c>
      <c r="G217" s="58"/>
    </row>
    <row r="218" spans="1:7">
      <c r="A218" s="6" t="s">
        <v>4273</v>
      </c>
      <c r="B218" s="51" t="s">
        <v>4454</v>
      </c>
      <c r="C218" s="51" t="s">
        <v>4481</v>
      </c>
      <c r="D218" s="51">
        <v>10.2</v>
      </c>
      <c r="E218" s="57">
        <v>16</v>
      </c>
      <c r="F218" s="53">
        <f t="shared" si="3"/>
        <v>163.2</v>
      </c>
      <c r="G218" s="58"/>
    </row>
    <row r="219" spans="1:7">
      <c r="A219" s="6" t="s">
        <v>4273</v>
      </c>
      <c r="B219" s="51" t="s">
        <v>4454</v>
      </c>
      <c r="C219" s="51" t="s">
        <v>4482</v>
      </c>
      <c r="D219" s="51">
        <v>3.4</v>
      </c>
      <c r="E219" s="57">
        <v>16</v>
      </c>
      <c r="F219" s="53">
        <f t="shared" si="3"/>
        <v>54.4</v>
      </c>
      <c r="G219" s="58"/>
    </row>
    <row r="220" spans="1:7">
      <c r="A220" s="6" t="s">
        <v>4273</v>
      </c>
      <c r="B220" s="51" t="s">
        <v>4454</v>
      </c>
      <c r="C220" s="51" t="s">
        <v>4483</v>
      </c>
      <c r="D220" s="51">
        <v>3.4</v>
      </c>
      <c r="E220" s="57">
        <v>16</v>
      </c>
      <c r="F220" s="53">
        <f t="shared" si="3"/>
        <v>54.4</v>
      </c>
      <c r="G220" s="58"/>
    </row>
    <row r="221" spans="1:7">
      <c r="A221" s="6" t="s">
        <v>4273</v>
      </c>
      <c r="B221" s="51" t="s">
        <v>4454</v>
      </c>
      <c r="C221" s="51" t="s">
        <v>4484</v>
      </c>
      <c r="D221" s="51">
        <v>3.4</v>
      </c>
      <c r="E221" s="57">
        <v>16</v>
      </c>
      <c r="F221" s="53">
        <f t="shared" si="3"/>
        <v>54.4</v>
      </c>
      <c r="G221" s="58"/>
    </row>
    <row r="222" spans="1:7">
      <c r="A222" s="6" t="s">
        <v>4273</v>
      </c>
      <c r="B222" s="51" t="s">
        <v>4454</v>
      </c>
      <c r="C222" s="51" t="s">
        <v>4485</v>
      </c>
      <c r="D222" s="51">
        <v>3.4</v>
      </c>
      <c r="E222" s="57">
        <v>16</v>
      </c>
      <c r="F222" s="53">
        <f t="shared" si="3"/>
        <v>54.4</v>
      </c>
      <c r="G222" s="58"/>
    </row>
    <row r="223" spans="1:7">
      <c r="A223" s="6" t="s">
        <v>4273</v>
      </c>
      <c r="B223" s="51" t="s">
        <v>4454</v>
      </c>
      <c r="C223" s="51" t="s">
        <v>4486</v>
      </c>
      <c r="D223" s="51">
        <v>6.8</v>
      </c>
      <c r="E223" s="57">
        <v>16</v>
      </c>
      <c r="F223" s="53">
        <f t="shared" si="3"/>
        <v>108.8</v>
      </c>
      <c r="G223" s="58"/>
    </row>
    <row r="224" spans="1:7">
      <c r="A224" s="6" t="s">
        <v>4273</v>
      </c>
      <c r="B224" s="51" t="s">
        <v>4454</v>
      </c>
      <c r="C224" s="51" t="s">
        <v>4487</v>
      </c>
      <c r="D224" s="51">
        <v>3.4</v>
      </c>
      <c r="E224" s="57">
        <v>16</v>
      </c>
      <c r="F224" s="53">
        <f t="shared" si="3"/>
        <v>54.4</v>
      </c>
      <c r="G224" s="58"/>
    </row>
    <row r="225" spans="1:7">
      <c r="A225" s="6" t="s">
        <v>4273</v>
      </c>
      <c r="B225" s="51" t="s">
        <v>4454</v>
      </c>
      <c r="C225" s="51" t="s">
        <v>4488</v>
      </c>
      <c r="D225" s="51">
        <v>3.5</v>
      </c>
      <c r="E225" s="57">
        <v>16</v>
      </c>
      <c r="F225" s="53">
        <f t="shared" si="3"/>
        <v>56</v>
      </c>
      <c r="G225" s="58"/>
    </row>
    <row r="226" spans="1:7">
      <c r="A226" s="6" t="s">
        <v>4273</v>
      </c>
      <c r="B226" s="51" t="s">
        <v>4454</v>
      </c>
      <c r="C226" s="51" t="s">
        <v>4489</v>
      </c>
      <c r="D226" s="51">
        <v>3.5</v>
      </c>
      <c r="E226" s="57">
        <v>16</v>
      </c>
      <c r="F226" s="53">
        <f t="shared" si="3"/>
        <v>56</v>
      </c>
      <c r="G226" s="58"/>
    </row>
    <row r="227" spans="1:7">
      <c r="A227" s="6" t="s">
        <v>4273</v>
      </c>
      <c r="B227" s="51" t="s">
        <v>4454</v>
      </c>
      <c r="C227" s="51" t="s">
        <v>4490</v>
      </c>
      <c r="D227" s="51">
        <v>3.4</v>
      </c>
      <c r="E227" s="57">
        <v>16</v>
      </c>
      <c r="F227" s="53">
        <f t="shared" si="3"/>
        <v>54.4</v>
      </c>
      <c r="G227" s="58"/>
    </row>
    <row r="228" spans="1:7">
      <c r="A228" s="6" t="s">
        <v>4273</v>
      </c>
      <c r="B228" s="51" t="s">
        <v>4454</v>
      </c>
      <c r="C228" s="51" t="s">
        <v>4491</v>
      </c>
      <c r="D228" s="51">
        <v>10.2</v>
      </c>
      <c r="E228" s="57">
        <v>16</v>
      </c>
      <c r="F228" s="53">
        <f t="shared" si="3"/>
        <v>163.2</v>
      </c>
      <c r="G228" s="58"/>
    </row>
    <row r="229" spans="1:7">
      <c r="A229" s="6" t="s">
        <v>4273</v>
      </c>
      <c r="B229" s="51" t="s">
        <v>4454</v>
      </c>
      <c r="C229" s="51" t="s">
        <v>4492</v>
      </c>
      <c r="D229" s="51">
        <v>3.5</v>
      </c>
      <c r="E229" s="57">
        <v>16</v>
      </c>
      <c r="F229" s="53">
        <f t="shared" si="3"/>
        <v>56</v>
      </c>
      <c r="G229" s="58"/>
    </row>
    <row r="230" spans="1:7">
      <c r="A230" s="6" t="s">
        <v>4273</v>
      </c>
      <c r="B230" s="51" t="s">
        <v>4454</v>
      </c>
      <c r="C230" s="51" t="s">
        <v>4493</v>
      </c>
      <c r="D230" s="51">
        <v>3.4</v>
      </c>
      <c r="E230" s="57">
        <v>16</v>
      </c>
      <c r="F230" s="53">
        <f t="shared" si="3"/>
        <v>54.4</v>
      </c>
      <c r="G230" s="58"/>
    </row>
    <row r="231" spans="1:7">
      <c r="A231" s="6" t="s">
        <v>4273</v>
      </c>
      <c r="B231" s="51" t="s">
        <v>4454</v>
      </c>
      <c r="C231" s="51" t="s">
        <v>4494</v>
      </c>
      <c r="D231" s="51">
        <v>3.4</v>
      </c>
      <c r="E231" s="57">
        <v>16</v>
      </c>
      <c r="F231" s="53">
        <f t="shared" si="3"/>
        <v>54.4</v>
      </c>
      <c r="G231" s="58"/>
    </row>
    <row r="232" spans="1:7">
      <c r="A232" s="6" t="s">
        <v>4273</v>
      </c>
      <c r="B232" s="51" t="s">
        <v>4454</v>
      </c>
      <c r="C232" s="51" t="s">
        <v>4495</v>
      </c>
      <c r="D232" s="51">
        <v>3.4</v>
      </c>
      <c r="E232" s="57">
        <v>16</v>
      </c>
      <c r="F232" s="53">
        <f t="shared" si="3"/>
        <v>54.4</v>
      </c>
      <c r="G232" s="58"/>
    </row>
    <row r="233" spans="1:7">
      <c r="A233" s="6" t="s">
        <v>4273</v>
      </c>
      <c r="B233" s="51" t="s">
        <v>4454</v>
      </c>
      <c r="C233" s="51" t="s">
        <v>4496</v>
      </c>
      <c r="D233" s="51">
        <v>3.4</v>
      </c>
      <c r="E233" s="57">
        <v>16</v>
      </c>
      <c r="F233" s="53">
        <f t="shared" si="3"/>
        <v>54.4</v>
      </c>
      <c r="G233" s="58"/>
    </row>
    <row r="234" spans="1:7">
      <c r="A234" s="6" t="s">
        <v>4273</v>
      </c>
      <c r="B234" s="51" t="s">
        <v>4454</v>
      </c>
      <c r="C234" s="51" t="s">
        <v>4497</v>
      </c>
      <c r="D234" s="51">
        <v>3.4</v>
      </c>
      <c r="E234" s="57">
        <v>16</v>
      </c>
      <c r="F234" s="53">
        <f t="shared" si="3"/>
        <v>54.4</v>
      </c>
      <c r="G234" s="58"/>
    </row>
    <row r="235" spans="1:7">
      <c r="A235" s="6" t="s">
        <v>4273</v>
      </c>
      <c r="B235" s="51" t="s">
        <v>4454</v>
      </c>
      <c r="C235" s="51" t="s">
        <v>4498</v>
      </c>
      <c r="D235" s="51">
        <v>3.5</v>
      </c>
      <c r="E235" s="57">
        <v>16</v>
      </c>
      <c r="F235" s="53">
        <f t="shared" si="3"/>
        <v>56</v>
      </c>
      <c r="G235" s="58"/>
    </row>
    <row r="236" spans="1:7">
      <c r="A236" s="6" t="s">
        <v>4273</v>
      </c>
      <c r="B236" s="51" t="s">
        <v>4454</v>
      </c>
      <c r="C236" s="51" t="s">
        <v>4499</v>
      </c>
      <c r="D236" s="51">
        <v>6.8</v>
      </c>
      <c r="E236" s="57">
        <v>16</v>
      </c>
      <c r="F236" s="53">
        <f t="shared" si="3"/>
        <v>108.8</v>
      </c>
      <c r="G236" s="58"/>
    </row>
    <row r="237" spans="1:7">
      <c r="A237" s="6" t="s">
        <v>4273</v>
      </c>
      <c r="B237" s="51" t="s">
        <v>4454</v>
      </c>
      <c r="C237" s="51" t="s">
        <v>4500</v>
      </c>
      <c r="D237" s="51">
        <v>3.4</v>
      </c>
      <c r="E237" s="57">
        <v>16</v>
      </c>
      <c r="F237" s="53">
        <f t="shared" si="3"/>
        <v>54.4</v>
      </c>
      <c r="G237" s="58"/>
    </row>
    <row r="238" spans="1:7">
      <c r="A238" s="6" t="s">
        <v>4273</v>
      </c>
      <c r="B238" s="51" t="s">
        <v>4454</v>
      </c>
      <c r="C238" s="51" t="s">
        <v>4501</v>
      </c>
      <c r="D238" s="51">
        <v>3.4</v>
      </c>
      <c r="E238" s="57">
        <v>16</v>
      </c>
      <c r="F238" s="53">
        <f t="shared" si="3"/>
        <v>54.4</v>
      </c>
      <c r="G238" s="58"/>
    </row>
    <row r="239" spans="1:7">
      <c r="A239" s="6" t="s">
        <v>4273</v>
      </c>
      <c r="B239" s="51" t="s">
        <v>4454</v>
      </c>
      <c r="C239" s="51" t="s">
        <v>4502</v>
      </c>
      <c r="D239" s="51">
        <v>3.4</v>
      </c>
      <c r="E239" s="57">
        <v>16</v>
      </c>
      <c r="F239" s="53">
        <f t="shared" si="3"/>
        <v>54.4</v>
      </c>
      <c r="G239" s="58"/>
    </row>
    <row r="240" spans="1:7">
      <c r="A240" s="6" t="s">
        <v>4273</v>
      </c>
      <c r="B240" s="51" t="s">
        <v>4454</v>
      </c>
      <c r="C240" s="51" t="s">
        <v>4503</v>
      </c>
      <c r="D240" s="51">
        <v>3.5</v>
      </c>
      <c r="E240" s="57">
        <v>16</v>
      </c>
      <c r="F240" s="53">
        <f t="shared" si="3"/>
        <v>56</v>
      </c>
      <c r="G240" s="58"/>
    </row>
    <row r="241" spans="1:7">
      <c r="A241" s="6" t="s">
        <v>4273</v>
      </c>
      <c r="B241" s="51" t="s">
        <v>4454</v>
      </c>
      <c r="C241" s="51" t="s">
        <v>4504</v>
      </c>
      <c r="D241" s="51">
        <v>3.4</v>
      </c>
      <c r="E241" s="57">
        <v>16</v>
      </c>
      <c r="F241" s="53">
        <f t="shared" si="3"/>
        <v>54.4</v>
      </c>
      <c r="G241" s="58"/>
    </row>
    <row r="242" spans="1:7">
      <c r="A242" s="6" t="s">
        <v>4273</v>
      </c>
      <c r="B242" s="51" t="s">
        <v>4454</v>
      </c>
      <c r="C242" s="51" t="s">
        <v>4505</v>
      </c>
      <c r="D242" s="51">
        <v>3.4</v>
      </c>
      <c r="E242" s="57">
        <v>16</v>
      </c>
      <c r="F242" s="53">
        <f t="shared" si="3"/>
        <v>54.4</v>
      </c>
      <c r="G242" s="58"/>
    </row>
    <row r="243" spans="1:7">
      <c r="A243" s="6" t="s">
        <v>4273</v>
      </c>
      <c r="B243" s="51" t="s">
        <v>4454</v>
      </c>
      <c r="C243" s="51" t="s">
        <v>4506</v>
      </c>
      <c r="D243" s="51">
        <v>3.4</v>
      </c>
      <c r="E243" s="57">
        <v>16</v>
      </c>
      <c r="F243" s="53">
        <f t="shared" si="3"/>
        <v>54.4</v>
      </c>
      <c r="G243" s="58"/>
    </row>
    <row r="244" spans="1:7">
      <c r="A244" s="6" t="s">
        <v>4273</v>
      </c>
      <c r="B244" s="51" t="s">
        <v>4454</v>
      </c>
      <c r="C244" s="51" t="s">
        <v>4507</v>
      </c>
      <c r="D244" s="51">
        <v>3.4</v>
      </c>
      <c r="E244" s="57">
        <v>16</v>
      </c>
      <c r="F244" s="53">
        <f t="shared" si="3"/>
        <v>54.4</v>
      </c>
      <c r="G244" s="58"/>
    </row>
    <row r="245" spans="1:7">
      <c r="A245" s="6" t="s">
        <v>4273</v>
      </c>
      <c r="B245" s="51" t="s">
        <v>4454</v>
      </c>
      <c r="C245" s="51" t="s">
        <v>4508</v>
      </c>
      <c r="D245" s="51">
        <v>3.4</v>
      </c>
      <c r="E245" s="57">
        <v>16</v>
      </c>
      <c r="F245" s="53">
        <f t="shared" si="3"/>
        <v>54.4</v>
      </c>
      <c r="G245" s="58"/>
    </row>
    <row r="246" spans="1:7">
      <c r="A246" s="6" t="s">
        <v>4273</v>
      </c>
      <c r="B246" s="51" t="s">
        <v>4454</v>
      </c>
      <c r="C246" s="51" t="s">
        <v>4509</v>
      </c>
      <c r="D246" s="51">
        <v>3.4</v>
      </c>
      <c r="E246" s="57">
        <v>16</v>
      </c>
      <c r="F246" s="53">
        <f t="shared" si="3"/>
        <v>54.4</v>
      </c>
      <c r="G246" s="58"/>
    </row>
    <row r="247" spans="1:7">
      <c r="A247" s="6" t="s">
        <v>4273</v>
      </c>
      <c r="B247" s="51" t="s">
        <v>4454</v>
      </c>
      <c r="C247" s="51" t="s">
        <v>4510</v>
      </c>
      <c r="D247" s="51">
        <v>3.4</v>
      </c>
      <c r="E247" s="57">
        <v>16</v>
      </c>
      <c r="F247" s="53">
        <f t="shared" si="3"/>
        <v>54.4</v>
      </c>
      <c r="G247" s="58"/>
    </row>
    <row r="248" spans="1:7">
      <c r="A248" s="6" t="s">
        <v>4273</v>
      </c>
      <c r="B248" s="51" t="s">
        <v>4454</v>
      </c>
      <c r="C248" s="51" t="s">
        <v>4511</v>
      </c>
      <c r="D248" s="51">
        <v>3.4</v>
      </c>
      <c r="E248" s="57">
        <v>16</v>
      </c>
      <c r="F248" s="53">
        <f t="shared" si="3"/>
        <v>54.4</v>
      </c>
      <c r="G248" s="58"/>
    </row>
    <row r="249" spans="1:7">
      <c r="A249" s="6" t="s">
        <v>4273</v>
      </c>
      <c r="B249" s="51" t="s">
        <v>4454</v>
      </c>
      <c r="C249" s="51" t="s">
        <v>4512</v>
      </c>
      <c r="D249" s="51">
        <v>6.8</v>
      </c>
      <c r="E249" s="57">
        <v>16</v>
      </c>
      <c r="F249" s="53">
        <f t="shared" si="3"/>
        <v>108.8</v>
      </c>
      <c r="G249" s="58"/>
    </row>
    <row r="250" spans="1:7">
      <c r="A250" s="6" t="s">
        <v>4273</v>
      </c>
      <c r="B250" s="51" t="s">
        <v>4454</v>
      </c>
      <c r="C250" s="51" t="s">
        <v>4513</v>
      </c>
      <c r="D250" s="51">
        <v>3.4</v>
      </c>
      <c r="E250" s="57">
        <v>16</v>
      </c>
      <c r="F250" s="53">
        <f t="shared" si="3"/>
        <v>54.4</v>
      </c>
      <c r="G250" s="58"/>
    </row>
    <row r="251" spans="1:7">
      <c r="A251" s="6" t="s">
        <v>4273</v>
      </c>
      <c r="B251" s="51" t="s">
        <v>4454</v>
      </c>
      <c r="C251" s="51" t="s">
        <v>4514</v>
      </c>
      <c r="D251" s="51">
        <v>3.5</v>
      </c>
      <c r="E251" s="57">
        <v>16</v>
      </c>
      <c r="F251" s="53">
        <f t="shared" si="3"/>
        <v>56</v>
      </c>
      <c r="G251" s="58"/>
    </row>
    <row r="252" spans="1:7">
      <c r="A252" s="6" t="s">
        <v>4273</v>
      </c>
      <c r="B252" s="51" t="s">
        <v>4454</v>
      </c>
      <c r="C252" s="51" t="s">
        <v>4515</v>
      </c>
      <c r="D252" s="51">
        <v>3.4</v>
      </c>
      <c r="E252" s="57">
        <v>16</v>
      </c>
      <c r="F252" s="53">
        <f t="shared" si="3"/>
        <v>54.4</v>
      </c>
      <c r="G252" s="58"/>
    </row>
    <row r="253" spans="1:7">
      <c r="A253" s="6" t="s">
        <v>4273</v>
      </c>
      <c r="B253" s="51" t="s">
        <v>4454</v>
      </c>
      <c r="C253" s="51" t="s">
        <v>4516</v>
      </c>
      <c r="D253" s="51">
        <v>3.4</v>
      </c>
      <c r="E253" s="57">
        <v>16</v>
      </c>
      <c r="F253" s="53">
        <f t="shared" si="3"/>
        <v>54.4</v>
      </c>
      <c r="G253" s="58"/>
    </row>
    <row r="254" spans="1:7">
      <c r="A254" s="6" t="s">
        <v>4273</v>
      </c>
      <c r="B254" s="51" t="s">
        <v>4454</v>
      </c>
      <c r="C254" s="51" t="s">
        <v>4517</v>
      </c>
      <c r="D254" s="51">
        <v>6.8</v>
      </c>
      <c r="E254" s="57">
        <v>16</v>
      </c>
      <c r="F254" s="53">
        <f t="shared" si="3"/>
        <v>108.8</v>
      </c>
      <c r="G254" s="58"/>
    </row>
    <row r="255" spans="1:7">
      <c r="A255" s="6" t="s">
        <v>4273</v>
      </c>
      <c r="B255" s="51" t="s">
        <v>4454</v>
      </c>
      <c r="C255" s="51" t="s">
        <v>4518</v>
      </c>
      <c r="D255" s="51">
        <v>3.4</v>
      </c>
      <c r="E255" s="57">
        <v>16</v>
      </c>
      <c r="F255" s="53">
        <f t="shared" si="3"/>
        <v>54.4</v>
      </c>
      <c r="G255" s="58"/>
    </row>
    <row r="256" spans="1:7">
      <c r="A256" s="6" t="s">
        <v>4273</v>
      </c>
      <c r="B256" s="51" t="s">
        <v>4454</v>
      </c>
      <c r="C256" s="51" t="s">
        <v>4519</v>
      </c>
      <c r="D256" s="51">
        <v>3.4</v>
      </c>
      <c r="E256" s="57">
        <v>16</v>
      </c>
      <c r="F256" s="53">
        <f t="shared" si="3"/>
        <v>54.4</v>
      </c>
      <c r="G256" s="58"/>
    </row>
    <row r="257" spans="1:7">
      <c r="A257" s="6" t="s">
        <v>4273</v>
      </c>
      <c r="B257" s="51" t="s">
        <v>4454</v>
      </c>
      <c r="C257" s="51" t="s">
        <v>4520</v>
      </c>
      <c r="D257" s="51">
        <v>6.9</v>
      </c>
      <c r="E257" s="57">
        <v>16</v>
      </c>
      <c r="F257" s="53">
        <f t="shared" si="3"/>
        <v>110.4</v>
      </c>
      <c r="G257" s="58"/>
    </row>
    <row r="258" spans="1:7">
      <c r="A258" s="6" t="s">
        <v>4273</v>
      </c>
      <c r="B258" s="51" t="s">
        <v>4454</v>
      </c>
      <c r="C258" s="51" t="s">
        <v>4521</v>
      </c>
      <c r="D258" s="51">
        <v>3.4</v>
      </c>
      <c r="E258" s="57">
        <v>16</v>
      </c>
      <c r="F258" s="53">
        <f t="shared" si="3"/>
        <v>54.4</v>
      </c>
      <c r="G258" s="58"/>
    </row>
    <row r="259" spans="1:7">
      <c r="A259" s="6" t="s">
        <v>4273</v>
      </c>
      <c r="B259" s="51" t="s">
        <v>4454</v>
      </c>
      <c r="C259" s="51" t="s">
        <v>4522</v>
      </c>
      <c r="D259" s="51">
        <v>3.4</v>
      </c>
      <c r="E259" s="57">
        <v>16</v>
      </c>
      <c r="F259" s="53">
        <f t="shared" si="3"/>
        <v>54.4</v>
      </c>
      <c r="G259" s="58"/>
    </row>
    <row r="260" spans="1:7">
      <c r="A260" s="6" t="s">
        <v>4273</v>
      </c>
      <c r="B260" s="51" t="s">
        <v>4454</v>
      </c>
      <c r="C260" s="51" t="s">
        <v>4523</v>
      </c>
      <c r="D260" s="51">
        <v>3.4</v>
      </c>
      <c r="E260" s="57">
        <v>16</v>
      </c>
      <c r="F260" s="53">
        <f t="shared" si="3"/>
        <v>54.4</v>
      </c>
      <c r="G260" s="58"/>
    </row>
    <row r="261" spans="1:7">
      <c r="A261" s="6" t="s">
        <v>4273</v>
      </c>
      <c r="B261" s="51" t="s">
        <v>4454</v>
      </c>
      <c r="C261" s="51" t="s">
        <v>4524</v>
      </c>
      <c r="D261" s="51">
        <v>3.4</v>
      </c>
      <c r="E261" s="57">
        <v>16</v>
      </c>
      <c r="F261" s="53">
        <f t="shared" ref="F261:F324" si="4">SUM(D261*16)</f>
        <v>54.4</v>
      </c>
      <c r="G261" s="58"/>
    </row>
    <row r="262" spans="1:7">
      <c r="A262" s="6" t="s">
        <v>4273</v>
      </c>
      <c r="B262" s="51" t="s">
        <v>4454</v>
      </c>
      <c r="C262" s="51" t="s">
        <v>4525</v>
      </c>
      <c r="D262" s="51">
        <v>3.4</v>
      </c>
      <c r="E262" s="57">
        <v>16</v>
      </c>
      <c r="F262" s="53">
        <f t="shared" si="4"/>
        <v>54.4</v>
      </c>
      <c r="G262" s="58"/>
    </row>
    <row r="263" spans="1:7">
      <c r="A263" s="6" t="s">
        <v>4273</v>
      </c>
      <c r="B263" s="51" t="s">
        <v>4454</v>
      </c>
      <c r="C263" s="51" t="s">
        <v>4526</v>
      </c>
      <c r="D263" s="51">
        <v>3.4</v>
      </c>
      <c r="E263" s="57">
        <v>16</v>
      </c>
      <c r="F263" s="53">
        <f t="shared" si="4"/>
        <v>54.4</v>
      </c>
      <c r="G263" s="58"/>
    </row>
    <row r="264" spans="1:7">
      <c r="A264" s="6" t="s">
        <v>4273</v>
      </c>
      <c r="B264" s="51" t="s">
        <v>4454</v>
      </c>
      <c r="C264" s="51" t="s">
        <v>4527</v>
      </c>
      <c r="D264" s="51">
        <v>3.4</v>
      </c>
      <c r="E264" s="57">
        <v>16</v>
      </c>
      <c r="F264" s="53">
        <f t="shared" si="4"/>
        <v>54.4</v>
      </c>
      <c r="G264" s="58"/>
    </row>
    <row r="265" spans="1:7">
      <c r="A265" s="6" t="s">
        <v>4273</v>
      </c>
      <c r="B265" s="51" t="s">
        <v>4454</v>
      </c>
      <c r="C265" s="51" t="s">
        <v>4528</v>
      </c>
      <c r="D265" s="51">
        <v>3.4</v>
      </c>
      <c r="E265" s="57">
        <v>16</v>
      </c>
      <c r="F265" s="53">
        <f t="shared" si="4"/>
        <v>54.4</v>
      </c>
      <c r="G265" s="58"/>
    </row>
    <row r="266" spans="1:7">
      <c r="A266" s="6" t="s">
        <v>4273</v>
      </c>
      <c r="B266" s="51" t="s">
        <v>4454</v>
      </c>
      <c r="C266" s="51" t="s">
        <v>4529</v>
      </c>
      <c r="D266" s="51">
        <v>6.8</v>
      </c>
      <c r="E266" s="57">
        <v>16</v>
      </c>
      <c r="F266" s="53">
        <f t="shared" si="4"/>
        <v>108.8</v>
      </c>
      <c r="G266" s="58"/>
    </row>
    <row r="267" spans="1:7">
      <c r="A267" s="6" t="s">
        <v>4273</v>
      </c>
      <c r="B267" s="51" t="s">
        <v>4454</v>
      </c>
      <c r="C267" s="51" t="s">
        <v>4530</v>
      </c>
      <c r="D267" s="51">
        <v>3.5</v>
      </c>
      <c r="E267" s="57">
        <v>16</v>
      </c>
      <c r="F267" s="53">
        <f t="shared" si="4"/>
        <v>56</v>
      </c>
      <c r="G267" s="58"/>
    </row>
    <row r="268" spans="1:7">
      <c r="A268" s="6" t="s">
        <v>4273</v>
      </c>
      <c r="B268" s="51" t="s">
        <v>4454</v>
      </c>
      <c r="C268" s="51" t="s">
        <v>4531</v>
      </c>
      <c r="D268" s="51">
        <v>3.4</v>
      </c>
      <c r="E268" s="57">
        <v>16</v>
      </c>
      <c r="F268" s="53">
        <f t="shared" si="4"/>
        <v>54.4</v>
      </c>
      <c r="G268" s="58"/>
    </row>
    <row r="269" spans="1:7">
      <c r="A269" s="6" t="s">
        <v>4273</v>
      </c>
      <c r="B269" s="51" t="s">
        <v>4454</v>
      </c>
      <c r="C269" s="51" t="s">
        <v>4532</v>
      </c>
      <c r="D269" s="51">
        <v>3.5</v>
      </c>
      <c r="E269" s="57">
        <v>16</v>
      </c>
      <c r="F269" s="53">
        <f t="shared" si="4"/>
        <v>56</v>
      </c>
      <c r="G269" s="58"/>
    </row>
    <row r="270" spans="1:7">
      <c r="A270" s="6" t="s">
        <v>4273</v>
      </c>
      <c r="B270" s="51" t="s">
        <v>4454</v>
      </c>
      <c r="C270" s="51" t="s">
        <v>4533</v>
      </c>
      <c r="D270" s="51">
        <v>3.5</v>
      </c>
      <c r="E270" s="57">
        <v>16</v>
      </c>
      <c r="F270" s="53">
        <f t="shared" si="4"/>
        <v>56</v>
      </c>
      <c r="G270" s="58"/>
    </row>
    <row r="271" spans="1:7">
      <c r="A271" s="6" t="s">
        <v>4273</v>
      </c>
      <c r="B271" s="51" t="s">
        <v>4454</v>
      </c>
      <c r="C271" s="51" t="s">
        <v>4534</v>
      </c>
      <c r="D271" s="51">
        <v>6.8</v>
      </c>
      <c r="E271" s="57">
        <v>16</v>
      </c>
      <c r="F271" s="53">
        <f t="shared" si="4"/>
        <v>108.8</v>
      </c>
      <c r="G271" s="58"/>
    </row>
    <row r="272" spans="1:7">
      <c r="A272" s="6" t="s">
        <v>4273</v>
      </c>
      <c r="B272" s="51" t="s">
        <v>4454</v>
      </c>
      <c r="C272" s="51" t="s">
        <v>4535</v>
      </c>
      <c r="D272" s="51">
        <v>3.4</v>
      </c>
      <c r="E272" s="57">
        <v>16</v>
      </c>
      <c r="F272" s="53">
        <f t="shared" si="4"/>
        <v>54.4</v>
      </c>
      <c r="G272" s="58"/>
    </row>
    <row r="273" spans="1:7">
      <c r="A273" s="6" t="s">
        <v>4273</v>
      </c>
      <c r="B273" s="51" t="s">
        <v>4454</v>
      </c>
      <c r="C273" s="51" t="s">
        <v>4536</v>
      </c>
      <c r="D273" s="51">
        <v>3.5</v>
      </c>
      <c r="E273" s="57">
        <v>16</v>
      </c>
      <c r="F273" s="53">
        <f t="shared" si="4"/>
        <v>56</v>
      </c>
      <c r="G273" s="58"/>
    </row>
    <row r="274" spans="1:7">
      <c r="A274" s="6" t="s">
        <v>4273</v>
      </c>
      <c r="B274" s="51" t="s">
        <v>4454</v>
      </c>
      <c r="C274" s="51" t="s">
        <v>4537</v>
      </c>
      <c r="D274" s="51">
        <v>3.5</v>
      </c>
      <c r="E274" s="57">
        <v>16</v>
      </c>
      <c r="F274" s="53">
        <f t="shared" si="4"/>
        <v>56</v>
      </c>
      <c r="G274" s="58"/>
    </row>
    <row r="275" spans="1:7">
      <c r="A275" s="6" t="s">
        <v>4273</v>
      </c>
      <c r="B275" s="51" t="s">
        <v>4454</v>
      </c>
      <c r="C275" s="51" t="s">
        <v>4538</v>
      </c>
      <c r="D275" s="51">
        <v>6.8</v>
      </c>
      <c r="E275" s="57">
        <v>16</v>
      </c>
      <c r="F275" s="53">
        <f t="shared" si="4"/>
        <v>108.8</v>
      </c>
      <c r="G275" s="58"/>
    </row>
    <row r="276" spans="1:7">
      <c r="A276" s="6" t="s">
        <v>4273</v>
      </c>
      <c r="B276" s="51" t="s">
        <v>4454</v>
      </c>
      <c r="C276" s="51" t="s">
        <v>4539</v>
      </c>
      <c r="D276" s="51">
        <v>3.4</v>
      </c>
      <c r="E276" s="57">
        <v>16</v>
      </c>
      <c r="F276" s="53">
        <f t="shared" si="4"/>
        <v>54.4</v>
      </c>
      <c r="G276" s="58"/>
    </row>
    <row r="277" spans="1:7">
      <c r="A277" s="6" t="s">
        <v>4273</v>
      </c>
      <c r="B277" s="51" t="s">
        <v>4454</v>
      </c>
      <c r="C277" s="51" t="s">
        <v>4540</v>
      </c>
      <c r="D277" s="51">
        <v>3.4</v>
      </c>
      <c r="E277" s="57">
        <v>16</v>
      </c>
      <c r="F277" s="53">
        <f t="shared" si="4"/>
        <v>54.4</v>
      </c>
      <c r="G277" s="58"/>
    </row>
    <row r="278" spans="1:7">
      <c r="A278" s="6" t="s">
        <v>4273</v>
      </c>
      <c r="B278" s="51" t="s">
        <v>4454</v>
      </c>
      <c r="C278" s="51" t="s">
        <v>4541</v>
      </c>
      <c r="D278" s="51">
        <v>3.4</v>
      </c>
      <c r="E278" s="57">
        <v>16</v>
      </c>
      <c r="F278" s="53">
        <f t="shared" si="4"/>
        <v>54.4</v>
      </c>
      <c r="G278" s="58"/>
    </row>
    <row r="279" spans="1:7">
      <c r="A279" s="6" t="s">
        <v>4273</v>
      </c>
      <c r="B279" s="51" t="s">
        <v>4454</v>
      </c>
      <c r="C279" s="51" t="s">
        <v>4542</v>
      </c>
      <c r="D279" s="51">
        <v>3.5</v>
      </c>
      <c r="E279" s="57">
        <v>16</v>
      </c>
      <c r="F279" s="53">
        <f t="shared" si="4"/>
        <v>56</v>
      </c>
      <c r="G279" s="58"/>
    </row>
    <row r="280" spans="1:7">
      <c r="A280" s="6" t="s">
        <v>4273</v>
      </c>
      <c r="B280" s="51" t="s">
        <v>4454</v>
      </c>
      <c r="C280" s="51" t="s">
        <v>4543</v>
      </c>
      <c r="D280" s="51">
        <v>3.5</v>
      </c>
      <c r="E280" s="57">
        <v>16</v>
      </c>
      <c r="F280" s="53">
        <f t="shared" si="4"/>
        <v>56</v>
      </c>
      <c r="G280" s="58"/>
    </row>
    <row r="281" spans="1:7">
      <c r="A281" s="6" t="s">
        <v>4273</v>
      </c>
      <c r="B281" s="51" t="s">
        <v>4454</v>
      </c>
      <c r="C281" s="51" t="s">
        <v>4544</v>
      </c>
      <c r="D281" s="51">
        <v>3.4</v>
      </c>
      <c r="E281" s="57">
        <v>16</v>
      </c>
      <c r="F281" s="53">
        <f t="shared" si="4"/>
        <v>54.4</v>
      </c>
      <c r="G281" s="58"/>
    </row>
    <row r="282" spans="1:7">
      <c r="A282" s="6" t="s">
        <v>4273</v>
      </c>
      <c r="B282" s="51" t="s">
        <v>4454</v>
      </c>
      <c r="C282" s="51" t="s">
        <v>4545</v>
      </c>
      <c r="D282" s="51">
        <v>3.5</v>
      </c>
      <c r="E282" s="57">
        <v>16</v>
      </c>
      <c r="F282" s="53">
        <f t="shared" si="4"/>
        <v>56</v>
      </c>
      <c r="G282" s="58"/>
    </row>
    <row r="283" spans="1:7">
      <c r="A283" s="6" t="s">
        <v>4273</v>
      </c>
      <c r="B283" s="51" t="s">
        <v>4454</v>
      </c>
      <c r="C283" s="51" t="s">
        <v>4546</v>
      </c>
      <c r="D283" s="51">
        <v>3.5</v>
      </c>
      <c r="E283" s="57">
        <v>16</v>
      </c>
      <c r="F283" s="53">
        <f t="shared" si="4"/>
        <v>56</v>
      </c>
      <c r="G283" s="58"/>
    </row>
    <row r="284" spans="1:7">
      <c r="A284" s="6" t="s">
        <v>4273</v>
      </c>
      <c r="B284" s="51" t="s">
        <v>4454</v>
      </c>
      <c r="C284" s="51" t="s">
        <v>4547</v>
      </c>
      <c r="D284" s="51">
        <v>3.4</v>
      </c>
      <c r="E284" s="57">
        <v>16</v>
      </c>
      <c r="F284" s="53">
        <f t="shared" si="4"/>
        <v>54.4</v>
      </c>
      <c r="G284" s="58"/>
    </row>
    <row r="285" spans="1:7">
      <c r="A285" s="6" t="s">
        <v>4273</v>
      </c>
      <c r="B285" s="51" t="s">
        <v>4454</v>
      </c>
      <c r="C285" s="51" t="s">
        <v>4548</v>
      </c>
      <c r="D285" s="51">
        <v>3.4</v>
      </c>
      <c r="E285" s="57">
        <v>16</v>
      </c>
      <c r="F285" s="53">
        <f t="shared" si="4"/>
        <v>54.4</v>
      </c>
      <c r="G285" s="58"/>
    </row>
    <row r="286" spans="1:7">
      <c r="A286" s="6" t="s">
        <v>4273</v>
      </c>
      <c r="B286" s="51" t="s">
        <v>4454</v>
      </c>
      <c r="C286" s="51" t="s">
        <v>4549</v>
      </c>
      <c r="D286" s="51">
        <v>6.8</v>
      </c>
      <c r="E286" s="57">
        <v>16</v>
      </c>
      <c r="F286" s="53">
        <f t="shared" si="4"/>
        <v>108.8</v>
      </c>
      <c r="G286" s="58"/>
    </row>
    <row r="287" spans="1:7">
      <c r="A287" s="6" t="s">
        <v>4273</v>
      </c>
      <c r="B287" s="51" t="s">
        <v>4454</v>
      </c>
      <c r="C287" s="51" t="s">
        <v>4550</v>
      </c>
      <c r="D287" s="51">
        <v>3.4</v>
      </c>
      <c r="E287" s="57">
        <v>16</v>
      </c>
      <c r="F287" s="53">
        <f t="shared" si="4"/>
        <v>54.4</v>
      </c>
      <c r="G287" s="58"/>
    </row>
    <row r="288" spans="1:7">
      <c r="A288" s="6" t="s">
        <v>4273</v>
      </c>
      <c r="B288" s="51" t="s">
        <v>4454</v>
      </c>
      <c r="C288" s="51" t="s">
        <v>4551</v>
      </c>
      <c r="D288" s="51">
        <v>6.8</v>
      </c>
      <c r="E288" s="57">
        <v>16</v>
      </c>
      <c r="F288" s="53">
        <f t="shared" si="4"/>
        <v>108.8</v>
      </c>
      <c r="G288" s="58"/>
    </row>
    <row r="289" spans="1:7">
      <c r="A289" s="6" t="s">
        <v>4273</v>
      </c>
      <c r="B289" s="51" t="s">
        <v>4454</v>
      </c>
      <c r="C289" s="51" t="s">
        <v>4552</v>
      </c>
      <c r="D289" s="51">
        <v>6.8</v>
      </c>
      <c r="E289" s="57">
        <v>16</v>
      </c>
      <c r="F289" s="53">
        <f t="shared" si="4"/>
        <v>108.8</v>
      </c>
      <c r="G289" s="58"/>
    </row>
    <row r="290" spans="1:7">
      <c r="A290" s="6" t="s">
        <v>4273</v>
      </c>
      <c r="B290" s="51" t="s">
        <v>4454</v>
      </c>
      <c r="C290" s="51" t="s">
        <v>4553</v>
      </c>
      <c r="D290" s="51">
        <v>3.5</v>
      </c>
      <c r="E290" s="57">
        <v>16</v>
      </c>
      <c r="F290" s="53">
        <f t="shared" si="4"/>
        <v>56</v>
      </c>
      <c r="G290" s="58"/>
    </row>
    <row r="291" spans="1:7">
      <c r="A291" s="6" t="s">
        <v>4273</v>
      </c>
      <c r="B291" s="51" t="s">
        <v>4454</v>
      </c>
      <c r="C291" s="51" t="s">
        <v>4554</v>
      </c>
      <c r="D291" s="51">
        <v>3.4</v>
      </c>
      <c r="E291" s="57">
        <v>16</v>
      </c>
      <c r="F291" s="53">
        <f t="shared" si="4"/>
        <v>54.4</v>
      </c>
      <c r="G291" s="58"/>
    </row>
    <row r="292" spans="1:7">
      <c r="A292" s="6" t="s">
        <v>4273</v>
      </c>
      <c r="B292" s="51" t="s">
        <v>4454</v>
      </c>
      <c r="C292" s="51" t="s">
        <v>4555</v>
      </c>
      <c r="D292" s="51">
        <v>6.9</v>
      </c>
      <c r="E292" s="57">
        <v>16</v>
      </c>
      <c r="F292" s="53">
        <f t="shared" si="4"/>
        <v>110.4</v>
      </c>
      <c r="G292" s="58"/>
    </row>
    <row r="293" spans="1:7">
      <c r="A293" s="6" t="s">
        <v>4273</v>
      </c>
      <c r="B293" s="51" t="s">
        <v>4454</v>
      </c>
      <c r="C293" s="51" t="s">
        <v>4556</v>
      </c>
      <c r="D293" s="51">
        <v>3.5</v>
      </c>
      <c r="E293" s="57">
        <v>16</v>
      </c>
      <c r="F293" s="53">
        <f t="shared" si="4"/>
        <v>56</v>
      </c>
      <c r="G293" s="58"/>
    </row>
    <row r="294" spans="1:7">
      <c r="A294" s="6" t="s">
        <v>4273</v>
      </c>
      <c r="B294" s="51" t="s">
        <v>4454</v>
      </c>
      <c r="C294" s="51" t="s">
        <v>4557</v>
      </c>
      <c r="D294" s="51">
        <v>6.8</v>
      </c>
      <c r="E294" s="57">
        <v>16</v>
      </c>
      <c r="F294" s="53">
        <f t="shared" si="4"/>
        <v>108.8</v>
      </c>
      <c r="G294" s="58"/>
    </row>
    <row r="295" spans="1:7">
      <c r="A295" s="6" t="s">
        <v>4273</v>
      </c>
      <c r="B295" s="51" t="s">
        <v>4454</v>
      </c>
      <c r="C295" s="51" t="s">
        <v>4558</v>
      </c>
      <c r="D295" s="51">
        <v>3.5</v>
      </c>
      <c r="E295" s="57">
        <v>16</v>
      </c>
      <c r="F295" s="53">
        <f t="shared" si="4"/>
        <v>56</v>
      </c>
      <c r="G295" s="58"/>
    </row>
    <row r="296" spans="1:7">
      <c r="A296" s="6" t="s">
        <v>4273</v>
      </c>
      <c r="B296" s="51" t="s">
        <v>4454</v>
      </c>
      <c r="C296" s="51" t="s">
        <v>4559</v>
      </c>
      <c r="D296" s="51">
        <v>3.4</v>
      </c>
      <c r="E296" s="57">
        <v>16</v>
      </c>
      <c r="F296" s="53">
        <f t="shared" si="4"/>
        <v>54.4</v>
      </c>
      <c r="G296" s="58"/>
    </row>
    <row r="297" spans="1:7">
      <c r="A297" s="6" t="s">
        <v>4273</v>
      </c>
      <c r="B297" s="51" t="s">
        <v>4454</v>
      </c>
      <c r="C297" s="51" t="s">
        <v>4560</v>
      </c>
      <c r="D297" s="51">
        <v>6.8</v>
      </c>
      <c r="E297" s="57">
        <v>16</v>
      </c>
      <c r="F297" s="53">
        <f t="shared" si="4"/>
        <v>108.8</v>
      </c>
      <c r="G297" s="58"/>
    </row>
    <row r="298" spans="1:7">
      <c r="A298" s="6" t="s">
        <v>4273</v>
      </c>
      <c r="B298" s="51" t="s">
        <v>4454</v>
      </c>
      <c r="C298" s="51" t="s">
        <v>4561</v>
      </c>
      <c r="D298" s="51">
        <v>3.4</v>
      </c>
      <c r="E298" s="57">
        <v>16</v>
      </c>
      <c r="F298" s="53">
        <f t="shared" si="4"/>
        <v>54.4</v>
      </c>
      <c r="G298" s="58"/>
    </row>
    <row r="299" spans="1:7">
      <c r="A299" s="6" t="s">
        <v>4273</v>
      </c>
      <c r="B299" s="51" t="s">
        <v>4454</v>
      </c>
      <c r="C299" s="51" t="s">
        <v>4562</v>
      </c>
      <c r="D299" s="51">
        <v>3.4</v>
      </c>
      <c r="E299" s="57">
        <v>16</v>
      </c>
      <c r="F299" s="53">
        <f t="shared" si="4"/>
        <v>54.4</v>
      </c>
      <c r="G299" s="58"/>
    </row>
    <row r="300" spans="1:7">
      <c r="A300" s="6" t="s">
        <v>4273</v>
      </c>
      <c r="B300" s="51" t="s">
        <v>4454</v>
      </c>
      <c r="C300" s="51" t="s">
        <v>4563</v>
      </c>
      <c r="D300" s="51">
        <v>13.6</v>
      </c>
      <c r="E300" s="57">
        <v>16</v>
      </c>
      <c r="F300" s="53">
        <f t="shared" si="4"/>
        <v>217.6</v>
      </c>
      <c r="G300" s="58"/>
    </row>
    <row r="301" spans="1:7">
      <c r="A301" s="6" t="s">
        <v>4273</v>
      </c>
      <c r="B301" s="51" t="s">
        <v>4454</v>
      </c>
      <c r="C301" s="51" t="s">
        <v>4564</v>
      </c>
      <c r="D301" s="51">
        <v>6.8</v>
      </c>
      <c r="E301" s="57">
        <v>16</v>
      </c>
      <c r="F301" s="53">
        <f t="shared" si="4"/>
        <v>108.8</v>
      </c>
      <c r="G301" s="58"/>
    </row>
    <row r="302" spans="1:7">
      <c r="A302" s="6" t="s">
        <v>4273</v>
      </c>
      <c r="B302" s="51" t="s">
        <v>4454</v>
      </c>
      <c r="C302" s="51" t="s">
        <v>4565</v>
      </c>
      <c r="D302" s="51">
        <v>3.4</v>
      </c>
      <c r="E302" s="57">
        <v>16</v>
      </c>
      <c r="F302" s="53">
        <f t="shared" si="4"/>
        <v>54.4</v>
      </c>
      <c r="G302" s="58"/>
    </row>
    <row r="303" spans="1:7">
      <c r="A303" s="6" t="s">
        <v>4273</v>
      </c>
      <c r="B303" s="51" t="s">
        <v>4454</v>
      </c>
      <c r="C303" s="51" t="s">
        <v>4566</v>
      </c>
      <c r="D303" s="51">
        <v>3.5</v>
      </c>
      <c r="E303" s="57">
        <v>16</v>
      </c>
      <c r="F303" s="53">
        <f t="shared" si="4"/>
        <v>56</v>
      </c>
      <c r="G303" s="58"/>
    </row>
    <row r="304" spans="1:7">
      <c r="A304" s="6" t="s">
        <v>4273</v>
      </c>
      <c r="B304" s="51" t="s">
        <v>4454</v>
      </c>
      <c r="C304" s="51" t="s">
        <v>3354</v>
      </c>
      <c r="D304" s="51">
        <v>3.4</v>
      </c>
      <c r="E304" s="57">
        <v>16</v>
      </c>
      <c r="F304" s="53">
        <f t="shared" si="4"/>
        <v>54.4</v>
      </c>
      <c r="G304" s="58"/>
    </row>
    <row r="305" spans="1:7">
      <c r="A305" s="6" t="s">
        <v>4273</v>
      </c>
      <c r="B305" s="51" t="s">
        <v>4454</v>
      </c>
      <c r="C305" s="51" t="s">
        <v>4567</v>
      </c>
      <c r="D305" s="51">
        <v>3.4</v>
      </c>
      <c r="E305" s="57">
        <v>16</v>
      </c>
      <c r="F305" s="53">
        <f t="shared" si="4"/>
        <v>54.4</v>
      </c>
      <c r="G305" s="58"/>
    </row>
    <row r="306" spans="1:7">
      <c r="A306" s="6" t="s">
        <v>4273</v>
      </c>
      <c r="B306" s="51" t="s">
        <v>4454</v>
      </c>
      <c r="C306" s="51" t="s">
        <v>4568</v>
      </c>
      <c r="D306" s="51">
        <v>6.8</v>
      </c>
      <c r="E306" s="57">
        <v>16</v>
      </c>
      <c r="F306" s="53">
        <f t="shared" si="4"/>
        <v>108.8</v>
      </c>
      <c r="G306" s="58"/>
    </row>
    <row r="307" spans="1:7">
      <c r="A307" s="6" t="s">
        <v>4273</v>
      </c>
      <c r="B307" s="51" t="s">
        <v>4454</v>
      </c>
      <c r="C307" s="51" t="s">
        <v>4569</v>
      </c>
      <c r="D307" s="51">
        <v>3.4</v>
      </c>
      <c r="E307" s="57">
        <v>16</v>
      </c>
      <c r="F307" s="53">
        <f t="shared" si="4"/>
        <v>54.4</v>
      </c>
      <c r="G307" s="58"/>
    </row>
    <row r="308" spans="1:7">
      <c r="A308" s="6" t="s">
        <v>4273</v>
      </c>
      <c r="B308" s="51" t="s">
        <v>4454</v>
      </c>
      <c r="C308" s="51" t="s">
        <v>4570</v>
      </c>
      <c r="D308" s="51">
        <v>3.5</v>
      </c>
      <c r="E308" s="57">
        <v>16</v>
      </c>
      <c r="F308" s="53">
        <f t="shared" si="4"/>
        <v>56</v>
      </c>
      <c r="G308" s="58"/>
    </row>
    <row r="309" spans="1:7">
      <c r="A309" s="6" t="s">
        <v>4273</v>
      </c>
      <c r="B309" s="51" t="s">
        <v>4454</v>
      </c>
      <c r="C309" s="51" t="s">
        <v>4571</v>
      </c>
      <c r="D309" s="51">
        <v>3.4</v>
      </c>
      <c r="E309" s="57">
        <v>16</v>
      </c>
      <c r="F309" s="53">
        <f t="shared" si="4"/>
        <v>54.4</v>
      </c>
      <c r="G309" s="58"/>
    </row>
    <row r="310" spans="1:7">
      <c r="A310" s="6" t="s">
        <v>4273</v>
      </c>
      <c r="B310" s="51" t="s">
        <v>4454</v>
      </c>
      <c r="C310" s="51" t="s">
        <v>4572</v>
      </c>
      <c r="D310" s="51">
        <v>3.4</v>
      </c>
      <c r="E310" s="57">
        <v>16</v>
      </c>
      <c r="F310" s="53">
        <f t="shared" si="4"/>
        <v>54.4</v>
      </c>
      <c r="G310" s="58"/>
    </row>
    <row r="311" spans="1:7">
      <c r="A311" s="6" t="s">
        <v>4273</v>
      </c>
      <c r="B311" s="51" t="s">
        <v>4454</v>
      </c>
      <c r="C311" s="51" t="s">
        <v>4573</v>
      </c>
      <c r="D311" s="51">
        <v>50</v>
      </c>
      <c r="E311" s="57">
        <v>16</v>
      </c>
      <c r="F311" s="53">
        <f t="shared" si="4"/>
        <v>800</v>
      </c>
      <c r="G311" s="58"/>
    </row>
    <row r="312" spans="1:7">
      <c r="A312" s="6" t="s">
        <v>4273</v>
      </c>
      <c r="B312" s="51" t="s">
        <v>4454</v>
      </c>
      <c r="C312" s="51" t="s">
        <v>4574</v>
      </c>
      <c r="D312" s="51">
        <v>25.1</v>
      </c>
      <c r="E312" s="57">
        <v>16</v>
      </c>
      <c r="F312" s="53">
        <f t="shared" si="4"/>
        <v>401.6</v>
      </c>
      <c r="G312" s="58"/>
    </row>
    <row r="313" spans="1:7">
      <c r="A313" s="6" t="s">
        <v>4273</v>
      </c>
      <c r="B313" s="51" t="s">
        <v>4454</v>
      </c>
      <c r="C313" s="51" t="s">
        <v>4575</v>
      </c>
      <c r="D313" s="51">
        <v>25.1</v>
      </c>
      <c r="E313" s="57">
        <v>16</v>
      </c>
      <c r="F313" s="53">
        <f t="shared" si="4"/>
        <v>401.6</v>
      </c>
      <c r="G313" s="58"/>
    </row>
    <row r="314" spans="1:7">
      <c r="A314" s="6" t="s">
        <v>4273</v>
      </c>
      <c r="B314" s="51" t="s">
        <v>4454</v>
      </c>
      <c r="C314" s="51" t="s">
        <v>4576</v>
      </c>
      <c r="D314" s="51">
        <v>25.1</v>
      </c>
      <c r="E314" s="57">
        <v>16</v>
      </c>
      <c r="F314" s="53">
        <f t="shared" si="4"/>
        <v>401.6</v>
      </c>
      <c r="G314" s="58"/>
    </row>
    <row r="315" spans="1:7">
      <c r="A315" s="6" t="s">
        <v>4273</v>
      </c>
      <c r="B315" s="51" t="s">
        <v>4454</v>
      </c>
      <c r="C315" s="51" t="s">
        <v>4577</v>
      </c>
      <c r="D315" s="51">
        <v>25</v>
      </c>
      <c r="E315" s="57">
        <v>16</v>
      </c>
      <c r="F315" s="53">
        <f t="shared" si="4"/>
        <v>400</v>
      </c>
      <c r="G315" s="58"/>
    </row>
    <row r="316" spans="1:7">
      <c r="A316" s="6" t="s">
        <v>4273</v>
      </c>
      <c r="B316" s="51" t="s">
        <v>4454</v>
      </c>
      <c r="C316" s="51" t="s">
        <v>4578</v>
      </c>
      <c r="D316" s="51">
        <v>25</v>
      </c>
      <c r="E316" s="57">
        <v>16</v>
      </c>
      <c r="F316" s="53">
        <f t="shared" si="4"/>
        <v>400</v>
      </c>
      <c r="G316" s="58"/>
    </row>
    <row r="317" spans="1:7">
      <c r="A317" s="6" t="s">
        <v>4273</v>
      </c>
      <c r="B317" s="51" t="s">
        <v>4454</v>
      </c>
      <c r="C317" s="51" t="s">
        <v>4579</v>
      </c>
      <c r="D317" s="51">
        <v>25</v>
      </c>
      <c r="E317" s="57">
        <v>16</v>
      </c>
      <c r="F317" s="53">
        <f t="shared" si="4"/>
        <v>400</v>
      </c>
      <c r="G317" s="58"/>
    </row>
    <row r="318" spans="1:7">
      <c r="A318" s="6" t="s">
        <v>4273</v>
      </c>
      <c r="B318" s="51" t="s">
        <v>4454</v>
      </c>
      <c r="C318" s="51" t="s">
        <v>4580</v>
      </c>
      <c r="D318" s="51">
        <v>25.1</v>
      </c>
      <c r="E318" s="57">
        <v>16</v>
      </c>
      <c r="F318" s="53">
        <f t="shared" si="4"/>
        <v>401.6</v>
      </c>
      <c r="G318" s="58"/>
    </row>
    <row r="319" spans="1:7">
      <c r="A319" s="6" t="s">
        <v>4273</v>
      </c>
      <c r="B319" s="51" t="s">
        <v>4454</v>
      </c>
      <c r="C319" s="51" t="s">
        <v>4581</v>
      </c>
      <c r="D319" s="51">
        <v>25.1</v>
      </c>
      <c r="E319" s="57">
        <v>16</v>
      </c>
      <c r="F319" s="53">
        <f t="shared" si="4"/>
        <v>401.6</v>
      </c>
      <c r="G319" s="58"/>
    </row>
    <row r="320" spans="1:7">
      <c r="A320" s="6" t="s">
        <v>4273</v>
      </c>
      <c r="B320" s="51" t="s">
        <v>4454</v>
      </c>
      <c r="C320" s="51" t="s">
        <v>4582</v>
      </c>
      <c r="D320" s="51">
        <v>25</v>
      </c>
      <c r="E320" s="57">
        <v>16</v>
      </c>
      <c r="F320" s="53">
        <f t="shared" si="4"/>
        <v>400</v>
      </c>
      <c r="G320" s="58"/>
    </row>
    <row r="321" spans="1:7">
      <c r="A321" s="6" t="s">
        <v>4273</v>
      </c>
      <c r="B321" s="51" t="s">
        <v>4454</v>
      </c>
      <c r="C321" s="51" t="s">
        <v>4583</v>
      </c>
      <c r="D321" s="51">
        <v>25.1</v>
      </c>
      <c r="E321" s="57">
        <v>16</v>
      </c>
      <c r="F321" s="53">
        <f t="shared" si="4"/>
        <v>401.6</v>
      </c>
      <c r="G321" s="58"/>
    </row>
    <row r="322" spans="1:7">
      <c r="A322" s="6" t="s">
        <v>4273</v>
      </c>
      <c r="B322" s="51" t="s">
        <v>4454</v>
      </c>
      <c r="C322" s="51" t="s">
        <v>4584</v>
      </c>
      <c r="D322" s="51">
        <v>25.1</v>
      </c>
      <c r="E322" s="57">
        <v>16</v>
      </c>
      <c r="F322" s="53">
        <f t="shared" si="4"/>
        <v>401.6</v>
      </c>
      <c r="G322" s="58"/>
    </row>
    <row r="323" spans="1:7">
      <c r="A323" s="6" t="s">
        <v>4273</v>
      </c>
      <c r="B323" s="51" t="s">
        <v>4454</v>
      </c>
      <c r="C323" s="51" t="s">
        <v>4585</v>
      </c>
      <c r="D323" s="51">
        <v>25</v>
      </c>
      <c r="E323" s="57">
        <v>16</v>
      </c>
      <c r="F323" s="53">
        <f t="shared" si="4"/>
        <v>400</v>
      </c>
      <c r="G323" s="58"/>
    </row>
    <row r="324" spans="1:7">
      <c r="A324" s="6" t="s">
        <v>4273</v>
      </c>
      <c r="B324" s="51" t="s">
        <v>4454</v>
      </c>
      <c r="C324" s="51" t="s">
        <v>4586</v>
      </c>
      <c r="D324" s="51">
        <v>25</v>
      </c>
      <c r="E324" s="57">
        <v>16</v>
      </c>
      <c r="F324" s="53">
        <f t="shared" si="4"/>
        <v>400</v>
      </c>
      <c r="G324" s="58"/>
    </row>
    <row r="325" spans="1:7">
      <c r="A325" s="6" t="s">
        <v>4273</v>
      </c>
      <c r="B325" s="51" t="s">
        <v>4454</v>
      </c>
      <c r="C325" s="51" t="s">
        <v>4587</v>
      </c>
      <c r="D325" s="51">
        <v>25.1</v>
      </c>
      <c r="E325" s="57">
        <v>16</v>
      </c>
      <c r="F325" s="53">
        <f t="shared" ref="F325:F388" si="5">SUM(D325*16)</f>
        <v>401.6</v>
      </c>
      <c r="G325" s="58"/>
    </row>
    <row r="326" spans="1:7">
      <c r="A326" s="6" t="s">
        <v>4273</v>
      </c>
      <c r="B326" s="51" t="s">
        <v>4454</v>
      </c>
      <c r="C326" s="51" t="s">
        <v>4588</v>
      </c>
      <c r="D326" s="51">
        <v>25.1</v>
      </c>
      <c r="E326" s="57">
        <v>16</v>
      </c>
      <c r="F326" s="53">
        <f t="shared" si="5"/>
        <v>401.6</v>
      </c>
      <c r="G326" s="58"/>
    </row>
    <row r="327" spans="1:7">
      <c r="A327" s="6" t="s">
        <v>4273</v>
      </c>
      <c r="B327" s="51" t="s">
        <v>4454</v>
      </c>
      <c r="C327" s="51" t="s">
        <v>4589</v>
      </c>
      <c r="D327" s="51">
        <v>25</v>
      </c>
      <c r="E327" s="57">
        <v>16</v>
      </c>
      <c r="F327" s="53">
        <f t="shared" si="5"/>
        <v>400</v>
      </c>
      <c r="G327" s="58"/>
    </row>
    <row r="328" spans="1:7">
      <c r="A328" s="6" t="s">
        <v>4273</v>
      </c>
      <c r="B328" s="51" t="s">
        <v>4454</v>
      </c>
      <c r="C328" s="51" t="s">
        <v>4590</v>
      </c>
      <c r="D328" s="51">
        <v>25</v>
      </c>
      <c r="E328" s="57">
        <v>16</v>
      </c>
      <c r="F328" s="53">
        <f t="shared" si="5"/>
        <v>400</v>
      </c>
      <c r="G328" s="58"/>
    </row>
    <row r="329" spans="1:7">
      <c r="A329" s="6" t="s">
        <v>4273</v>
      </c>
      <c r="B329" s="51" t="s">
        <v>4454</v>
      </c>
      <c r="C329" s="51" t="s">
        <v>4591</v>
      </c>
      <c r="D329" s="51">
        <v>25.1</v>
      </c>
      <c r="E329" s="57">
        <v>16</v>
      </c>
      <c r="F329" s="53">
        <f t="shared" si="5"/>
        <v>401.6</v>
      </c>
      <c r="G329" s="58"/>
    </row>
    <row r="330" spans="1:7">
      <c r="A330" s="6" t="s">
        <v>4273</v>
      </c>
      <c r="B330" s="51" t="s">
        <v>4454</v>
      </c>
      <c r="C330" s="51" t="s">
        <v>4592</v>
      </c>
      <c r="D330" s="51">
        <v>25.1</v>
      </c>
      <c r="E330" s="57">
        <v>16</v>
      </c>
      <c r="F330" s="53">
        <f t="shared" si="5"/>
        <v>401.6</v>
      </c>
      <c r="G330" s="58"/>
    </row>
    <row r="331" spans="1:7">
      <c r="A331" s="6" t="s">
        <v>4273</v>
      </c>
      <c r="B331" s="51" t="s">
        <v>4454</v>
      </c>
      <c r="C331" s="51" t="s">
        <v>4593</v>
      </c>
      <c r="D331" s="51">
        <v>25</v>
      </c>
      <c r="E331" s="57">
        <v>16</v>
      </c>
      <c r="F331" s="53">
        <f t="shared" si="5"/>
        <v>400</v>
      </c>
      <c r="G331" s="58"/>
    </row>
    <row r="332" spans="1:7">
      <c r="A332" s="6" t="s">
        <v>4273</v>
      </c>
      <c r="B332" s="51" t="s">
        <v>4454</v>
      </c>
      <c r="C332" s="51" t="s">
        <v>4594</v>
      </c>
      <c r="D332" s="51">
        <v>25</v>
      </c>
      <c r="E332" s="57">
        <v>16</v>
      </c>
      <c r="F332" s="53">
        <f t="shared" si="5"/>
        <v>400</v>
      </c>
      <c r="G332" s="58"/>
    </row>
    <row r="333" spans="1:7">
      <c r="A333" s="6" t="s">
        <v>4273</v>
      </c>
      <c r="B333" s="51" t="s">
        <v>4454</v>
      </c>
      <c r="C333" s="51" t="s">
        <v>4595</v>
      </c>
      <c r="D333" s="51">
        <v>25.1</v>
      </c>
      <c r="E333" s="57">
        <v>16</v>
      </c>
      <c r="F333" s="53">
        <f t="shared" si="5"/>
        <v>401.6</v>
      </c>
      <c r="G333" s="58"/>
    </row>
    <row r="334" spans="1:7">
      <c r="A334" s="6" t="s">
        <v>4273</v>
      </c>
      <c r="B334" s="51" t="s">
        <v>4454</v>
      </c>
      <c r="C334" s="51" t="s">
        <v>4596</v>
      </c>
      <c r="D334" s="51">
        <v>25</v>
      </c>
      <c r="E334" s="57">
        <v>16</v>
      </c>
      <c r="F334" s="53">
        <f t="shared" si="5"/>
        <v>400</v>
      </c>
      <c r="G334" s="58"/>
    </row>
    <row r="335" spans="1:7">
      <c r="A335" s="6" t="s">
        <v>4273</v>
      </c>
      <c r="B335" s="51" t="s">
        <v>4454</v>
      </c>
      <c r="C335" s="51" t="s">
        <v>4597</v>
      </c>
      <c r="D335" s="51">
        <v>25.1</v>
      </c>
      <c r="E335" s="57">
        <v>16</v>
      </c>
      <c r="F335" s="53">
        <f t="shared" si="5"/>
        <v>401.6</v>
      </c>
      <c r="G335" s="58"/>
    </row>
    <row r="336" spans="1:7">
      <c r="A336" s="6" t="s">
        <v>4273</v>
      </c>
      <c r="B336" s="51" t="s">
        <v>4454</v>
      </c>
      <c r="C336" s="51" t="s">
        <v>4598</v>
      </c>
      <c r="D336" s="51">
        <v>75</v>
      </c>
      <c r="E336" s="57">
        <v>16</v>
      </c>
      <c r="F336" s="53">
        <f t="shared" si="5"/>
        <v>1200</v>
      </c>
      <c r="G336" s="58"/>
    </row>
    <row r="337" spans="1:7">
      <c r="A337" s="6" t="s">
        <v>4273</v>
      </c>
      <c r="B337" s="51" t="s">
        <v>4454</v>
      </c>
      <c r="C337" s="51" t="s">
        <v>4599</v>
      </c>
      <c r="D337" s="51">
        <v>25</v>
      </c>
      <c r="E337" s="57">
        <v>16</v>
      </c>
      <c r="F337" s="53">
        <f t="shared" si="5"/>
        <v>400</v>
      </c>
      <c r="G337" s="58"/>
    </row>
    <row r="338" spans="1:7">
      <c r="A338" s="6" t="s">
        <v>4273</v>
      </c>
      <c r="B338" s="51" t="s">
        <v>4454</v>
      </c>
      <c r="C338" s="51" t="s">
        <v>4600</v>
      </c>
      <c r="D338" s="51">
        <v>25</v>
      </c>
      <c r="E338" s="57">
        <v>16</v>
      </c>
      <c r="F338" s="53">
        <f t="shared" si="5"/>
        <v>400</v>
      </c>
      <c r="G338" s="58"/>
    </row>
    <row r="339" spans="1:7">
      <c r="A339" s="6" t="s">
        <v>4273</v>
      </c>
      <c r="B339" s="51" t="s">
        <v>4454</v>
      </c>
      <c r="C339" s="51" t="s">
        <v>4601</v>
      </c>
      <c r="D339" s="51">
        <v>25.1</v>
      </c>
      <c r="E339" s="57">
        <v>16</v>
      </c>
      <c r="F339" s="53">
        <f t="shared" si="5"/>
        <v>401.6</v>
      </c>
      <c r="G339" s="58"/>
    </row>
    <row r="340" spans="1:7">
      <c r="A340" s="6" t="s">
        <v>4273</v>
      </c>
      <c r="B340" s="51" t="s">
        <v>4454</v>
      </c>
      <c r="C340" s="51" t="s">
        <v>4602</v>
      </c>
      <c r="D340" s="51">
        <v>25.1</v>
      </c>
      <c r="E340" s="57">
        <v>16</v>
      </c>
      <c r="F340" s="53">
        <f t="shared" si="5"/>
        <v>401.6</v>
      </c>
      <c r="G340" s="58"/>
    </row>
    <row r="341" spans="1:7">
      <c r="A341" s="6" t="s">
        <v>4273</v>
      </c>
      <c r="B341" s="51" t="s">
        <v>4454</v>
      </c>
      <c r="C341" s="51" t="s">
        <v>4603</v>
      </c>
      <c r="D341" s="51">
        <v>25.1</v>
      </c>
      <c r="E341" s="57">
        <v>16</v>
      </c>
      <c r="F341" s="53">
        <f t="shared" si="5"/>
        <v>401.6</v>
      </c>
      <c r="G341" s="58"/>
    </row>
    <row r="342" spans="1:7">
      <c r="A342" s="6" t="s">
        <v>4273</v>
      </c>
      <c r="B342" s="51" t="s">
        <v>4454</v>
      </c>
      <c r="C342" s="51" t="s">
        <v>4604</v>
      </c>
      <c r="D342" s="51">
        <v>25.1</v>
      </c>
      <c r="E342" s="57">
        <v>16</v>
      </c>
      <c r="F342" s="53">
        <f t="shared" si="5"/>
        <v>401.6</v>
      </c>
      <c r="G342" s="58"/>
    </row>
    <row r="343" spans="1:7">
      <c r="A343" s="6" t="s">
        <v>4273</v>
      </c>
      <c r="B343" s="51" t="s">
        <v>4454</v>
      </c>
      <c r="C343" s="51" t="s">
        <v>4605</v>
      </c>
      <c r="D343" s="51">
        <v>25.1</v>
      </c>
      <c r="E343" s="57">
        <v>16</v>
      </c>
      <c r="F343" s="53">
        <f t="shared" si="5"/>
        <v>401.6</v>
      </c>
      <c r="G343" s="58"/>
    </row>
    <row r="344" spans="1:7">
      <c r="A344" s="6" t="s">
        <v>4273</v>
      </c>
      <c r="B344" s="51" t="s">
        <v>4454</v>
      </c>
      <c r="C344" s="51" t="s">
        <v>4606</v>
      </c>
      <c r="D344" s="51">
        <v>25</v>
      </c>
      <c r="E344" s="57">
        <v>16</v>
      </c>
      <c r="F344" s="53">
        <f t="shared" si="5"/>
        <v>400</v>
      </c>
      <c r="G344" s="58"/>
    </row>
    <row r="345" spans="1:7">
      <c r="A345" s="6" t="s">
        <v>4273</v>
      </c>
      <c r="B345" s="51" t="s">
        <v>4454</v>
      </c>
      <c r="C345" s="51" t="s">
        <v>4607</v>
      </c>
      <c r="D345" s="51">
        <v>25.1</v>
      </c>
      <c r="E345" s="57">
        <v>16</v>
      </c>
      <c r="F345" s="53">
        <f t="shared" si="5"/>
        <v>401.6</v>
      </c>
      <c r="G345" s="58"/>
    </row>
    <row r="346" spans="1:7">
      <c r="A346" s="6" t="s">
        <v>4273</v>
      </c>
      <c r="B346" s="51" t="s">
        <v>4454</v>
      </c>
      <c r="C346" s="51" t="s">
        <v>4608</v>
      </c>
      <c r="D346" s="51">
        <v>25</v>
      </c>
      <c r="E346" s="57">
        <v>16</v>
      </c>
      <c r="F346" s="53">
        <f t="shared" si="5"/>
        <v>400</v>
      </c>
      <c r="G346" s="58"/>
    </row>
    <row r="347" spans="1:7">
      <c r="A347" s="6" t="s">
        <v>4273</v>
      </c>
      <c r="B347" s="51" t="s">
        <v>4454</v>
      </c>
      <c r="C347" s="51" t="s">
        <v>4609</v>
      </c>
      <c r="D347" s="51">
        <v>75</v>
      </c>
      <c r="E347" s="57">
        <v>16</v>
      </c>
      <c r="F347" s="53">
        <f t="shared" si="5"/>
        <v>1200</v>
      </c>
      <c r="G347" s="58"/>
    </row>
    <row r="348" spans="1:7">
      <c r="A348" s="6" t="s">
        <v>4273</v>
      </c>
      <c r="B348" s="51" t="s">
        <v>4454</v>
      </c>
      <c r="C348" s="51" t="s">
        <v>4610</v>
      </c>
      <c r="D348" s="51">
        <v>25.1</v>
      </c>
      <c r="E348" s="57">
        <v>16</v>
      </c>
      <c r="F348" s="53">
        <f t="shared" si="5"/>
        <v>401.6</v>
      </c>
      <c r="G348" s="58"/>
    </row>
    <row r="349" spans="1:7">
      <c r="A349" s="6" t="s">
        <v>4273</v>
      </c>
      <c r="B349" s="51" t="s">
        <v>4454</v>
      </c>
      <c r="C349" s="51" t="s">
        <v>4611</v>
      </c>
      <c r="D349" s="51">
        <v>25</v>
      </c>
      <c r="E349" s="57">
        <v>16</v>
      </c>
      <c r="F349" s="53">
        <f t="shared" si="5"/>
        <v>400</v>
      </c>
      <c r="G349" s="58"/>
    </row>
    <row r="350" spans="1:7">
      <c r="A350" s="6" t="s">
        <v>4273</v>
      </c>
      <c r="B350" s="51" t="s">
        <v>4454</v>
      </c>
      <c r="C350" s="51" t="s">
        <v>4612</v>
      </c>
      <c r="D350" s="51">
        <v>24.2</v>
      </c>
      <c r="E350" s="57">
        <v>16</v>
      </c>
      <c r="F350" s="53">
        <f t="shared" si="5"/>
        <v>387.2</v>
      </c>
      <c r="G350" s="60"/>
    </row>
    <row r="351" spans="1:7">
      <c r="A351" s="6" t="s">
        <v>4273</v>
      </c>
      <c r="B351" s="51" t="s">
        <v>4454</v>
      </c>
      <c r="C351" s="51" t="s">
        <v>4613</v>
      </c>
      <c r="D351" s="51">
        <v>96.4</v>
      </c>
      <c r="E351" s="57">
        <v>16</v>
      </c>
      <c r="F351" s="53">
        <f t="shared" si="5"/>
        <v>1542.4</v>
      </c>
      <c r="G351" s="58"/>
    </row>
    <row r="352" spans="1:7">
      <c r="A352" s="6" t="s">
        <v>4273</v>
      </c>
      <c r="B352" s="51" t="s">
        <v>4454</v>
      </c>
      <c r="C352" s="51" t="s">
        <v>4614</v>
      </c>
      <c r="D352" s="51">
        <v>24.2</v>
      </c>
      <c r="E352" s="57">
        <v>16</v>
      </c>
      <c r="F352" s="53">
        <f t="shared" si="5"/>
        <v>387.2</v>
      </c>
      <c r="G352" s="58"/>
    </row>
    <row r="353" spans="1:7">
      <c r="A353" s="6" t="s">
        <v>4273</v>
      </c>
      <c r="B353" s="51" t="s">
        <v>4454</v>
      </c>
      <c r="C353" s="51" t="s">
        <v>4615</v>
      </c>
      <c r="D353" s="51">
        <v>24.2</v>
      </c>
      <c r="E353" s="57">
        <v>16</v>
      </c>
      <c r="F353" s="53">
        <f t="shared" si="5"/>
        <v>387.2</v>
      </c>
      <c r="G353" s="58"/>
    </row>
    <row r="354" spans="1:7">
      <c r="A354" s="6" t="s">
        <v>4273</v>
      </c>
      <c r="B354" s="51" t="s">
        <v>4454</v>
      </c>
      <c r="C354" s="51" t="s">
        <v>4616</v>
      </c>
      <c r="D354" s="51">
        <v>24.2</v>
      </c>
      <c r="E354" s="57">
        <v>16</v>
      </c>
      <c r="F354" s="53">
        <f t="shared" si="5"/>
        <v>387.2</v>
      </c>
      <c r="G354" s="58"/>
    </row>
    <row r="355" spans="1:7">
      <c r="A355" s="6" t="s">
        <v>4273</v>
      </c>
      <c r="B355" s="51" t="s">
        <v>4454</v>
      </c>
      <c r="C355" s="51" t="s">
        <v>4617</v>
      </c>
      <c r="D355" s="51">
        <v>24.2</v>
      </c>
      <c r="E355" s="57">
        <v>16</v>
      </c>
      <c r="F355" s="53">
        <f t="shared" si="5"/>
        <v>387.2</v>
      </c>
      <c r="G355" s="58"/>
    </row>
    <row r="356" spans="1:7">
      <c r="A356" s="6" t="s">
        <v>4273</v>
      </c>
      <c r="B356" s="51" t="s">
        <v>4454</v>
      </c>
      <c r="C356" s="51" t="s">
        <v>4618</v>
      </c>
      <c r="D356" s="51">
        <v>24.2</v>
      </c>
      <c r="E356" s="57">
        <v>16</v>
      </c>
      <c r="F356" s="53">
        <f t="shared" si="5"/>
        <v>387.2</v>
      </c>
      <c r="G356" s="58"/>
    </row>
    <row r="357" spans="1:7">
      <c r="A357" s="6" t="s">
        <v>4273</v>
      </c>
      <c r="B357" s="51" t="s">
        <v>4454</v>
      </c>
      <c r="C357" s="51" t="s">
        <v>4619</v>
      </c>
      <c r="D357" s="51">
        <v>24.2</v>
      </c>
      <c r="E357" s="57">
        <v>16</v>
      </c>
      <c r="F357" s="53">
        <f t="shared" si="5"/>
        <v>387.2</v>
      </c>
      <c r="G357" s="58"/>
    </row>
    <row r="358" spans="1:7">
      <c r="A358" s="6" t="s">
        <v>4273</v>
      </c>
      <c r="B358" s="51" t="s">
        <v>4454</v>
      </c>
      <c r="C358" s="51" t="s">
        <v>4620</v>
      </c>
      <c r="D358" s="51">
        <v>48.4</v>
      </c>
      <c r="E358" s="57">
        <v>16</v>
      </c>
      <c r="F358" s="53">
        <f t="shared" si="5"/>
        <v>774.4</v>
      </c>
      <c r="G358" s="58"/>
    </row>
    <row r="359" spans="1:7">
      <c r="A359" s="6" t="s">
        <v>4273</v>
      </c>
      <c r="B359" s="51" t="s">
        <v>4454</v>
      </c>
      <c r="C359" s="51" t="s">
        <v>4621</v>
      </c>
      <c r="D359" s="51">
        <v>72.4</v>
      </c>
      <c r="E359" s="57">
        <v>16</v>
      </c>
      <c r="F359" s="53">
        <f t="shared" si="5"/>
        <v>1158.4</v>
      </c>
      <c r="G359" s="58"/>
    </row>
    <row r="360" spans="1:7">
      <c r="A360" s="6" t="s">
        <v>4273</v>
      </c>
      <c r="B360" s="51" t="s">
        <v>4454</v>
      </c>
      <c r="C360" s="51" t="s">
        <v>4622</v>
      </c>
      <c r="D360" s="51">
        <v>48.4</v>
      </c>
      <c r="E360" s="57">
        <v>16</v>
      </c>
      <c r="F360" s="53">
        <f t="shared" si="5"/>
        <v>774.4</v>
      </c>
      <c r="G360" s="58"/>
    </row>
    <row r="361" spans="1:7">
      <c r="A361" s="6" t="s">
        <v>4273</v>
      </c>
      <c r="B361" s="51" t="s">
        <v>4454</v>
      </c>
      <c r="C361" s="51" t="s">
        <v>4623</v>
      </c>
      <c r="D361" s="51">
        <v>24.2</v>
      </c>
      <c r="E361" s="57">
        <v>16</v>
      </c>
      <c r="F361" s="53">
        <f t="shared" si="5"/>
        <v>387.2</v>
      </c>
      <c r="G361" s="58"/>
    </row>
    <row r="362" spans="1:7">
      <c r="A362" s="6" t="s">
        <v>4273</v>
      </c>
      <c r="B362" s="51" t="s">
        <v>4454</v>
      </c>
      <c r="C362" s="51" t="s">
        <v>4624</v>
      </c>
      <c r="D362" s="51">
        <v>24.2</v>
      </c>
      <c r="E362" s="57">
        <v>16</v>
      </c>
      <c r="F362" s="53">
        <f t="shared" si="5"/>
        <v>387.2</v>
      </c>
      <c r="G362" s="58"/>
    </row>
    <row r="363" spans="1:7">
      <c r="A363" s="6" t="s">
        <v>4273</v>
      </c>
      <c r="B363" s="51" t="s">
        <v>4454</v>
      </c>
      <c r="C363" s="51" t="s">
        <v>4625</v>
      </c>
      <c r="D363" s="51">
        <v>24.2</v>
      </c>
      <c r="E363" s="57">
        <v>16</v>
      </c>
      <c r="F363" s="53">
        <f t="shared" si="5"/>
        <v>387.2</v>
      </c>
      <c r="G363" s="58"/>
    </row>
    <row r="364" spans="1:7">
      <c r="A364" s="6" t="s">
        <v>4273</v>
      </c>
      <c r="B364" s="51" t="s">
        <v>4454</v>
      </c>
      <c r="C364" s="51" t="s">
        <v>4626</v>
      </c>
      <c r="D364" s="51">
        <v>24.2</v>
      </c>
      <c r="E364" s="57">
        <v>16</v>
      </c>
      <c r="F364" s="53">
        <f t="shared" si="5"/>
        <v>387.2</v>
      </c>
      <c r="G364" s="58"/>
    </row>
    <row r="365" spans="1:7">
      <c r="A365" s="6" t="s">
        <v>4273</v>
      </c>
      <c r="B365" s="51" t="s">
        <v>4454</v>
      </c>
      <c r="C365" s="51" t="s">
        <v>4627</v>
      </c>
      <c r="D365" s="51">
        <v>24.2</v>
      </c>
      <c r="E365" s="57">
        <v>16</v>
      </c>
      <c r="F365" s="53">
        <f t="shared" si="5"/>
        <v>387.2</v>
      </c>
      <c r="G365" s="58"/>
    </row>
    <row r="366" spans="1:7">
      <c r="A366" s="6" t="s">
        <v>4273</v>
      </c>
      <c r="B366" s="51" t="s">
        <v>4454</v>
      </c>
      <c r="C366" s="51" t="s">
        <v>4628</v>
      </c>
      <c r="D366" s="51">
        <v>24.2</v>
      </c>
      <c r="E366" s="57">
        <v>16</v>
      </c>
      <c r="F366" s="53">
        <f t="shared" si="5"/>
        <v>387.2</v>
      </c>
      <c r="G366" s="58"/>
    </row>
    <row r="367" spans="1:7">
      <c r="A367" s="6" t="s">
        <v>4273</v>
      </c>
      <c r="B367" s="51" t="s">
        <v>4454</v>
      </c>
      <c r="C367" s="51" t="s">
        <v>4629</v>
      </c>
      <c r="D367" s="51">
        <v>24.2</v>
      </c>
      <c r="E367" s="57">
        <v>16</v>
      </c>
      <c r="F367" s="53">
        <f t="shared" si="5"/>
        <v>387.2</v>
      </c>
      <c r="G367" s="58"/>
    </row>
    <row r="368" spans="1:7">
      <c r="A368" s="6" t="s">
        <v>4273</v>
      </c>
      <c r="B368" s="51" t="s">
        <v>4454</v>
      </c>
      <c r="C368" s="51" t="s">
        <v>4630</v>
      </c>
      <c r="D368" s="51">
        <v>24.2</v>
      </c>
      <c r="E368" s="57">
        <v>16</v>
      </c>
      <c r="F368" s="53">
        <f t="shared" si="5"/>
        <v>387.2</v>
      </c>
      <c r="G368" s="58"/>
    </row>
    <row r="369" spans="1:7">
      <c r="A369" s="6" t="s">
        <v>4273</v>
      </c>
      <c r="B369" s="51" t="s">
        <v>4454</v>
      </c>
      <c r="C369" s="51" t="s">
        <v>4631</v>
      </c>
      <c r="D369" s="51">
        <v>24.2</v>
      </c>
      <c r="E369" s="57">
        <v>16</v>
      </c>
      <c r="F369" s="53">
        <f t="shared" si="5"/>
        <v>387.2</v>
      </c>
      <c r="G369" s="58"/>
    </row>
    <row r="370" spans="1:7">
      <c r="A370" s="6" t="s">
        <v>4273</v>
      </c>
      <c r="B370" s="51" t="s">
        <v>4454</v>
      </c>
      <c r="C370" s="51" t="s">
        <v>4632</v>
      </c>
      <c r="D370" s="51">
        <v>24.2</v>
      </c>
      <c r="E370" s="57">
        <v>16</v>
      </c>
      <c r="F370" s="53">
        <f t="shared" si="5"/>
        <v>387.2</v>
      </c>
      <c r="G370" s="58"/>
    </row>
    <row r="371" spans="1:7">
      <c r="A371" s="6" t="s">
        <v>4273</v>
      </c>
      <c r="B371" s="51" t="s">
        <v>4454</v>
      </c>
      <c r="C371" s="51" t="s">
        <v>4633</v>
      </c>
      <c r="D371" s="51">
        <v>24.2</v>
      </c>
      <c r="E371" s="57">
        <v>16</v>
      </c>
      <c r="F371" s="53">
        <f t="shared" si="5"/>
        <v>387.2</v>
      </c>
      <c r="G371" s="58"/>
    </row>
    <row r="372" spans="1:7">
      <c r="A372" s="6" t="s">
        <v>4273</v>
      </c>
      <c r="B372" s="51" t="s">
        <v>4454</v>
      </c>
      <c r="C372" s="51" t="s">
        <v>4634</v>
      </c>
      <c r="D372" s="51">
        <v>48.4</v>
      </c>
      <c r="E372" s="57">
        <v>16</v>
      </c>
      <c r="F372" s="53">
        <f t="shared" si="5"/>
        <v>774.4</v>
      </c>
      <c r="G372" s="58"/>
    </row>
    <row r="373" spans="1:7">
      <c r="A373" s="6" t="s">
        <v>4273</v>
      </c>
      <c r="B373" s="51" t="s">
        <v>4454</v>
      </c>
      <c r="C373" s="51" t="s">
        <v>4635</v>
      </c>
      <c r="D373" s="51">
        <v>24.2</v>
      </c>
      <c r="E373" s="57">
        <v>16</v>
      </c>
      <c r="F373" s="53">
        <f t="shared" si="5"/>
        <v>387.2</v>
      </c>
      <c r="G373" s="58"/>
    </row>
    <row r="374" spans="1:7">
      <c r="A374" s="6" t="s">
        <v>4273</v>
      </c>
      <c r="B374" s="51" t="s">
        <v>4454</v>
      </c>
      <c r="C374" s="51" t="s">
        <v>4636</v>
      </c>
      <c r="D374" s="51">
        <v>48.4</v>
      </c>
      <c r="E374" s="57">
        <v>16</v>
      </c>
      <c r="F374" s="53">
        <f t="shared" si="5"/>
        <v>774.4</v>
      </c>
      <c r="G374" s="58"/>
    </row>
    <row r="375" spans="1:7">
      <c r="A375" s="6" t="s">
        <v>4273</v>
      </c>
      <c r="B375" s="51" t="s">
        <v>4454</v>
      </c>
      <c r="C375" s="51" t="s">
        <v>4637</v>
      </c>
      <c r="D375" s="51">
        <v>24.2</v>
      </c>
      <c r="E375" s="57">
        <v>16</v>
      </c>
      <c r="F375" s="53">
        <f t="shared" si="5"/>
        <v>387.2</v>
      </c>
      <c r="G375" s="58"/>
    </row>
    <row r="376" spans="1:7">
      <c r="A376" s="6" t="s">
        <v>4273</v>
      </c>
      <c r="B376" s="51" t="s">
        <v>4454</v>
      </c>
      <c r="C376" s="51" t="s">
        <v>4638</v>
      </c>
      <c r="D376" s="51">
        <v>24.2</v>
      </c>
      <c r="E376" s="57">
        <v>16</v>
      </c>
      <c r="F376" s="53">
        <f t="shared" si="5"/>
        <v>387.2</v>
      </c>
      <c r="G376" s="58"/>
    </row>
    <row r="377" spans="1:7">
      <c r="A377" s="6" t="s">
        <v>4273</v>
      </c>
      <c r="B377" s="51" t="s">
        <v>4454</v>
      </c>
      <c r="C377" s="51" t="s">
        <v>4639</v>
      </c>
      <c r="D377" s="51">
        <v>24.2</v>
      </c>
      <c r="E377" s="57">
        <v>16</v>
      </c>
      <c r="F377" s="53">
        <f t="shared" si="5"/>
        <v>387.2</v>
      </c>
      <c r="G377" s="58"/>
    </row>
    <row r="378" spans="1:7">
      <c r="A378" s="6" t="s">
        <v>4273</v>
      </c>
      <c r="B378" s="51" t="s">
        <v>4454</v>
      </c>
      <c r="C378" s="51" t="s">
        <v>4640</v>
      </c>
      <c r="D378" s="51">
        <v>48.4</v>
      </c>
      <c r="E378" s="57">
        <v>16</v>
      </c>
      <c r="F378" s="53">
        <f t="shared" si="5"/>
        <v>774.4</v>
      </c>
      <c r="G378" s="58"/>
    </row>
    <row r="379" spans="1:7">
      <c r="A379" s="6" t="s">
        <v>4273</v>
      </c>
      <c r="B379" s="51" t="s">
        <v>4454</v>
      </c>
      <c r="C379" s="51" t="s">
        <v>4641</v>
      </c>
      <c r="D379" s="51">
        <v>48.4</v>
      </c>
      <c r="E379" s="57">
        <v>16</v>
      </c>
      <c r="F379" s="53">
        <f t="shared" si="5"/>
        <v>774.4</v>
      </c>
      <c r="G379" s="58"/>
    </row>
    <row r="380" spans="1:7">
      <c r="A380" s="6" t="s">
        <v>4273</v>
      </c>
      <c r="B380" s="51" t="s">
        <v>4454</v>
      </c>
      <c r="C380" s="51" t="s">
        <v>4642</v>
      </c>
      <c r="D380" s="51">
        <v>24.2</v>
      </c>
      <c r="E380" s="57">
        <v>16</v>
      </c>
      <c r="F380" s="53">
        <f t="shared" si="5"/>
        <v>387.2</v>
      </c>
      <c r="G380" s="58"/>
    </row>
    <row r="381" spans="1:7">
      <c r="A381" s="6" t="s">
        <v>4273</v>
      </c>
      <c r="B381" s="51" t="s">
        <v>4454</v>
      </c>
      <c r="C381" s="51" t="s">
        <v>4643</v>
      </c>
      <c r="D381" s="51">
        <v>24.2</v>
      </c>
      <c r="E381" s="57">
        <v>16</v>
      </c>
      <c r="F381" s="53">
        <f t="shared" si="5"/>
        <v>387.2</v>
      </c>
      <c r="G381" s="58"/>
    </row>
    <row r="382" spans="1:7">
      <c r="A382" s="6" t="s">
        <v>4273</v>
      </c>
      <c r="B382" s="51" t="s">
        <v>4454</v>
      </c>
      <c r="C382" s="51" t="s">
        <v>4644</v>
      </c>
      <c r="D382" s="51">
        <v>24.2</v>
      </c>
      <c r="E382" s="57">
        <v>16</v>
      </c>
      <c r="F382" s="53">
        <f t="shared" si="5"/>
        <v>387.2</v>
      </c>
      <c r="G382" s="58"/>
    </row>
    <row r="383" spans="1:7">
      <c r="A383" s="6" t="s">
        <v>4273</v>
      </c>
      <c r="B383" s="51" t="s">
        <v>4454</v>
      </c>
      <c r="C383" s="51" t="s">
        <v>4645</v>
      </c>
      <c r="D383" s="51">
        <v>24.2</v>
      </c>
      <c r="E383" s="57">
        <v>16</v>
      </c>
      <c r="F383" s="53">
        <f t="shared" si="5"/>
        <v>387.2</v>
      </c>
      <c r="G383" s="58"/>
    </row>
    <row r="384" spans="1:7">
      <c r="A384" s="6" t="s">
        <v>4273</v>
      </c>
      <c r="B384" s="51" t="s">
        <v>4454</v>
      </c>
      <c r="C384" s="51" t="s">
        <v>4646</v>
      </c>
      <c r="D384" s="51">
        <v>24.2</v>
      </c>
      <c r="E384" s="57">
        <v>16</v>
      </c>
      <c r="F384" s="53">
        <f t="shared" si="5"/>
        <v>387.2</v>
      </c>
      <c r="G384" s="58"/>
    </row>
    <row r="385" spans="1:7">
      <c r="A385" s="6" t="s">
        <v>4273</v>
      </c>
      <c r="B385" s="51" t="s">
        <v>4454</v>
      </c>
      <c r="C385" s="51" t="s">
        <v>4647</v>
      </c>
      <c r="D385" s="51">
        <v>24.2</v>
      </c>
      <c r="E385" s="57">
        <v>16</v>
      </c>
      <c r="F385" s="53">
        <f t="shared" si="5"/>
        <v>387.2</v>
      </c>
      <c r="G385" s="58"/>
    </row>
    <row r="386" spans="1:7">
      <c r="A386" s="6" t="s">
        <v>4273</v>
      </c>
      <c r="B386" s="51" t="s">
        <v>4454</v>
      </c>
      <c r="C386" s="51" t="s">
        <v>4648</v>
      </c>
      <c r="D386" s="51">
        <v>11.8</v>
      </c>
      <c r="E386" s="57">
        <v>16</v>
      </c>
      <c r="F386" s="53">
        <f t="shared" si="5"/>
        <v>188.8</v>
      </c>
      <c r="G386" s="58"/>
    </row>
    <row r="387" spans="1:7">
      <c r="A387" s="6" t="s">
        <v>4273</v>
      </c>
      <c r="B387" s="51" t="s">
        <v>4454</v>
      </c>
      <c r="C387" s="51" t="s">
        <v>4649</v>
      </c>
      <c r="D387" s="51">
        <v>11.9</v>
      </c>
      <c r="E387" s="57">
        <v>16</v>
      </c>
      <c r="F387" s="53">
        <f t="shared" si="5"/>
        <v>190.4</v>
      </c>
      <c r="G387" s="58"/>
    </row>
    <row r="388" spans="1:7">
      <c r="A388" s="6" t="s">
        <v>4273</v>
      </c>
      <c r="B388" s="51" t="s">
        <v>4454</v>
      </c>
      <c r="C388" s="51" t="s">
        <v>4650</v>
      </c>
      <c r="D388" s="51">
        <v>11.9</v>
      </c>
      <c r="E388" s="57">
        <v>16</v>
      </c>
      <c r="F388" s="53">
        <f t="shared" si="5"/>
        <v>190.4</v>
      </c>
      <c r="G388" s="58"/>
    </row>
    <row r="389" spans="1:7">
      <c r="A389" s="6" t="s">
        <v>4273</v>
      </c>
      <c r="B389" s="51" t="s">
        <v>4454</v>
      </c>
      <c r="C389" s="51" t="s">
        <v>4651</v>
      </c>
      <c r="D389" s="51">
        <v>11.8</v>
      </c>
      <c r="E389" s="57">
        <v>16</v>
      </c>
      <c r="F389" s="53">
        <f t="shared" ref="F389:F452" si="6">SUM(D389*16)</f>
        <v>188.8</v>
      </c>
      <c r="G389" s="58"/>
    </row>
    <row r="390" spans="1:7">
      <c r="A390" s="6" t="s">
        <v>4273</v>
      </c>
      <c r="B390" s="51" t="s">
        <v>4454</v>
      </c>
      <c r="C390" s="51" t="s">
        <v>4652</v>
      </c>
      <c r="D390" s="51">
        <v>11.8</v>
      </c>
      <c r="E390" s="57">
        <v>16</v>
      </c>
      <c r="F390" s="53">
        <f t="shared" si="6"/>
        <v>188.8</v>
      </c>
      <c r="G390" s="58"/>
    </row>
    <row r="391" spans="1:7">
      <c r="A391" s="6" t="s">
        <v>4273</v>
      </c>
      <c r="B391" s="51" t="s">
        <v>4454</v>
      </c>
      <c r="C391" s="51" t="s">
        <v>4653</v>
      </c>
      <c r="D391" s="51">
        <v>11.9</v>
      </c>
      <c r="E391" s="57">
        <v>16</v>
      </c>
      <c r="F391" s="53">
        <f t="shared" si="6"/>
        <v>190.4</v>
      </c>
      <c r="G391" s="58"/>
    </row>
    <row r="392" spans="1:7">
      <c r="A392" s="6" t="s">
        <v>4273</v>
      </c>
      <c r="B392" s="51" t="s">
        <v>4454</v>
      </c>
      <c r="C392" s="51" t="s">
        <v>4654</v>
      </c>
      <c r="D392" s="51">
        <v>23.7</v>
      </c>
      <c r="E392" s="57">
        <v>16</v>
      </c>
      <c r="F392" s="53">
        <f t="shared" si="6"/>
        <v>379.2</v>
      </c>
      <c r="G392" s="58"/>
    </row>
    <row r="393" spans="1:7">
      <c r="A393" s="6" t="s">
        <v>4273</v>
      </c>
      <c r="B393" s="51" t="s">
        <v>4454</v>
      </c>
      <c r="C393" s="51" t="s">
        <v>4655</v>
      </c>
      <c r="D393" s="51">
        <v>11.9</v>
      </c>
      <c r="E393" s="57">
        <v>16</v>
      </c>
      <c r="F393" s="53">
        <f t="shared" si="6"/>
        <v>190.4</v>
      </c>
      <c r="G393" s="58"/>
    </row>
    <row r="394" spans="1:7">
      <c r="A394" s="6" t="s">
        <v>4273</v>
      </c>
      <c r="B394" s="51" t="s">
        <v>4454</v>
      </c>
      <c r="C394" s="51" t="s">
        <v>4656</v>
      </c>
      <c r="D394" s="51">
        <v>11.8</v>
      </c>
      <c r="E394" s="57">
        <v>16</v>
      </c>
      <c r="F394" s="53">
        <f t="shared" si="6"/>
        <v>188.8</v>
      </c>
      <c r="G394" s="58"/>
    </row>
    <row r="395" spans="1:7">
      <c r="A395" s="6" t="s">
        <v>4273</v>
      </c>
      <c r="B395" s="51" t="s">
        <v>4454</v>
      </c>
      <c r="C395" s="51" t="s">
        <v>4657</v>
      </c>
      <c r="D395" s="51">
        <v>11.8</v>
      </c>
      <c r="E395" s="57">
        <v>16</v>
      </c>
      <c r="F395" s="53">
        <f t="shared" si="6"/>
        <v>188.8</v>
      </c>
      <c r="G395" s="58"/>
    </row>
    <row r="396" spans="1:7">
      <c r="A396" s="6" t="s">
        <v>4273</v>
      </c>
      <c r="B396" s="51" t="s">
        <v>4454</v>
      </c>
      <c r="C396" s="51" t="s">
        <v>4658</v>
      </c>
      <c r="D396" s="51">
        <v>23.7</v>
      </c>
      <c r="E396" s="57">
        <v>16</v>
      </c>
      <c r="F396" s="53">
        <f t="shared" si="6"/>
        <v>379.2</v>
      </c>
      <c r="G396" s="60"/>
    </row>
    <row r="397" spans="1:7">
      <c r="A397" s="6" t="s">
        <v>4273</v>
      </c>
      <c r="B397" s="51" t="s">
        <v>4454</v>
      </c>
      <c r="C397" s="51" t="s">
        <v>4659</v>
      </c>
      <c r="D397" s="51">
        <v>11.8</v>
      </c>
      <c r="E397" s="57">
        <v>16</v>
      </c>
      <c r="F397" s="53">
        <f t="shared" si="6"/>
        <v>188.8</v>
      </c>
      <c r="G397" s="58"/>
    </row>
    <row r="398" spans="1:7">
      <c r="A398" s="6" t="s">
        <v>4273</v>
      </c>
      <c r="B398" s="51" t="s">
        <v>4454</v>
      </c>
      <c r="C398" s="51" t="s">
        <v>4660</v>
      </c>
      <c r="D398" s="51">
        <v>11.8</v>
      </c>
      <c r="E398" s="57">
        <v>16</v>
      </c>
      <c r="F398" s="53">
        <f t="shared" si="6"/>
        <v>188.8</v>
      </c>
      <c r="G398" s="58"/>
    </row>
    <row r="399" spans="1:7">
      <c r="A399" s="6" t="s">
        <v>4273</v>
      </c>
      <c r="B399" s="51" t="s">
        <v>4454</v>
      </c>
      <c r="C399" s="51" t="s">
        <v>4661</v>
      </c>
      <c r="D399" s="51">
        <v>11.9</v>
      </c>
      <c r="E399" s="57">
        <v>16</v>
      </c>
      <c r="F399" s="53">
        <f t="shared" si="6"/>
        <v>190.4</v>
      </c>
      <c r="G399" s="58"/>
    </row>
    <row r="400" spans="1:7">
      <c r="A400" s="6" t="s">
        <v>4273</v>
      </c>
      <c r="B400" s="51" t="s">
        <v>4454</v>
      </c>
      <c r="C400" s="51" t="s">
        <v>4662</v>
      </c>
      <c r="D400" s="51">
        <v>11.9</v>
      </c>
      <c r="E400" s="57">
        <v>16</v>
      </c>
      <c r="F400" s="53">
        <f t="shared" si="6"/>
        <v>190.4</v>
      </c>
      <c r="G400" s="58"/>
    </row>
    <row r="401" spans="1:7">
      <c r="A401" s="6" t="s">
        <v>4273</v>
      </c>
      <c r="B401" s="51" t="s">
        <v>4454</v>
      </c>
      <c r="C401" s="51" t="s">
        <v>4663</v>
      </c>
      <c r="D401" s="51">
        <v>11.9</v>
      </c>
      <c r="E401" s="57">
        <v>16</v>
      </c>
      <c r="F401" s="53">
        <f t="shared" si="6"/>
        <v>190.4</v>
      </c>
      <c r="G401" s="58"/>
    </row>
    <row r="402" spans="1:7">
      <c r="A402" s="6" t="s">
        <v>4273</v>
      </c>
      <c r="B402" s="51" t="s">
        <v>4454</v>
      </c>
      <c r="C402" s="51" t="s">
        <v>4664</v>
      </c>
      <c r="D402" s="51">
        <v>11.9</v>
      </c>
      <c r="E402" s="57">
        <v>16</v>
      </c>
      <c r="F402" s="53">
        <f t="shared" si="6"/>
        <v>190.4</v>
      </c>
      <c r="G402" s="58"/>
    </row>
    <row r="403" spans="1:7">
      <c r="A403" s="6" t="s">
        <v>4273</v>
      </c>
      <c r="B403" s="51" t="s">
        <v>4454</v>
      </c>
      <c r="C403" s="51" t="s">
        <v>4665</v>
      </c>
      <c r="D403" s="51">
        <v>11.8</v>
      </c>
      <c r="E403" s="57">
        <v>16</v>
      </c>
      <c r="F403" s="53">
        <f t="shared" si="6"/>
        <v>188.8</v>
      </c>
      <c r="G403" s="58"/>
    </row>
    <row r="404" spans="1:7">
      <c r="A404" s="6" t="s">
        <v>4273</v>
      </c>
      <c r="B404" s="51" t="s">
        <v>4454</v>
      </c>
      <c r="C404" s="51" t="s">
        <v>4666</v>
      </c>
      <c r="D404" s="51">
        <v>11.9</v>
      </c>
      <c r="E404" s="57">
        <v>16</v>
      </c>
      <c r="F404" s="53">
        <f t="shared" si="6"/>
        <v>190.4</v>
      </c>
      <c r="G404" s="58"/>
    </row>
    <row r="405" spans="1:7">
      <c r="A405" s="6" t="s">
        <v>4273</v>
      </c>
      <c r="B405" s="51" t="s">
        <v>4454</v>
      </c>
      <c r="C405" s="51" t="s">
        <v>4667</v>
      </c>
      <c r="D405" s="51">
        <v>11.9</v>
      </c>
      <c r="E405" s="57">
        <v>16</v>
      </c>
      <c r="F405" s="53">
        <f t="shared" si="6"/>
        <v>190.4</v>
      </c>
      <c r="G405" s="58"/>
    </row>
    <row r="406" spans="1:7">
      <c r="A406" s="6" t="s">
        <v>4273</v>
      </c>
      <c r="B406" s="51" t="s">
        <v>4454</v>
      </c>
      <c r="C406" s="51" t="s">
        <v>4668</v>
      </c>
      <c r="D406" s="51">
        <v>35.6</v>
      </c>
      <c r="E406" s="57">
        <v>16</v>
      </c>
      <c r="F406" s="53">
        <f t="shared" si="6"/>
        <v>569.6</v>
      </c>
      <c r="G406" s="58"/>
    </row>
    <row r="407" spans="1:7">
      <c r="A407" s="6" t="s">
        <v>4273</v>
      </c>
      <c r="B407" s="51" t="s">
        <v>4454</v>
      </c>
      <c r="C407" s="51" t="s">
        <v>4669</v>
      </c>
      <c r="D407" s="51">
        <v>18.1</v>
      </c>
      <c r="E407" s="57">
        <v>16</v>
      </c>
      <c r="F407" s="53">
        <f t="shared" si="6"/>
        <v>289.6</v>
      </c>
      <c r="G407" s="58"/>
    </row>
    <row r="408" spans="1:7">
      <c r="A408" s="6" t="s">
        <v>4273</v>
      </c>
      <c r="B408" s="51" t="s">
        <v>4454</v>
      </c>
      <c r="C408" s="51" t="s">
        <v>4670</v>
      </c>
      <c r="D408" s="51">
        <v>4.1</v>
      </c>
      <c r="E408" s="57">
        <v>16</v>
      </c>
      <c r="F408" s="53">
        <f t="shared" si="6"/>
        <v>65.6</v>
      </c>
      <c r="G408" s="58"/>
    </row>
    <row r="409" spans="1:7">
      <c r="A409" s="6" t="s">
        <v>4273</v>
      </c>
      <c r="B409" s="51" t="s">
        <v>4454</v>
      </c>
      <c r="C409" s="51" t="s">
        <v>4671</v>
      </c>
      <c r="D409" s="51">
        <v>4</v>
      </c>
      <c r="E409" s="57">
        <v>16</v>
      </c>
      <c r="F409" s="53">
        <f t="shared" si="6"/>
        <v>64</v>
      </c>
      <c r="G409" s="58"/>
    </row>
    <row r="410" spans="1:7">
      <c r="A410" s="6" t="s">
        <v>4273</v>
      </c>
      <c r="B410" s="51" t="s">
        <v>4454</v>
      </c>
      <c r="C410" s="51" t="s">
        <v>4672</v>
      </c>
      <c r="D410" s="51">
        <v>6.6</v>
      </c>
      <c r="E410" s="57">
        <v>16</v>
      </c>
      <c r="F410" s="53">
        <f t="shared" si="6"/>
        <v>105.6</v>
      </c>
      <c r="G410" s="58"/>
    </row>
    <row r="411" spans="1:7">
      <c r="A411" s="6" t="s">
        <v>4273</v>
      </c>
      <c r="B411" s="51" t="s">
        <v>4454</v>
      </c>
      <c r="C411" s="51" t="s">
        <v>4673</v>
      </c>
      <c r="D411" s="51">
        <v>4.9</v>
      </c>
      <c r="E411" s="57">
        <v>16</v>
      </c>
      <c r="F411" s="53">
        <f t="shared" si="6"/>
        <v>78.4</v>
      </c>
      <c r="G411" s="58"/>
    </row>
    <row r="412" spans="1:7">
      <c r="A412" s="6" t="s">
        <v>4273</v>
      </c>
      <c r="B412" s="51" t="s">
        <v>4454</v>
      </c>
      <c r="C412" s="51" t="s">
        <v>4674</v>
      </c>
      <c r="D412" s="51">
        <v>22.9</v>
      </c>
      <c r="E412" s="57">
        <v>16</v>
      </c>
      <c r="F412" s="53">
        <f t="shared" si="6"/>
        <v>366.4</v>
      </c>
      <c r="G412" s="58"/>
    </row>
    <row r="413" spans="1:7">
      <c r="A413" s="6" t="s">
        <v>4273</v>
      </c>
      <c r="B413" s="51" t="s">
        <v>4454</v>
      </c>
      <c r="C413" s="51" t="s">
        <v>2719</v>
      </c>
      <c r="D413" s="51">
        <v>40.6</v>
      </c>
      <c r="E413" s="57">
        <v>16</v>
      </c>
      <c r="F413" s="53">
        <f t="shared" si="6"/>
        <v>649.6</v>
      </c>
      <c r="G413" s="58"/>
    </row>
    <row r="414" spans="1:7">
      <c r="A414" s="6" t="s">
        <v>4273</v>
      </c>
      <c r="B414" s="51" t="s">
        <v>4454</v>
      </c>
      <c r="C414" s="51" t="s">
        <v>4675</v>
      </c>
      <c r="D414" s="51">
        <v>10.5</v>
      </c>
      <c r="E414" s="57">
        <v>16</v>
      </c>
      <c r="F414" s="53">
        <f t="shared" si="6"/>
        <v>168</v>
      </c>
      <c r="G414" s="58"/>
    </row>
    <row r="415" spans="1:7">
      <c r="A415" s="6" t="s">
        <v>4273</v>
      </c>
      <c r="B415" s="51" t="s">
        <v>4454</v>
      </c>
      <c r="C415" s="51" t="s">
        <v>4676</v>
      </c>
      <c r="D415" s="51">
        <v>15.7</v>
      </c>
      <c r="E415" s="57">
        <v>16</v>
      </c>
      <c r="F415" s="53">
        <f t="shared" si="6"/>
        <v>251.2</v>
      </c>
      <c r="G415" s="58"/>
    </row>
    <row r="416" spans="1:7">
      <c r="A416" s="6" t="s">
        <v>4273</v>
      </c>
      <c r="B416" s="51" t="s">
        <v>4454</v>
      </c>
      <c r="C416" s="51" t="s">
        <v>4677</v>
      </c>
      <c r="D416" s="51">
        <v>3.5</v>
      </c>
      <c r="E416" s="57">
        <v>16</v>
      </c>
      <c r="F416" s="53">
        <f t="shared" si="6"/>
        <v>56</v>
      </c>
      <c r="G416" s="58"/>
    </row>
    <row r="417" spans="1:7">
      <c r="A417" s="6" t="s">
        <v>4273</v>
      </c>
      <c r="B417" s="51" t="s">
        <v>4454</v>
      </c>
      <c r="C417" s="51" t="s">
        <v>4678</v>
      </c>
      <c r="D417" s="51">
        <v>7.7</v>
      </c>
      <c r="E417" s="57">
        <v>16</v>
      </c>
      <c r="F417" s="53">
        <f t="shared" si="6"/>
        <v>123.2</v>
      </c>
      <c r="G417" s="58"/>
    </row>
    <row r="418" spans="1:7">
      <c r="A418" s="6" t="s">
        <v>4273</v>
      </c>
      <c r="B418" s="51" t="s">
        <v>4454</v>
      </c>
      <c r="C418" s="51" t="s">
        <v>4679</v>
      </c>
      <c r="D418" s="51">
        <v>161</v>
      </c>
      <c r="E418" s="57">
        <v>16</v>
      </c>
      <c r="F418" s="53">
        <f t="shared" si="6"/>
        <v>2576</v>
      </c>
      <c r="G418" s="58"/>
    </row>
    <row r="419" spans="1:7">
      <c r="A419" s="6" t="s">
        <v>4273</v>
      </c>
      <c r="B419" s="51" t="s">
        <v>4454</v>
      </c>
      <c r="C419" s="51" t="s">
        <v>4680</v>
      </c>
      <c r="D419" s="51">
        <v>10.9</v>
      </c>
      <c r="E419" s="57">
        <v>16</v>
      </c>
      <c r="F419" s="53">
        <f t="shared" si="6"/>
        <v>174.4</v>
      </c>
      <c r="G419" s="58"/>
    </row>
    <row r="420" spans="1:7">
      <c r="A420" s="6" t="s">
        <v>4273</v>
      </c>
      <c r="B420" s="51" t="s">
        <v>4454</v>
      </c>
      <c r="C420" s="51" t="s">
        <v>4681</v>
      </c>
      <c r="D420" s="51">
        <v>4.3</v>
      </c>
      <c r="E420" s="57">
        <v>16</v>
      </c>
      <c r="F420" s="53">
        <f t="shared" si="6"/>
        <v>68.8</v>
      </c>
      <c r="G420" s="58"/>
    </row>
    <row r="421" spans="1:7">
      <c r="A421" s="6" t="s">
        <v>4273</v>
      </c>
      <c r="B421" s="51" t="s">
        <v>4454</v>
      </c>
      <c r="C421" s="51" t="s">
        <v>4682</v>
      </c>
      <c r="D421" s="51">
        <v>23.6</v>
      </c>
      <c r="E421" s="57">
        <v>16</v>
      </c>
      <c r="F421" s="53">
        <f t="shared" si="6"/>
        <v>377.6</v>
      </c>
      <c r="G421" s="58"/>
    </row>
    <row r="422" spans="1:7">
      <c r="A422" s="6" t="s">
        <v>4273</v>
      </c>
      <c r="B422" s="51" t="s">
        <v>4454</v>
      </c>
      <c r="C422" s="51" t="s">
        <v>4683</v>
      </c>
      <c r="D422" s="51">
        <v>56.5</v>
      </c>
      <c r="E422" s="57">
        <v>16</v>
      </c>
      <c r="F422" s="53">
        <f t="shared" si="6"/>
        <v>904</v>
      </c>
      <c r="G422" s="58"/>
    </row>
    <row r="423" spans="1:7">
      <c r="A423" s="6" t="s">
        <v>4273</v>
      </c>
      <c r="B423" s="51" t="s">
        <v>4454</v>
      </c>
      <c r="C423" s="51" t="s">
        <v>4684</v>
      </c>
      <c r="D423" s="51">
        <v>41.3</v>
      </c>
      <c r="E423" s="57">
        <v>16</v>
      </c>
      <c r="F423" s="53">
        <f t="shared" si="6"/>
        <v>660.8</v>
      </c>
      <c r="G423" s="58"/>
    </row>
    <row r="424" spans="1:7">
      <c r="A424" s="6" t="s">
        <v>4273</v>
      </c>
      <c r="B424" s="51" t="s">
        <v>4454</v>
      </c>
      <c r="C424" s="51" t="s">
        <v>4685</v>
      </c>
      <c r="D424" s="51">
        <v>9</v>
      </c>
      <c r="E424" s="57">
        <v>16</v>
      </c>
      <c r="F424" s="53">
        <f t="shared" si="6"/>
        <v>144</v>
      </c>
      <c r="G424" s="58"/>
    </row>
    <row r="425" spans="1:7">
      <c r="A425" s="6" t="s">
        <v>4273</v>
      </c>
      <c r="B425" s="51" t="s">
        <v>4454</v>
      </c>
      <c r="C425" s="51" t="s">
        <v>4686</v>
      </c>
      <c r="D425" s="51">
        <v>97.3</v>
      </c>
      <c r="E425" s="57">
        <v>16</v>
      </c>
      <c r="F425" s="53">
        <f t="shared" si="6"/>
        <v>1556.8</v>
      </c>
      <c r="G425" s="58"/>
    </row>
    <row r="426" spans="1:7">
      <c r="A426" s="6" t="s">
        <v>4273</v>
      </c>
      <c r="B426" s="51" t="s">
        <v>4454</v>
      </c>
      <c r="C426" s="51" t="s">
        <v>4687</v>
      </c>
      <c r="D426" s="51">
        <v>8.4</v>
      </c>
      <c r="E426" s="57">
        <v>16</v>
      </c>
      <c r="F426" s="53">
        <f t="shared" si="6"/>
        <v>134.4</v>
      </c>
      <c r="G426" s="58"/>
    </row>
    <row r="427" spans="1:7">
      <c r="A427" s="6" t="s">
        <v>4273</v>
      </c>
      <c r="B427" s="51" t="s">
        <v>4454</v>
      </c>
      <c r="C427" s="51" t="s">
        <v>4688</v>
      </c>
      <c r="D427" s="51">
        <v>14</v>
      </c>
      <c r="E427" s="57">
        <v>16</v>
      </c>
      <c r="F427" s="53">
        <f t="shared" si="6"/>
        <v>224</v>
      </c>
      <c r="G427" s="58"/>
    </row>
    <row r="428" spans="1:7">
      <c r="A428" s="6" t="s">
        <v>4273</v>
      </c>
      <c r="B428" s="51" t="s">
        <v>4454</v>
      </c>
      <c r="C428" s="51" t="s">
        <v>4689</v>
      </c>
      <c r="D428" s="51">
        <v>32.9</v>
      </c>
      <c r="E428" s="57">
        <v>16</v>
      </c>
      <c r="F428" s="53">
        <f t="shared" si="6"/>
        <v>526.4</v>
      </c>
      <c r="G428" s="58"/>
    </row>
    <row r="429" spans="1:7">
      <c r="A429" s="6" t="s">
        <v>4273</v>
      </c>
      <c r="B429" s="51" t="s">
        <v>4454</v>
      </c>
      <c r="C429" s="51" t="s">
        <v>1005</v>
      </c>
      <c r="D429" s="51">
        <v>12.1</v>
      </c>
      <c r="E429" s="57">
        <v>16</v>
      </c>
      <c r="F429" s="53">
        <f t="shared" si="6"/>
        <v>193.6</v>
      </c>
      <c r="G429" s="58"/>
    </row>
    <row r="430" spans="1:7">
      <c r="A430" s="6" t="s">
        <v>4273</v>
      </c>
      <c r="B430" s="51" t="s">
        <v>4454</v>
      </c>
      <c r="C430" s="51" t="s">
        <v>4690</v>
      </c>
      <c r="D430" s="51">
        <v>48.2</v>
      </c>
      <c r="E430" s="57">
        <v>16</v>
      </c>
      <c r="F430" s="53">
        <f t="shared" si="6"/>
        <v>771.2</v>
      </c>
      <c r="G430" s="58"/>
    </row>
    <row r="431" spans="1:7">
      <c r="A431" s="6" t="s">
        <v>4273</v>
      </c>
      <c r="B431" s="51" t="s">
        <v>4454</v>
      </c>
      <c r="C431" s="51" t="s">
        <v>4691</v>
      </c>
      <c r="D431" s="51">
        <v>57.7</v>
      </c>
      <c r="E431" s="57">
        <v>16</v>
      </c>
      <c r="F431" s="53">
        <f t="shared" si="6"/>
        <v>923.2</v>
      </c>
      <c r="G431" s="58"/>
    </row>
    <row r="432" spans="1:7">
      <c r="A432" s="6" t="s">
        <v>4273</v>
      </c>
      <c r="B432" s="51" t="s">
        <v>4454</v>
      </c>
      <c r="C432" s="51" t="s">
        <v>4692</v>
      </c>
      <c r="D432" s="51">
        <v>8</v>
      </c>
      <c r="E432" s="57">
        <v>16</v>
      </c>
      <c r="F432" s="53">
        <f t="shared" si="6"/>
        <v>128</v>
      </c>
      <c r="G432" s="58"/>
    </row>
    <row r="433" spans="1:7">
      <c r="A433" s="6" t="s">
        <v>4273</v>
      </c>
      <c r="B433" s="51" t="s">
        <v>4454</v>
      </c>
      <c r="C433" s="51" t="s">
        <v>4693</v>
      </c>
      <c r="D433" s="51">
        <v>62.7</v>
      </c>
      <c r="E433" s="57">
        <v>16</v>
      </c>
      <c r="F433" s="53">
        <f t="shared" si="6"/>
        <v>1003.2</v>
      </c>
      <c r="G433" s="58"/>
    </row>
    <row r="434" spans="1:7">
      <c r="A434" s="6" t="s">
        <v>4273</v>
      </c>
      <c r="B434" s="51" t="s">
        <v>4454</v>
      </c>
      <c r="C434" s="51" t="s">
        <v>4119</v>
      </c>
      <c r="D434" s="51">
        <v>31.1</v>
      </c>
      <c r="E434" s="57">
        <v>16</v>
      </c>
      <c r="F434" s="53">
        <f t="shared" si="6"/>
        <v>497.6</v>
      </c>
      <c r="G434" s="58"/>
    </row>
    <row r="435" spans="1:7">
      <c r="A435" s="6" t="s">
        <v>4273</v>
      </c>
      <c r="B435" s="51" t="s">
        <v>4454</v>
      </c>
      <c r="C435" s="51" t="s">
        <v>4694</v>
      </c>
      <c r="D435" s="51">
        <v>59.7</v>
      </c>
      <c r="E435" s="57">
        <v>16</v>
      </c>
      <c r="F435" s="53">
        <f t="shared" si="6"/>
        <v>955.2</v>
      </c>
      <c r="G435" s="58"/>
    </row>
    <row r="436" spans="1:7">
      <c r="A436" s="6" t="s">
        <v>4273</v>
      </c>
      <c r="B436" s="51" t="s">
        <v>4454</v>
      </c>
      <c r="C436" s="51" t="s">
        <v>574</v>
      </c>
      <c r="D436" s="51">
        <v>43.6</v>
      </c>
      <c r="E436" s="57">
        <v>16</v>
      </c>
      <c r="F436" s="53">
        <f t="shared" si="6"/>
        <v>697.6</v>
      </c>
      <c r="G436" s="58"/>
    </row>
    <row r="437" spans="1:7">
      <c r="A437" s="6" t="s">
        <v>4273</v>
      </c>
      <c r="B437" s="51" t="s">
        <v>4454</v>
      </c>
      <c r="C437" s="51" t="s">
        <v>4695</v>
      </c>
      <c r="D437" s="51">
        <v>138.1</v>
      </c>
      <c r="E437" s="57">
        <v>16</v>
      </c>
      <c r="F437" s="53">
        <f t="shared" si="6"/>
        <v>2209.6</v>
      </c>
      <c r="G437" s="58"/>
    </row>
    <row r="438" spans="1:7">
      <c r="A438" s="6" t="s">
        <v>4273</v>
      </c>
      <c r="B438" s="51" t="s">
        <v>4454</v>
      </c>
      <c r="C438" s="51" t="s">
        <v>4696</v>
      </c>
      <c r="D438" s="51">
        <v>52.6</v>
      </c>
      <c r="E438" s="57">
        <v>16</v>
      </c>
      <c r="F438" s="53">
        <f t="shared" si="6"/>
        <v>841.6</v>
      </c>
      <c r="G438" s="58"/>
    </row>
    <row r="439" spans="1:7">
      <c r="A439" s="6" t="s">
        <v>4273</v>
      </c>
      <c r="B439" s="51" t="s">
        <v>4454</v>
      </c>
      <c r="C439" s="51" t="s">
        <v>4697</v>
      </c>
      <c r="D439" s="51">
        <v>25.3</v>
      </c>
      <c r="E439" s="57">
        <v>16</v>
      </c>
      <c r="F439" s="53">
        <f t="shared" si="6"/>
        <v>404.8</v>
      </c>
      <c r="G439" s="58"/>
    </row>
    <row r="440" spans="1:7">
      <c r="A440" s="6" t="s">
        <v>4273</v>
      </c>
      <c r="B440" s="51" t="s">
        <v>4454</v>
      </c>
      <c r="C440" s="51" t="s">
        <v>4698</v>
      </c>
      <c r="D440" s="51">
        <v>36.3</v>
      </c>
      <c r="E440" s="57">
        <v>16</v>
      </c>
      <c r="F440" s="53">
        <f t="shared" si="6"/>
        <v>580.8</v>
      </c>
      <c r="G440" s="58"/>
    </row>
    <row r="441" spans="1:7">
      <c r="A441" s="6" t="s">
        <v>4273</v>
      </c>
      <c r="B441" s="51" t="s">
        <v>4454</v>
      </c>
      <c r="C441" s="51" t="s">
        <v>4699</v>
      </c>
      <c r="D441" s="51">
        <v>24.6</v>
      </c>
      <c r="E441" s="57">
        <v>16</v>
      </c>
      <c r="F441" s="53">
        <f t="shared" si="6"/>
        <v>393.6</v>
      </c>
      <c r="G441" s="58"/>
    </row>
    <row r="442" spans="1:7">
      <c r="A442" s="6" t="s">
        <v>4273</v>
      </c>
      <c r="B442" s="51" t="s">
        <v>4454</v>
      </c>
      <c r="C442" s="51" t="s">
        <v>4700</v>
      </c>
      <c r="D442" s="51">
        <v>202.3</v>
      </c>
      <c r="E442" s="57">
        <v>16</v>
      </c>
      <c r="F442" s="53">
        <f t="shared" si="6"/>
        <v>3236.8</v>
      </c>
      <c r="G442" s="58"/>
    </row>
    <row r="443" spans="1:7">
      <c r="A443" s="6" t="s">
        <v>4273</v>
      </c>
      <c r="B443" s="51" t="s">
        <v>4454</v>
      </c>
      <c r="C443" s="51" t="s">
        <v>4701</v>
      </c>
      <c r="D443" s="51">
        <v>21.2</v>
      </c>
      <c r="E443" s="57">
        <v>16</v>
      </c>
      <c r="F443" s="53">
        <f t="shared" si="6"/>
        <v>339.2</v>
      </c>
      <c r="G443" s="58"/>
    </row>
    <row r="444" spans="1:7">
      <c r="A444" s="6" t="s">
        <v>4273</v>
      </c>
      <c r="B444" s="51" t="s">
        <v>4454</v>
      </c>
      <c r="C444" s="51" t="s">
        <v>4702</v>
      </c>
      <c r="D444" s="51">
        <v>25.9</v>
      </c>
      <c r="E444" s="57">
        <v>16</v>
      </c>
      <c r="F444" s="53">
        <f t="shared" si="6"/>
        <v>414.4</v>
      </c>
      <c r="G444" s="58"/>
    </row>
    <row r="445" spans="1:7">
      <c r="A445" s="6" t="s">
        <v>4273</v>
      </c>
      <c r="B445" s="51" t="s">
        <v>4454</v>
      </c>
      <c r="C445" s="51" t="s">
        <v>4703</v>
      </c>
      <c r="D445" s="51">
        <v>13.2</v>
      </c>
      <c r="E445" s="57">
        <v>16</v>
      </c>
      <c r="F445" s="53">
        <f t="shared" si="6"/>
        <v>211.2</v>
      </c>
      <c r="G445" s="58"/>
    </row>
    <row r="446" spans="1:7">
      <c r="A446" s="6" t="s">
        <v>4273</v>
      </c>
      <c r="B446" s="51" t="s">
        <v>4454</v>
      </c>
      <c r="C446" s="51" t="s">
        <v>4704</v>
      </c>
      <c r="D446" s="51">
        <v>96.2</v>
      </c>
      <c r="E446" s="57">
        <v>16</v>
      </c>
      <c r="F446" s="53">
        <f t="shared" si="6"/>
        <v>1539.2</v>
      </c>
      <c r="G446" s="58"/>
    </row>
    <row r="447" spans="1:7">
      <c r="A447" s="6" t="s">
        <v>4273</v>
      </c>
      <c r="B447" s="51" t="s">
        <v>4454</v>
      </c>
      <c r="C447" s="51" t="s">
        <v>4705</v>
      </c>
      <c r="D447" s="51">
        <v>57.1</v>
      </c>
      <c r="E447" s="57">
        <v>16</v>
      </c>
      <c r="F447" s="53">
        <f t="shared" si="6"/>
        <v>913.6</v>
      </c>
      <c r="G447" s="58"/>
    </row>
    <row r="448" spans="1:7">
      <c r="A448" s="6" t="s">
        <v>4273</v>
      </c>
      <c r="B448" s="51" t="s">
        <v>4454</v>
      </c>
      <c r="C448" s="51" t="s">
        <v>4706</v>
      </c>
      <c r="D448" s="51">
        <v>7.8</v>
      </c>
      <c r="E448" s="57">
        <v>16</v>
      </c>
      <c r="F448" s="53">
        <f t="shared" si="6"/>
        <v>124.8</v>
      </c>
      <c r="G448" s="58"/>
    </row>
    <row r="449" spans="1:7">
      <c r="A449" s="6" t="s">
        <v>4273</v>
      </c>
      <c r="B449" s="51" t="s">
        <v>4454</v>
      </c>
      <c r="C449" s="51" t="s">
        <v>4707</v>
      </c>
      <c r="D449" s="51">
        <v>44.6</v>
      </c>
      <c r="E449" s="57">
        <v>16</v>
      </c>
      <c r="F449" s="53">
        <f t="shared" si="6"/>
        <v>713.6</v>
      </c>
      <c r="G449" s="58"/>
    </row>
    <row r="450" spans="1:7">
      <c r="A450" s="6" t="s">
        <v>4273</v>
      </c>
      <c r="B450" s="51" t="s">
        <v>4454</v>
      </c>
      <c r="C450" s="51" t="s">
        <v>4708</v>
      </c>
      <c r="D450" s="51">
        <v>14.3</v>
      </c>
      <c r="E450" s="57">
        <v>16</v>
      </c>
      <c r="F450" s="53">
        <f t="shared" si="6"/>
        <v>228.8</v>
      </c>
      <c r="G450" s="58"/>
    </row>
    <row r="451" spans="1:7">
      <c r="A451" s="6" t="s">
        <v>4273</v>
      </c>
      <c r="B451" s="51" t="s">
        <v>4454</v>
      </c>
      <c r="C451" s="51" t="s">
        <v>4709</v>
      </c>
      <c r="D451" s="51">
        <v>70.8</v>
      </c>
      <c r="E451" s="57">
        <v>16</v>
      </c>
      <c r="F451" s="53">
        <f t="shared" si="6"/>
        <v>1132.8</v>
      </c>
      <c r="G451" s="58"/>
    </row>
    <row r="452" spans="1:7">
      <c r="A452" s="6" t="s">
        <v>4273</v>
      </c>
      <c r="B452" s="51" t="s">
        <v>4454</v>
      </c>
      <c r="C452" s="51" t="s">
        <v>4710</v>
      </c>
      <c r="D452" s="51">
        <v>25.6</v>
      </c>
      <c r="E452" s="57">
        <v>16</v>
      </c>
      <c r="F452" s="53">
        <f t="shared" si="6"/>
        <v>409.6</v>
      </c>
      <c r="G452" s="58"/>
    </row>
    <row r="453" spans="1:7">
      <c r="A453" s="6" t="s">
        <v>4273</v>
      </c>
      <c r="B453" s="51" t="s">
        <v>4454</v>
      </c>
      <c r="C453" s="51" t="s">
        <v>4711</v>
      </c>
      <c r="D453" s="51">
        <v>62.4</v>
      </c>
      <c r="E453" s="57">
        <v>16</v>
      </c>
      <c r="F453" s="53">
        <f t="shared" ref="F453:F516" si="7">SUM(D453*16)</f>
        <v>998.4</v>
      </c>
      <c r="G453" s="58"/>
    </row>
    <row r="454" spans="1:7">
      <c r="A454" s="6" t="s">
        <v>4273</v>
      </c>
      <c r="B454" s="51" t="s">
        <v>4454</v>
      </c>
      <c r="C454" s="51" t="s">
        <v>4712</v>
      </c>
      <c r="D454" s="51">
        <v>22.1</v>
      </c>
      <c r="E454" s="57">
        <v>16</v>
      </c>
      <c r="F454" s="53">
        <f t="shared" si="7"/>
        <v>353.6</v>
      </c>
      <c r="G454" s="58"/>
    </row>
    <row r="455" spans="1:7">
      <c r="A455" s="6" t="s">
        <v>4273</v>
      </c>
      <c r="B455" s="51" t="s">
        <v>4454</v>
      </c>
      <c r="C455" s="51" t="s">
        <v>4713</v>
      </c>
      <c r="D455" s="51">
        <v>25.2</v>
      </c>
      <c r="E455" s="57">
        <v>16</v>
      </c>
      <c r="F455" s="53">
        <f t="shared" si="7"/>
        <v>403.2</v>
      </c>
      <c r="G455" s="58"/>
    </row>
    <row r="456" spans="1:7">
      <c r="A456" s="6" t="s">
        <v>4273</v>
      </c>
      <c r="B456" s="51" t="s">
        <v>4454</v>
      </c>
      <c r="C456" s="51" t="s">
        <v>4714</v>
      </c>
      <c r="D456" s="51">
        <v>41.4</v>
      </c>
      <c r="E456" s="57">
        <v>16</v>
      </c>
      <c r="F456" s="53">
        <f t="shared" si="7"/>
        <v>662.4</v>
      </c>
      <c r="G456" s="58"/>
    </row>
    <row r="457" spans="1:7">
      <c r="A457" s="6" t="s">
        <v>4273</v>
      </c>
      <c r="B457" s="51" t="s">
        <v>4454</v>
      </c>
      <c r="C457" s="51" t="s">
        <v>4715</v>
      </c>
      <c r="D457" s="51">
        <v>28.6</v>
      </c>
      <c r="E457" s="57">
        <v>16</v>
      </c>
      <c r="F457" s="53">
        <f t="shared" si="7"/>
        <v>457.6</v>
      </c>
      <c r="G457" s="58"/>
    </row>
    <row r="458" spans="1:7">
      <c r="A458" s="6" t="s">
        <v>4273</v>
      </c>
      <c r="B458" s="51" t="s">
        <v>4454</v>
      </c>
      <c r="C458" s="51" t="s">
        <v>4716</v>
      </c>
      <c r="D458" s="51">
        <v>28.6</v>
      </c>
      <c r="E458" s="57">
        <v>16</v>
      </c>
      <c r="F458" s="53">
        <f t="shared" si="7"/>
        <v>457.6</v>
      </c>
      <c r="G458" s="58"/>
    </row>
    <row r="459" spans="1:7">
      <c r="A459" s="6" t="s">
        <v>4273</v>
      </c>
      <c r="B459" s="51" t="s">
        <v>4454</v>
      </c>
      <c r="C459" s="51" t="s">
        <v>4717</v>
      </c>
      <c r="D459" s="51">
        <v>28.5</v>
      </c>
      <c r="E459" s="57">
        <v>16</v>
      </c>
      <c r="F459" s="53">
        <f t="shared" si="7"/>
        <v>456</v>
      </c>
      <c r="G459" s="58"/>
    </row>
    <row r="460" spans="1:7">
      <c r="A460" s="6" t="s">
        <v>4273</v>
      </c>
      <c r="B460" s="51" t="s">
        <v>4454</v>
      </c>
      <c r="C460" s="51" t="s">
        <v>4718</v>
      </c>
      <c r="D460" s="51">
        <v>28.5</v>
      </c>
      <c r="E460" s="57">
        <v>16</v>
      </c>
      <c r="F460" s="53">
        <f t="shared" si="7"/>
        <v>456</v>
      </c>
      <c r="G460" s="58"/>
    </row>
    <row r="461" spans="1:7">
      <c r="A461" s="6" t="s">
        <v>4273</v>
      </c>
      <c r="B461" s="51" t="s">
        <v>4454</v>
      </c>
      <c r="C461" s="51" t="s">
        <v>4719</v>
      </c>
      <c r="D461" s="51">
        <v>28.6</v>
      </c>
      <c r="E461" s="57">
        <v>16</v>
      </c>
      <c r="F461" s="53">
        <f t="shared" si="7"/>
        <v>457.6</v>
      </c>
      <c r="G461" s="58"/>
    </row>
    <row r="462" spans="1:7">
      <c r="A462" s="6" t="s">
        <v>4273</v>
      </c>
      <c r="B462" s="51" t="s">
        <v>4454</v>
      </c>
      <c r="C462" s="51" t="s">
        <v>4720</v>
      </c>
      <c r="D462" s="51">
        <v>57</v>
      </c>
      <c r="E462" s="57">
        <v>16</v>
      </c>
      <c r="F462" s="53">
        <f t="shared" si="7"/>
        <v>912</v>
      </c>
      <c r="G462" s="58"/>
    </row>
    <row r="463" spans="1:7">
      <c r="A463" s="6" t="s">
        <v>4273</v>
      </c>
      <c r="B463" s="51" t="s">
        <v>4454</v>
      </c>
      <c r="C463" s="51" t="s">
        <v>4721</v>
      </c>
      <c r="D463" s="51">
        <v>28.6</v>
      </c>
      <c r="E463" s="57">
        <v>16</v>
      </c>
      <c r="F463" s="53">
        <f t="shared" si="7"/>
        <v>457.6</v>
      </c>
      <c r="G463" s="58"/>
    </row>
    <row r="464" spans="1:7">
      <c r="A464" s="6" t="s">
        <v>4273</v>
      </c>
      <c r="B464" s="51" t="s">
        <v>4454</v>
      </c>
      <c r="C464" s="51" t="s">
        <v>4722</v>
      </c>
      <c r="D464" s="51">
        <v>28.5</v>
      </c>
      <c r="E464" s="57">
        <v>16</v>
      </c>
      <c r="F464" s="53">
        <f t="shared" si="7"/>
        <v>456</v>
      </c>
      <c r="G464" s="58"/>
    </row>
    <row r="465" spans="1:7">
      <c r="A465" s="6" t="s">
        <v>4273</v>
      </c>
      <c r="B465" s="51" t="s">
        <v>4454</v>
      </c>
      <c r="C465" s="51" t="s">
        <v>4723</v>
      </c>
      <c r="D465" s="51">
        <v>28.6</v>
      </c>
      <c r="E465" s="57">
        <v>16</v>
      </c>
      <c r="F465" s="53">
        <f t="shared" si="7"/>
        <v>457.6</v>
      </c>
      <c r="G465" s="58"/>
    </row>
    <row r="466" spans="1:7">
      <c r="A466" s="6" t="s">
        <v>4273</v>
      </c>
      <c r="B466" s="51" t="s">
        <v>4454</v>
      </c>
      <c r="C466" s="51" t="s">
        <v>4724</v>
      </c>
      <c r="D466" s="51">
        <v>57.1</v>
      </c>
      <c r="E466" s="57">
        <v>16</v>
      </c>
      <c r="F466" s="53">
        <f t="shared" si="7"/>
        <v>913.6</v>
      </c>
      <c r="G466" s="58"/>
    </row>
    <row r="467" spans="1:7">
      <c r="A467" s="6" t="s">
        <v>4273</v>
      </c>
      <c r="B467" s="51" t="s">
        <v>4454</v>
      </c>
      <c r="C467" s="51" t="s">
        <v>4725</v>
      </c>
      <c r="D467" s="51">
        <v>85.5</v>
      </c>
      <c r="E467" s="57">
        <v>16</v>
      </c>
      <c r="F467" s="53">
        <f t="shared" si="7"/>
        <v>1368</v>
      </c>
      <c r="G467" s="58"/>
    </row>
    <row r="468" spans="1:7">
      <c r="A468" s="6" t="s">
        <v>4273</v>
      </c>
      <c r="B468" s="51" t="s">
        <v>4454</v>
      </c>
      <c r="C468" s="51" t="s">
        <v>4726</v>
      </c>
      <c r="D468" s="51">
        <v>28.5</v>
      </c>
      <c r="E468" s="57">
        <v>16</v>
      </c>
      <c r="F468" s="53">
        <f t="shared" si="7"/>
        <v>456</v>
      </c>
      <c r="G468" s="58"/>
    </row>
    <row r="469" spans="1:7">
      <c r="A469" s="6" t="s">
        <v>4273</v>
      </c>
      <c r="B469" s="51" t="s">
        <v>4454</v>
      </c>
      <c r="C469" s="51" t="s">
        <v>4727</v>
      </c>
      <c r="D469" s="51">
        <v>28.6</v>
      </c>
      <c r="E469" s="57">
        <v>16</v>
      </c>
      <c r="F469" s="53">
        <f t="shared" si="7"/>
        <v>457.6</v>
      </c>
      <c r="G469" s="58"/>
    </row>
    <row r="470" spans="1:7">
      <c r="A470" s="6" t="s">
        <v>4273</v>
      </c>
      <c r="B470" s="51" t="s">
        <v>4454</v>
      </c>
      <c r="C470" s="51" t="s">
        <v>4728</v>
      </c>
      <c r="D470" s="51">
        <v>28.5</v>
      </c>
      <c r="E470" s="57">
        <v>16</v>
      </c>
      <c r="F470" s="53">
        <f t="shared" si="7"/>
        <v>456</v>
      </c>
      <c r="G470" s="58"/>
    </row>
    <row r="471" spans="1:7">
      <c r="A471" s="6" t="s">
        <v>4273</v>
      </c>
      <c r="B471" s="51" t="s">
        <v>4454</v>
      </c>
      <c r="C471" s="51" t="s">
        <v>4729</v>
      </c>
      <c r="D471" s="51">
        <v>28.6</v>
      </c>
      <c r="E471" s="57">
        <v>16</v>
      </c>
      <c r="F471" s="53">
        <f t="shared" si="7"/>
        <v>457.6</v>
      </c>
      <c r="G471" s="58"/>
    </row>
    <row r="472" spans="1:7">
      <c r="A472" s="6" t="s">
        <v>4273</v>
      </c>
      <c r="B472" s="51" t="s">
        <v>4454</v>
      </c>
      <c r="C472" s="51" t="s">
        <v>4730</v>
      </c>
      <c r="D472" s="51">
        <v>28.6</v>
      </c>
      <c r="E472" s="57">
        <v>16</v>
      </c>
      <c r="F472" s="53">
        <f t="shared" si="7"/>
        <v>457.6</v>
      </c>
      <c r="G472" s="58"/>
    </row>
    <row r="473" spans="1:7">
      <c r="A473" s="6" t="s">
        <v>4273</v>
      </c>
      <c r="B473" s="51" t="s">
        <v>4454</v>
      </c>
      <c r="C473" s="51" t="s">
        <v>4731</v>
      </c>
      <c r="D473" s="51">
        <v>28.5</v>
      </c>
      <c r="E473" s="57">
        <v>16</v>
      </c>
      <c r="F473" s="53">
        <f t="shared" si="7"/>
        <v>456</v>
      </c>
      <c r="G473" s="58"/>
    </row>
    <row r="474" spans="1:7">
      <c r="A474" s="6" t="s">
        <v>4273</v>
      </c>
      <c r="B474" s="51" t="s">
        <v>4454</v>
      </c>
      <c r="C474" s="51" t="s">
        <v>4732</v>
      </c>
      <c r="D474" s="51">
        <v>28.6</v>
      </c>
      <c r="E474" s="57">
        <v>16</v>
      </c>
      <c r="F474" s="53">
        <f t="shared" si="7"/>
        <v>457.6</v>
      </c>
      <c r="G474" s="58"/>
    </row>
    <row r="475" spans="1:7">
      <c r="A475" s="6" t="s">
        <v>4273</v>
      </c>
      <c r="B475" s="51" t="s">
        <v>4454</v>
      </c>
      <c r="C475" s="51" t="s">
        <v>4733</v>
      </c>
      <c r="D475" s="51">
        <v>28.5</v>
      </c>
      <c r="E475" s="57">
        <v>16</v>
      </c>
      <c r="F475" s="53">
        <f t="shared" si="7"/>
        <v>456</v>
      </c>
      <c r="G475" s="58"/>
    </row>
    <row r="476" spans="1:7">
      <c r="A476" s="6" t="s">
        <v>4273</v>
      </c>
      <c r="B476" s="51" t="s">
        <v>4454</v>
      </c>
      <c r="C476" s="51" t="s">
        <v>4734</v>
      </c>
      <c r="D476" s="51">
        <v>28.5</v>
      </c>
      <c r="E476" s="57">
        <v>16</v>
      </c>
      <c r="F476" s="53">
        <f t="shared" si="7"/>
        <v>456</v>
      </c>
      <c r="G476" s="58"/>
    </row>
    <row r="477" spans="1:7">
      <c r="A477" s="6" t="s">
        <v>4273</v>
      </c>
      <c r="B477" s="51" t="s">
        <v>4454</v>
      </c>
      <c r="C477" s="51" t="s">
        <v>4735</v>
      </c>
      <c r="D477" s="51">
        <v>28.5</v>
      </c>
      <c r="E477" s="57">
        <v>16</v>
      </c>
      <c r="F477" s="53">
        <f t="shared" si="7"/>
        <v>456</v>
      </c>
      <c r="G477" s="58"/>
    </row>
    <row r="478" spans="1:7">
      <c r="A478" s="6" t="s">
        <v>4273</v>
      </c>
      <c r="B478" s="51" t="s">
        <v>4454</v>
      </c>
      <c r="C478" s="51" t="s">
        <v>4736</v>
      </c>
      <c r="D478" s="51">
        <v>57</v>
      </c>
      <c r="E478" s="57">
        <v>16</v>
      </c>
      <c r="F478" s="53">
        <f t="shared" si="7"/>
        <v>912</v>
      </c>
      <c r="G478" s="58"/>
    </row>
    <row r="479" spans="1:7">
      <c r="A479" s="6" t="s">
        <v>4273</v>
      </c>
      <c r="B479" s="51" t="s">
        <v>4454</v>
      </c>
      <c r="C479" s="51" t="s">
        <v>4737</v>
      </c>
      <c r="D479" s="51">
        <v>28.5</v>
      </c>
      <c r="E479" s="57">
        <v>16</v>
      </c>
      <c r="F479" s="53">
        <f t="shared" si="7"/>
        <v>456</v>
      </c>
      <c r="G479" s="58"/>
    </row>
    <row r="480" spans="1:7">
      <c r="A480" s="6" t="s">
        <v>4273</v>
      </c>
      <c r="B480" s="51" t="s">
        <v>4454</v>
      </c>
      <c r="C480" s="51" t="s">
        <v>4738</v>
      </c>
      <c r="D480" s="51">
        <v>57</v>
      </c>
      <c r="E480" s="57">
        <v>16</v>
      </c>
      <c r="F480" s="53">
        <f t="shared" si="7"/>
        <v>912</v>
      </c>
      <c r="G480" s="58"/>
    </row>
    <row r="481" spans="1:7">
      <c r="A481" s="6" t="s">
        <v>4273</v>
      </c>
      <c r="B481" s="51" t="s">
        <v>4454</v>
      </c>
      <c r="C481" s="51" t="s">
        <v>4739</v>
      </c>
      <c r="D481" s="51">
        <v>28.6</v>
      </c>
      <c r="E481" s="57">
        <v>16</v>
      </c>
      <c r="F481" s="53">
        <f t="shared" si="7"/>
        <v>457.6</v>
      </c>
      <c r="G481" s="58"/>
    </row>
    <row r="482" spans="1:7">
      <c r="A482" s="6" t="s">
        <v>4273</v>
      </c>
      <c r="B482" s="51" t="s">
        <v>4454</v>
      </c>
      <c r="C482" s="51" t="s">
        <v>4740</v>
      </c>
      <c r="D482" s="51">
        <v>28.6</v>
      </c>
      <c r="E482" s="57">
        <v>16</v>
      </c>
      <c r="F482" s="53">
        <f t="shared" si="7"/>
        <v>457.6</v>
      </c>
      <c r="G482" s="58"/>
    </row>
    <row r="483" spans="1:7">
      <c r="A483" s="6" t="s">
        <v>4273</v>
      </c>
      <c r="B483" s="51" t="s">
        <v>4454</v>
      </c>
      <c r="C483" s="51" t="s">
        <v>4741</v>
      </c>
      <c r="D483" s="51">
        <v>28.6</v>
      </c>
      <c r="E483" s="57">
        <v>16</v>
      </c>
      <c r="F483" s="53">
        <f t="shared" si="7"/>
        <v>457.6</v>
      </c>
      <c r="G483" s="58"/>
    </row>
    <row r="484" spans="1:7">
      <c r="A484" s="6" t="s">
        <v>4273</v>
      </c>
      <c r="B484" s="51" t="s">
        <v>4454</v>
      </c>
      <c r="C484" s="51" t="s">
        <v>4742</v>
      </c>
      <c r="D484" s="51">
        <v>28.5</v>
      </c>
      <c r="E484" s="57">
        <v>16</v>
      </c>
      <c r="F484" s="53">
        <f t="shared" si="7"/>
        <v>456</v>
      </c>
      <c r="G484" s="58"/>
    </row>
    <row r="485" spans="1:7">
      <c r="A485" s="6" t="s">
        <v>4273</v>
      </c>
      <c r="B485" s="51" t="s">
        <v>4454</v>
      </c>
      <c r="C485" s="51" t="s">
        <v>4743</v>
      </c>
      <c r="D485" s="51">
        <v>28.6</v>
      </c>
      <c r="E485" s="57">
        <v>16</v>
      </c>
      <c r="F485" s="53">
        <f t="shared" si="7"/>
        <v>457.6</v>
      </c>
      <c r="G485" s="58"/>
    </row>
    <row r="486" spans="1:7">
      <c r="A486" s="6" t="s">
        <v>4273</v>
      </c>
      <c r="B486" s="51" t="s">
        <v>4454</v>
      </c>
      <c r="C486" s="51" t="s">
        <v>4744</v>
      </c>
      <c r="D486" s="51">
        <v>28.6</v>
      </c>
      <c r="E486" s="57">
        <v>16</v>
      </c>
      <c r="F486" s="53">
        <f t="shared" si="7"/>
        <v>457.6</v>
      </c>
      <c r="G486" s="58"/>
    </row>
    <row r="487" spans="1:7">
      <c r="A487" s="6" t="s">
        <v>4273</v>
      </c>
      <c r="B487" s="51" t="s">
        <v>4454</v>
      </c>
      <c r="C487" s="51" t="s">
        <v>4745</v>
      </c>
      <c r="D487" s="51">
        <v>28.5</v>
      </c>
      <c r="E487" s="57">
        <v>16</v>
      </c>
      <c r="F487" s="53">
        <f t="shared" si="7"/>
        <v>456</v>
      </c>
      <c r="G487" s="58"/>
    </row>
    <row r="488" spans="1:7">
      <c r="A488" s="6" t="s">
        <v>4273</v>
      </c>
      <c r="B488" s="51" t="s">
        <v>4746</v>
      </c>
      <c r="C488" s="51" t="s">
        <v>4747</v>
      </c>
      <c r="D488" s="51">
        <v>108.5</v>
      </c>
      <c r="E488" s="57">
        <v>16</v>
      </c>
      <c r="F488" s="53">
        <f t="shared" si="7"/>
        <v>1736</v>
      </c>
      <c r="G488" s="58"/>
    </row>
    <row r="489" spans="1:7">
      <c r="A489" s="6" t="s">
        <v>4273</v>
      </c>
      <c r="B489" s="51" t="s">
        <v>4746</v>
      </c>
      <c r="C489" s="51" t="s">
        <v>4748</v>
      </c>
      <c r="D489" s="51">
        <v>6</v>
      </c>
      <c r="E489" s="57">
        <v>16</v>
      </c>
      <c r="F489" s="53">
        <f t="shared" si="7"/>
        <v>96</v>
      </c>
      <c r="G489" s="58"/>
    </row>
    <row r="490" spans="1:7">
      <c r="A490" s="6" t="s">
        <v>4273</v>
      </c>
      <c r="B490" s="51" t="s">
        <v>4746</v>
      </c>
      <c r="C490" s="51" t="s">
        <v>4749</v>
      </c>
      <c r="D490" s="51">
        <v>27</v>
      </c>
      <c r="E490" s="57">
        <v>16</v>
      </c>
      <c r="F490" s="53">
        <f t="shared" si="7"/>
        <v>432</v>
      </c>
      <c r="G490" s="58"/>
    </row>
    <row r="491" spans="1:7">
      <c r="A491" s="6" t="s">
        <v>4273</v>
      </c>
      <c r="B491" s="51" t="s">
        <v>4746</v>
      </c>
      <c r="C491" s="51" t="s">
        <v>4750</v>
      </c>
      <c r="D491" s="51">
        <v>5</v>
      </c>
      <c r="E491" s="57">
        <v>16</v>
      </c>
      <c r="F491" s="53">
        <f t="shared" si="7"/>
        <v>80</v>
      </c>
      <c r="G491" s="58"/>
    </row>
    <row r="492" spans="1:7">
      <c r="A492" s="6" t="s">
        <v>4273</v>
      </c>
      <c r="B492" s="51" t="s">
        <v>4746</v>
      </c>
      <c r="C492" s="51" t="s">
        <v>4751</v>
      </c>
      <c r="D492" s="51">
        <v>5.5</v>
      </c>
      <c r="E492" s="57">
        <v>16</v>
      </c>
      <c r="F492" s="53">
        <f t="shared" si="7"/>
        <v>88</v>
      </c>
      <c r="G492" s="58"/>
    </row>
    <row r="493" spans="1:7">
      <c r="A493" s="6" t="s">
        <v>4273</v>
      </c>
      <c r="B493" s="51" t="s">
        <v>4746</v>
      </c>
      <c r="C493" s="51" t="s">
        <v>4752</v>
      </c>
      <c r="D493" s="51">
        <v>5</v>
      </c>
      <c r="E493" s="57">
        <v>16</v>
      </c>
      <c r="F493" s="53">
        <f t="shared" si="7"/>
        <v>80</v>
      </c>
      <c r="G493" s="58"/>
    </row>
    <row r="494" spans="1:7">
      <c r="A494" s="6" t="s">
        <v>4273</v>
      </c>
      <c r="B494" s="51" t="s">
        <v>4746</v>
      </c>
      <c r="C494" s="51" t="s">
        <v>4753</v>
      </c>
      <c r="D494" s="51">
        <v>12.4</v>
      </c>
      <c r="E494" s="57">
        <v>16</v>
      </c>
      <c r="F494" s="53">
        <f t="shared" si="7"/>
        <v>198.4</v>
      </c>
      <c r="G494" s="58"/>
    </row>
    <row r="495" spans="1:7">
      <c r="A495" s="6" t="s">
        <v>4273</v>
      </c>
      <c r="B495" s="51" t="s">
        <v>4746</v>
      </c>
      <c r="C495" s="51" t="s">
        <v>4754</v>
      </c>
      <c r="D495" s="51">
        <v>14.4</v>
      </c>
      <c r="E495" s="57">
        <v>16</v>
      </c>
      <c r="F495" s="53">
        <f t="shared" si="7"/>
        <v>230.4</v>
      </c>
      <c r="G495" s="58"/>
    </row>
    <row r="496" spans="1:7">
      <c r="A496" s="6" t="s">
        <v>4273</v>
      </c>
      <c r="B496" s="51" t="s">
        <v>4746</v>
      </c>
      <c r="C496" s="51" t="s">
        <v>4755</v>
      </c>
      <c r="D496" s="51">
        <v>6.2</v>
      </c>
      <c r="E496" s="57">
        <v>16</v>
      </c>
      <c r="F496" s="53">
        <f t="shared" si="7"/>
        <v>99.2</v>
      </c>
      <c r="G496" s="58"/>
    </row>
    <row r="497" spans="1:7">
      <c r="A497" s="6" t="s">
        <v>4273</v>
      </c>
      <c r="B497" s="51" t="s">
        <v>4746</v>
      </c>
      <c r="C497" s="51" t="s">
        <v>4756</v>
      </c>
      <c r="D497" s="51">
        <v>14.4</v>
      </c>
      <c r="E497" s="57">
        <v>16</v>
      </c>
      <c r="F497" s="53">
        <f t="shared" si="7"/>
        <v>230.4</v>
      </c>
      <c r="G497" s="58"/>
    </row>
    <row r="498" spans="1:7">
      <c r="A498" s="6" t="s">
        <v>4273</v>
      </c>
      <c r="B498" s="51" t="s">
        <v>4746</v>
      </c>
      <c r="C498" s="51" t="s">
        <v>4757</v>
      </c>
      <c r="D498" s="51">
        <v>43.5</v>
      </c>
      <c r="E498" s="57">
        <v>16</v>
      </c>
      <c r="F498" s="53">
        <f t="shared" si="7"/>
        <v>696</v>
      </c>
      <c r="G498" s="58"/>
    </row>
    <row r="499" spans="1:7">
      <c r="A499" s="6" t="s">
        <v>4273</v>
      </c>
      <c r="B499" s="51" t="s">
        <v>4746</v>
      </c>
      <c r="C499" s="51" t="s">
        <v>4758</v>
      </c>
      <c r="D499" s="51">
        <v>11</v>
      </c>
      <c r="E499" s="57">
        <v>16</v>
      </c>
      <c r="F499" s="53">
        <f t="shared" si="7"/>
        <v>176</v>
      </c>
      <c r="G499" s="58"/>
    </row>
    <row r="500" spans="1:7">
      <c r="A500" s="6" t="s">
        <v>4273</v>
      </c>
      <c r="B500" s="51" t="s">
        <v>4746</v>
      </c>
      <c r="C500" s="51" t="s">
        <v>4759</v>
      </c>
      <c r="D500" s="51">
        <v>10.9</v>
      </c>
      <c r="E500" s="57">
        <v>16</v>
      </c>
      <c r="F500" s="53">
        <f t="shared" si="7"/>
        <v>174.4</v>
      </c>
      <c r="G500" s="58"/>
    </row>
    <row r="501" spans="1:7">
      <c r="A501" s="6" t="s">
        <v>4273</v>
      </c>
      <c r="B501" s="51" t="s">
        <v>4746</v>
      </c>
      <c r="C501" s="51" t="s">
        <v>4760</v>
      </c>
      <c r="D501" s="51">
        <v>10.9</v>
      </c>
      <c r="E501" s="57">
        <v>16</v>
      </c>
      <c r="F501" s="53">
        <f t="shared" si="7"/>
        <v>174.4</v>
      </c>
      <c r="G501" s="58"/>
    </row>
    <row r="502" spans="1:7">
      <c r="A502" s="6" t="s">
        <v>4273</v>
      </c>
      <c r="B502" s="51" t="s">
        <v>4746</v>
      </c>
      <c r="C502" s="51" t="s">
        <v>4761</v>
      </c>
      <c r="D502" s="51">
        <v>11.9</v>
      </c>
      <c r="E502" s="57">
        <v>16</v>
      </c>
      <c r="F502" s="53">
        <f t="shared" si="7"/>
        <v>190.4</v>
      </c>
      <c r="G502" s="58"/>
    </row>
    <row r="503" spans="1:7">
      <c r="A503" s="6" t="s">
        <v>4273</v>
      </c>
      <c r="B503" s="51" t="s">
        <v>4746</v>
      </c>
      <c r="C503" s="51" t="s">
        <v>4762</v>
      </c>
      <c r="D503" s="51">
        <v>10.8</v>
      </c>
      <c r="E503" s="57">
        <v>16</v>
      </c>
      <c r="F503" s="53">
        <f t="shared" si="7"/>
        <v>172.8</v>
      </c>
      <c r="G503" s="58"/>
    </row>
    <row r="504" spans="1:7">
      <c r="A504" s="6" t="s">
        <v>4273</v>
      </c>
      <c r="B504" s="51" t="s">
        <v>4746</v>
      </c>
      <c r="C504" s="51" t="s">
        <v>4763</v>
      </c>
      <c r="D504" s="51">
        <v>22.6</v>
      </c>
      <c r="E504" s="57">
        <v>16</v>
      </c>
      <c r="F504" s="53">
        <f t="shared" si="7"/>
        <v>361.6</v>
      </c>
      <c r="G504" s="58"/>
    </row>
    <row r="505" spans="1:7">
      <c r="A505" s="6" t="s">
        <v>4273</v>
      </c>
      <c r="B505" s="51" t="s">
        <v>4746</v>
      </c>
      <c r="C505" s="51" t="s">
        <v>4764</v>
      </c>
      <c r="D505" s="51">
        <v>11.4</v>
      </c>
      <c r="E505" s="57">
        <v>16</v>
      </c>
      <c r="F505" s="53">
        <f t="shared" si="7"/>
        <v>182.4</v>
      </c>
      <c r="G505" s="58"/>
    </row>
    <row r="506" spans="1:7">
      <c r="A506" s="6" t="s">
        <v>4273</v>
      </c>
      <c r="B506" s="51" t="s">
        <v>4746</v>
      </c>
      <c r="C506" s="51" t="s">
        <v>4765</v>
      </c>
      <c r="D506" s="51">
        <v>11.3</v>
      </c>
      <c r="E506" s="57">
        <v>16</v>
      </c>
      <c r="F506" s="53">
        <f t="shared" si="7"/>
        <v>180.8</v>
      </c>
      <c r="G506" s="58"/>
    </row>
    <row r="507" spans="1:7">
      <c r="A507" s="6" t="s">
        <v>4273</v>
      </c>
      <c r="B507" s="51" t="s">
        <v>4746</v>
      </c>
      <c r="C507" s="51" t="s">
        <v>4766</v>
      </c>
      <c r="D507" s="51">
        <v>8.2</v>
      </c>
      <c r="E507" s="57">
        <v>16</v>
      </c>
      <c r="F507" s="53">
        <f t="shared" si="7"/>
        <v>131.2</v>
      </c>
      <c r="G507" s="58"/>
    </row>
    <row r="508" spans="1:7">
      <c r="A508" s="6" t="s">
        <v>4273</v>
      </c>
      <c r="B508" s="51" t="s">
        <v>4746</v>
      </c>
      <c r="C508" s="51" t="s">
        <v>4767</v>
      </c>
      <c r="D508" s="51">
        <v>10.5</v>
      </c>
      <c r="E508" s="57">
        <v>16</v>
      </c>
      <c r="F508" s="53">
        <f t="shared" si="7"/>
        <v>168</v>
      </c>
      <c r="G508" s="58"/>
    </row>
    <row r="509" spans="1:7">
      <c r="A509" s="6" t="s">
        <v>4273</v>
      </c>
      <c r="B509" s="51" t="s">
        <v>4746</v>
      </c>
      <c r="C509" s="51" t="s">
        <v>4768</v>
      </c>
      <c r="D509" s="51">
        <v>14.2</v>
      </c>
      <c r="E509" s="57">
        <v>16</v>
      </c>
      <c r="F509" s="53">
        <f t="shared" si="7"/>
        <v>227.2</v>
      </c>
      <c r="G509" s="58"/>
    </row>
    <row r="510" spans="1:7">
      <c r="A510" s="6" t="s">
        <v>4273</v>
      </c>
      <c r="B510" s="51" t="s">
        <v>4746</v>
      </c>
      <c r="C510" s="51" t="s">
        <v>4769</v>
      </c>
      <c r="D510" s="51">
        <v>14.2</v>
      </c>
      <c r="E510" s="57">
        <v>16</v>
      </c>
      <c r="F510" s="53">
        <f t="shared" si="7"/>
        <v>227.2</v>
      </c>
      <c r="G510" s="58"/>
    </row>
    <row r="511" spans="1:7">
      <c r="A511" s="6" t="s">
        <v>4273</v>
      </c>
      <c r="B511" s="51" t="s">
        <v>4746</v>
      </c>
      <c r="C511" s="51" t="s">
        <v>4770</v>
      </c>
      <c r="D511" s="51">
        <v>20.1</v>
      </c>
      <c r="E511" s="57">
        <v>16</v>
      </c>
      <c r="F511" s="53">
        <f t="shared" si="7"/>
        <v>321.6</v>
      </c>
      <c r="G511" s="58"/>
    </row>
    <row r="512" spans="1:7">
      <c r="A512" s="6" t="s">
        <v>4273</v>
      </c>
      <c r="B512" s="51" t="s">
        <v>4746</v>
      </c>
      <c r="C512" s="51" t="s">
        <v>4771</v>
      </c>
      <c r="D512" s="51">
        <v>11.9</v>
      </c>
      <c r="E512" s="57">
        <v>16</v>
      </c>
      <c r="F512" s="53">
        <f t="shared" si="7"/>
        <v>190.4</v>
      </c>
      <c r="G512" s="58"/>
    </row>
    <row r="513" spans="1:7">
      <c r="A513" s="6" t="s">
        <v>4273</v>
      </c>
      <c r="B513" s="51" t="s">
        <v>4746</v>
      </c>
      <c r="C513" s="51" t="s">
        <v>4772</v>
      </c>
      <c r="D513" s="51">
        <v>10.9</v>
      </c>
      <c r="E513" s="57">
        <v>16</v>
      </c>
      <c r="F513" s="53">
        <f t="shared" si="7"/>
        <v>174.4</v>
      </c>
      <c r="G513" s="58"/>
    </row>
    <row r="514" spans="1:7">
      <c r="A514" s="6" t="s">
        <v>4273</v>
      </c>
      <c r="B514" s="51" t="s">
        <v>4746</v>
      </c>
      <c r="C514" s="51" t="s">
        <v>4773</v>
      </c>
      <c r="D514" s="51">
        <v>98</v>
      </c>
      <c r="E514" s="57">
        <v>16</v>
      </c>
      <c r="F514" s="53">
        <f t="shared" si="7"/>
        <v>1568</v>
      </c>
      <c r="G514" s="58"/>
    </row>
    <row r="515" spans="1:7">
      <c r="A515" s="6" t="s">
        <v>4273</v>
      </c>
      <c r="B515" s="51" t="s">
        <v>4746</v>
      </c>
      <c r="C515" s="51" t="s">
        <v>4774</v>
      </c>
      <c r="D515" s="51">
        <v>56.1</v>
      </c>
      <c r="E515" s="57">
        <v>16</v>
      </c>
      <c r="F515" s="53">
        <f t="shared" si="7"/>
        <v>897.6</v>
      </c>
      <c r="G515" s="58"/>
    </row>
    <row r="516" spans="1:7">
      <c r="A516" s="6" t="s">
        <v>4273</v>
      </c>
      <c r="B516" s="51" t="s">
        <v>4746</v>
      </c>
      <c r="C516" s="51" t="s">
        <v>4775</v>
      </c>
      <c r="D516" s="51">
        <v>38.7</v>
      </c>
      <c r="E516" s="57">
        <v>16</v>
      </c>
      <c r="F516" s="53">
        <f t="shared" si="7"/>
        <v>619.2</v>
      </c>
      <c r="G516" s="58"/>
    </row>
    <row r="517" spans="1:7">
      <c r="A517" s="6" t="s">
        <v>4273</v>
      </c>
      <c r="B517" s="51" t="s">
        <v>4746</v>
      </c>
      <c r="C517" s="51" t="s">
        <v>4776</v>
      </c>
      <c r="D517" s="51">
        <v>20.7</v>
      </c>
      <c r="E517" s="57">
        <v>16</v>
      </c>
      <c r="F517" s="53">
        <f t="shared" ref="F517:F580" si="8">SUM(D517*16)</f>
        <v>331.2</v>
      </c>
      <c r="G517" s="58"/>
    </row>
    <row r="518" spans="1:7">
      <c r="A518" s="6" t="s">
        <v>4273</v>
      </c>
      <c r="B518" s="51" t="s">
        <v>4746</v>
      </c>
      <c r="C518" s="51" t="s">
        <v>4777</v>
      </c>
      <c r="D518" s="51">
        <v>31.5</v>
      </c>
      <c r="E518" s="57">
        <v>16</v>
      </c>
      <c r="F518" s="53">
        <f t="shared" si="8"/>
        <v>504</v>
      </c>
      <c r="G518" s="58"/>
    </row>
    <row r="519" spans="1:7">
      <c r="A519" s="6" t="s">
        <v>4273</v>
      </c>
      <c r="B519" s="51" t="s">
        <v>4746</v>
      </c>
      <c r="C519" s="51" t="s">
        <v>4778</v>
      </c>
      <c r="D519" s="51">
        <v>37.4</v>
      </c>
      <c r="E519" s="57">
        <v>16</v>
      </c>
      <c r="F519" s="53">
        <f t="shared" si="8"/>
        <v>598.4</v>
      </c>
      <c r="G519" s="58"/>
    </row>
    <row r="520" spans="1:7">
      <c r="A520" s="6" t="s">
        <v>4273</v>
      </c>
      <c r="B520" s="51" t="s">
        <v>4746</v>
      </c>
      <c r="C520" s="51" t="s">
        <v>4779</v>
      </c>
      <c r="D520" s="51">
        <v>42.2</v>
      </c>
      <c r="E520" s="57">
        <v>16</v>
      </c>
      <c r="F520" s="53">
        <f t="shared" si="8"/>
        <v>675.2</v>
      </c>
      <c r="G520" s="58"/>
    </row>
    <row r="521" spans="1:7">
      <c r="A521" s="6" t="s">
        <v>4273</v>
      </c>
      <c r="B521" s="51" t="s">
        <v>4746</v>
      </c>
      <c r="C521" s="51" t="s">
        <v>4780</v>
      </c>
      <c r="D521" s="51">
        <v>63.8</v>
      </c>
      <c r="E521" s="57">
        <v>16</v>
      </c>
      <c r="F521" s="53">
        <f t="shared" si="8"/>
        <v>1020.8</v>
      </c>
      <c r="G521" s="58"/>
    </row>
    <row r="522" spans="1:7">
      <c r="A522" s="6" t="s">
        <v>4273</v>
      </c>
      <c r="B522" s="51" t="s">
        <v>4746</v>
      </c>
      <c r="C522" s="51" t="s">
        <v>4781</v>
      </c>
      <c r="D522" s="51">
        <v>26.8</v>
      </c>
      <c r="E522" s="57">
        <v>16</v>
      </c>
      <c r="F522" s="53">
        <f t="shared" si="8"/>
        <v>428.8</v>
      </c>
      <c r="G522" s="58"/>
    </row>
    <row r="523" spans="1:7">
      <c r="A523" s="6" t="s">
        <v>4273</v>
      </c>
      <c r="B523" s="51" t="s">
        <v>4746</v>
      </c>
      <c r="C523" s="51" t="s">
        <v>4782</v>
      </c>
      <c r="D523" s="51">
        <v>69.9</v>
      </c>
      <c r="E523" s="57">
        <v>16</v>
      </c>
      <c r="F523" s="53">
        <f t="shared" si="8"/>
        <v>1118.4</v>
      </c>
      <c r="G523" s="58"/>
    </row>
    <row r="524" spans="1:7">
      <c r="A524" s="6" t="s">
        <v>4273</v>
      </c>
      <c r="B524" s="51" t="s">
        <v>4746</v>
      </c>
      <c r="C524" s="51" t="s">
        <v>4783</v>
      </c>
      <c r="D524" s="51">
        <v>19.3</v>
      </c>
      <c r="E524" s="57">
        <v>16</v>
      </c>
      <c r="F524" s="53">
        <f t="shared" si="8"/>
        <v>308.8</v>
      </c>
      <c r="G524" s="58"/>
    </row>
    <row r="525" spans="1:7">
      <c r="A525" s="6" t="s">
        <v>4273</v>
      </c>
      <c r="B525" s="51" t="s">
        <v>4746</v>
      </c>
      <c r="C525" s="51" t="s">
        <v>4784</v>
      </c>
      <c r="D525" s="51">
        <v>11.7</v>
      </c>
      <c r="E525" s="57">
        <v>16</v>
      </c>
      <c r="F525" s="53">
        <f t="shared" si="8"/>
        <v>187.2</v>
      </c>
      <c r="G525" s="58"/>
    </row>
    <row r="526" spans="1:7">
      <c r="A526" s="6" t="s">
        <v>4273</v>
      </c>
      <c r="B526" s="51" t="s">
        <v>4746</v>
      </c>
      <c r="C526" s="51" t="s">
        <v>4785</v>
      </c>
      <c r="D526" s="51">
        <v>35</v>
      </c>
      <c r="E526" s="57">
        <v>16</v>
      </c>
      <c r="F526" s="53">
        <f t="shared" si="8"/>
        <v>560</v>
      </c>
      <c r="G526" s="58"/>
    </row>
    <row r="527" spans="1:7">
      <c r="A527" s="6" t="s">
        <v>4273</v>
      </c>
      <c r="B527" s="51" t="s">
        <v>4746</v>
      </c>
      <c r="C527" s="51" t="s">
        <v>4786</v>
      </c>
      <c r="D527" s="51">
        <v>11.7</v>
      </c>
      <c r="E527" s="57">
        <v>16</v>
      </c>
      <c r="F527" s="53">
        <f t="shared" si="8"/>
        <v>187.2</v>
      </c>
      <c r="G527" s="58"/>
    </row>
    <row r="528" spans="1:7">
      <c r="A528" s="6" t="s">
        <v>4273</v>
      </c>
      <c r="B528" s="51" t="s">
        <v>4746</v>
      </c>
      <c r="C528" s="51" t="s">
        <v>4787</v>
      </c>
      <c r="D528" s="51">
        <v>11.7</v>
      </c>
      <c r="E528" s="57">
        <v>16</v>
      </c>
      <c r="F528" s="53">
        <f t="shared" si="8"/>
        <v>187.2</v>
      </c>
      <c r="G528" s="58"/>
    </row>
    <row r="529" spans="1:7">
      <c r="A529" s="6" t="s">
        <v>4273</v>
      </c>
      <c r="B529" s="51" t="s">
        <v>4746</v>
      </c>
      <c r="C529" s="51" t="s">
        <v>4788</v>
      </c>
      <c r="D529" s="51">
        <v>9.4</v>
      </c>
      <c r="E529" s="57">
        <v>16</v>
      </c>
      <c r="F529" s="53">
        <f t="shared" si="8"/>
        <v>150.4</v>
      </c>
      <c r="G529" s="58"/>
    </row>
    <row r="530" spans="1:7">
      <c r="A530" s="6" t="s">
        <v>4273</v>
      </c>
      <c r="B530" s="51" t="s">
        <v>4746</v>
      </c>
      <c r="C530" s="51" t="s">
        <v>4789</v>
      </c>
      <c r="D530" s="51">
        <v>49.8</v>
      </c>
      <c r="E530" s="57">
        <v>16</v>
      </c>
      <c r="F530" s="53">
        <f t="shared" si="8"/>
        <v>796.8</v>
      </c>
      <c r="G530" s="58"/>
    </row>
    <row r="531" spans="1:7">
      <c r="A531" s="6" t="s">
        <v>4273</v>
      </c>
      <c r="B531" s="51" t="s">
        <v>4746</v>
      </c>
      <c r="C531" s="51" t="s">
        <v>4790</v>
      </c>
      <c r="D531" s="51">
        <v>30.9</v>
      </c>
      <c r="E531" s="57">
        <v>16</v>
      </c>
      <c r="F531" s="53">
        <f t="shared" si="8"/>
        <v>494.4</v>
      </c>
      <c r="G531" s="58"/>
    </row>
    <row r="532" spans="1:7">
      <c r="A532" s="6" t="s">
        <v>4273</v>
      </c>
      <c r="B532" s="51" t="s">
        <v>4746</v>
      </c>
      <c r="C532" s="51" t="s">
        <v>4791</v>
      </c>
      <c r="D532" s="51">
        <v>51.9</v>
      </c>
      <c r="E532" s="57">
        <v>16</v>
      </c>
      <c r="F532" s="53">
        <f t="shared" si="8"/>
        <v>830.4</v>
      </c>
      <c r="G532" s="58"/>
    </row>
    <row r="533" spans="1:7">
      <c r="A533" s="6" t="s">
        <v>4273</v>
      </c>
      <c r="B533" s="51" t="s">
        <v>4746</v>
      </c>
      <c r="C533" s="51" t="s">
        <v>4792</v>
      </c>
      <c r="D533" s="51">
        <v>51.9</v>
      </c>
      <c r="E533" s="57">
        <v>16</v>
      </c>
      <c r="F533" s="53">
        <f t="shared" si="8"/>
        <v>830.4</v>
      </c>
      <c r="G533" s="58"/>
    </row>
    <row r="534" spans="1:7">
      <c r="A534" s="6" t="s">
        <v>4273</v>
      </c>
      <c r="B534" s="51" t="s">
        <v>4746</v>
      </c>
      <c r="C534" s="51" t="s">
        <v>4793</v>
      </c>
      <c r="D534" s="51">
        <v>9.4</v>
      </c>
      <c r="E534" s="57">
        <v>16</v>
      </c>
      <c r="F534" s="53">
        <f t="shared" si="8"/>
        <v>150.4</v>
      </c>
      <c r="G534" s="58"/>
    </row>
    <row r="535" spans="1:7">
      <c r="A535" s="6" t="s">
        <v>4273</v>
      </c>
      <c r="B535" s="51" t="s">
        <v>4746</v>
      </c>
      <c r="C535" s="51" t="s">
        <v>4794</v>
      </c>
      <c r="D535" s="51">
        <v>9.4</v>
      </c>
      <c r="E535" s="57">
        <v>16</v>
      </c>
      <c r="F535" s="53">
        <f t="shared" si="8"/>
        <v>150.4</v>
      </c>
      <c r="G535" s="58"/>
    </row>
    <row r="536" spans="1:7">
      <c r="A536" s="6" t="s">
        <v>4273</v>
      </c>
      <c r="B536" s="51" t="s">
        <v>4746</v>
      </c>
      <c r="C536" s="51" t="s">
        <v>4795</v>
      </c>
      <c r="D536" s="51">
        <v>23.4</v>
      </c>
      <c r="E536" s="57">
        <v>16</v>
      </c>
      <c r="F536" s="53">
        <f t="shared" si="8"/>
        <v>374.4</v>
      </c>
      <c r="G536" s="58"/>
    </row>
    <row r="537" spans="1:7">
      <c r="A537" s="6" t="s">
        <v>4273</v>
      </c>
      <c r="B537" s="51" t="s">
        <v>4746</v>
      </c>
      <c r="C537" s="51" t="s">
        <v>4796</v>
      </c>
      <c r="D537" s="51">
        <v>21.5</v>
      </c>
      <c r="E537" s="57">
        <v>16</v>
      </c>
      <c r="F537" s="53">
        <f t="shared" si="8"/>
        <v>344</v>
      </c>
      <c r="G537" s="58"/>
    </row>
    <row r="538" spans="1:7">
      <c r="A538" s="6" t="s">
        <v>4273</v>
      </c>
      <c r="B538" s="51" t="s">
        <v>4746</v>
      </c>
      <c r="C538" s="51" t="s">
        <v>4797</v>
      </c>
      <c r="D538" s="51">
        <v>29.1</v>
      </c>
      <c r="E538" s="57">
        <v>16</v>
      </c>
      <c r="F538" s="53">
        <f t="shared" si="8"/>
        <v>465.6</v>
      </c>
      <c r="G538" s="58"/>
    </row>
    <row r="539" spans="1:7">
      <c r="A539" s="6" t="s">
        <v>4273</v>
      </c>
      <c r="B539" s="51" t="s">
        <v>4746</v>
      </c>
      <c r="C539" s="51" t="s">
        <v>4798</v>
      </c>
      <c r="D539" s="51">
        <v>69.5</v>
      </c>
      <c r="E539" s="57">
        <v>16</v>
      </c>
      <c r="F539" s="53">
        <f t="shared" si="8"/>
        <v>1112</v>
      </c>
      <c r="G539" s="58"/>
    </row>
    <row r="540" spans="1:7">
      <c r="A540" s="6" t="s">
        <v>4273</v>
      </c>
      <c r="B540" s="51" t="s">
        <v>4746</v>
      </c>
      <c r="C540" s="51" t="s">
        <v>4799</v>
      </c>
      <c r="D540" s="51">
        <v>24.7</v>
      </c>
      <c r="E540" s="57">
        <v>16</v>
      </c>
      <c r="F540" s="53">
        <f t="shared" si="8"/>
        <v>395.2</v>
      </c>
      <c r="G540" s="58"/>
    </row>
    <row r="541" spans="1:7">
      <c r="A541" s="6" t="s">
        <v>4273</v>
      </c>
      <c r="B541" s="51" t="s">
        <v>4746</v>
      </c>
      <c r="C541" s="51" t="s">
        <v>4800</v>
      </c>
      <c r="D541" s="51">
        <v>11.7</v>
      </c>
      <c r="E541" s="57">
        <v>16</v>
      </c>
      <c r="F541" s="53">
        <f t="shared" si="8"/>
        <v>187.2</v>
      </c>
      <c r="G541" s="58"/>
    </row>
    <row r="542" spans="1:7">
      <c r="A542" s="6" t="s">
        <v>4273</v>
      </c>
      <c r="B542" s="51" t="s">
        <v>4746</v>
      </c>
      <c r="C542" s="51" t="s">
        <v>4801</v>
      </c>
      <c r="D542" s="51">
        <v>72</v>
      </c>
      <c r="E542" s="57">
        <v>16</v>
      </c>
      <c r="F542" s="53">
        <f t="shared" si="8"/>
        <v>1152</v>
      </c>
      <c r="G542" s="58"/>
    </row>
    <row r="543" spans="1:7">
      <c r="A543" s="6" t="s">
        <v>4273</v>
      </c>
      <c r="B543" s="51" t="s">
        <v>4746</v>
      </c>
      <c r="C543" s="51" t="s">
        <v>4802</v>
      </c>
      <c r="D543" s="51">
        <v>36</v>
      </c>
      <c r="E543" s="57">
        <v>16</v>
      </c>
      <c r="F543" s="53">
        <f t="shared" si="8"/>
        <v>576</v>
      </c>
      <c r="G543" s="58"/>
    </row>
    <row r="544" spans="1:7">
      <c r="A544" s="6" t="s">
        <v>4273</v>
      </c>
      <c r="B544" s="51" t="s">
        <v>4746</v>
      </c>
      <c r="C544" s="51" t="s">
        <v>4803</v>
      </c>
      <c r="D544" s="51">
        <v>31.9</v>
      </c>
      <c r="E544" s="57">
        <v>16</v>
      </c>
      <c r="F544" s="53">
        <f t="shared" si="8"/>
        <v>510.4</v>
      </c>
      <c r="G544" s="58"/>
    </row>
    <row r="545" spans="1:7">
      <c r="A545" s="6" t="s">
        <v>4273</v>
      </c>
      <c r="B545" s="51" t="s">
        <v>4746</v>
      </c>
      <c r="C545" s="51" t="s">
        <v>4804</v>
      </c>
      <c r="D545" s="51">
        <v>48.5</v>
      </c>
      <c r="E545" s="57">
        <v>16</v>
      </c>
      <c r="F545" s="53">
        <f t="shared" si="8"/>
        <v>776</v>
      </c>
      <c r="G545" s="58"/>
    </row>
    <row r="546" spans="1:7">
      <c r="A546" s="6" t="s">
        <v>4273</v>
      </c>
      <c r="B546" s="51" t="s">
        <v>4746</v>
      </c>
      <c r="C546" s="51" t="s">
        <v>4805</v>
      </c>
      <c r="D546" s="51">
        <v>41.1</v>
      </c>
      <c r="E546" s="57">
        <v>16</v>
      </c>
      <c r="F546" s="53">
        <f t="shared" si="8"/>
        <v>657.6</v>
      </c>
      <c r="G546" s="58"/>
    </row>
    <row r="547" spans="1:7">
      <c r="A547" s="6" t="s">
        <v>4273</v>
      </c>
      <c r="B547" s="51" t="s">
        <v>4746</v>
      </c>
      <c r="C547" s="51" t="s">
        <v>4806</v>
      </c>
      <c r="D547" s="51">
        <v>9.3</v>
      </c>
      <c r="E547" s="57">
        <v>16</v>
      </c>
      <c r="F547" s="53">
        <f t="shared" si="8"/>
        <v>148.8</v>
      </c>
      <c r="G547" s="58"/>
    </row>
    <row r="548" spans="1:7">
      <c r="A548" s="6" t="s">
        <v>4273</v>
      </c>
      <c r="B548" s="51" t="s">
        <v>4746</v>
      </c>
      <c r="C548" s="51" t="s">
        <v>4807</v>
      </c>
      <c r="D548" s="51">
        <v>2.5</v>
      </c>
      <c r="E548" s="57">
        <v>16</v>
      </c>
      <c r="F548" s="53">
        <f t="shared" si="8"/>
        <v>40</v>
      </c>
      <c r="G548" s="58"/>
    </row>
    <row r="549" spans="1:7">
      <c r="A549" s="6" t="s">
        <v>4273</v>
      </c>
      <c r="B549" s="51" t="s">
        <v>4746</v>
      </c>
      <c r="C549" s="51" t="s">
        <v>4808</v>
      </c>
      <c r="D549" s="51">
        <v>21.5</v>
      </c>
      <c r="E549" s="57">
        <v>16</v>
      </c>
      <c r="F549" s="53">
        <f t="shared" si="8"/>
        <v>344</v>
      </c>
      <c r="G549" s="58"/>
    </row>
    <row r="550" spans="1:7">
      <c r="A550" s="6" t="s">
        <v>4273</v>
      </c>
      <c r="B550" s="51" t="s">
        <v>4746</v>
      </c>
      <c r="C550" s="51" t="s">
        <v>4809</v>
      </c>
      <c r="D550" s="51">
        <v>21.5</v>
      </c>
      <c r="E550" s="57">
        <v>16</v>
      </c>
      <c r="F550" s="53">
        <f t="shared" si="8"/>
        <v>344</v>
      </c>
      <c r="G550" s="58"/>
    </row>
    <row r="551" spans="1:7">
      <c r="A551" s="6" t="s">
        <v>4273</v>
      </c>
      <c r="B551" s="51" t="s">
        <v>4746</v>
      </c>
      <c r="C551" s="51" t="s">
        <v>4810</v>
      </c>
      <c r="D551" s="51">
        <v>9.4</v>
      </c>
      <c r="E551" s="57">
        <v>16</v>
      </c>
      <c r="F551" s="53">
        <f t="shared" si="8"/>
        <v>150.4</v>
      </c>
      <c r="G551" s="58"/>
    </row>
    <row r="552" spans="1:7">
      <c r="A552" s="6" t="s">
        <v>4273</v>
      </c>
      <c r="B552" s="51" t="s">
        <v>4746</v>
      </c>
      <c r="C552" s="51" t="s">
        <v>4811</v>
      </c>
      <c r="D552" s="51">
        <v>47</v>
      </c>
      <c r="E552" s="57">
        <v>16</v>
      </c>
      <c r="F552" s="53">
        <f t="shared" si="8"/>
        <v>752</v>
      </c>
      <c r="G552" s="58"/>
    </row>
    <row r="553" spans="1:7">
      <c r="A553" s="6" t="s">
        <v>4273</v>
      </c>
      <c r="B553" s="51" t="s">
        <v>4746</v>
      </c>
      <c r="C553" s="51" t="s">
        <v>4812</v>
      </c>
      <c r="D553" s="51">
        <v>11.6</v>
      </c>
      <c r="E553" s="57">
        <v>16</v>
      </c>
      <c r="F553" s="53">
        <f t="shared" si="8"/>
        <v>185.6</v>
      </c>
      <c r="G553" s="58"/>
    </row>
    <row r="554" spans="1:7">
      <c r="A554" s="6" t="s">
        <v>4273</v>
      </c>
      <c r="B554" s="51" t="s">
        <v>4746</v>
      </c>
      <c r="C554" s="51" t="s">
        <v>4813</v>
      </c>
      <c r="D554" s="51">
        <v>11.6</v>
      </c>
      <c r="E554" s="57">
        <v>16</v>
      </c>
      <c r="F554" s="53">
        <f t="shared" si="8"/>
        <v>185.6</v>
      </c>
      <c r="G554" s="58"/>
    </row>
    <row r="555" spans="1:7">
      <c r="A555" s="6" t="s">
        <v>4273</v>
      </c>
      <c r="B555" s="51" t="s">
        <v>4746</v>
      </c>
      <c r="C555" s="51" t="s">
        <v>4814</v>
      </c>
      <c r="D555" s="51">
        <v>8.7</v>
      </c>
      <c r="E555" s="57">
        <v>16</v>
      </c>
      <c r="F555" s="53">
        <f t="shared" si="8"/>
        <v>139.2</v>
      </c>
      <c r="G555" s="58"/>
    </row>
    <row r="556" spans="1:7">
      <c r="A556" s="6" t="s">
        <v>4273</v>
      </c>
      <c r="B556" s="51" t="s">
        <v>4746</v>
      </c>
      <c r="C556" s="51" t="s">
        <v>4815</v>
      </c>
      <c r="D556" s="51">
        <v>2.8</v>
      </c>
      <c r="E556" s="57">
        <v>16</v>
      </c>
      <c r="F556" s="53">
        <f t="shared" si="8"/>
        <v>44.8</v>
      </c>
      <c r="G556" s="58"/>
    </row>
    <row r="557" spans="1:7">
      <c r="A557" s="6" t="s">
        <v>4273</v>
      </c>
      <c r="B557" s="51" t="s">
        <v>4746</v>
      </c>
      <c r="C557" s="51" t="s">
        <v>4816</v>
      </c>
      <c r="D557" s="51">
        <v>18.3</v>
      </c>
      <c r="E557" s="57">
        <v>16</v>
      </c>
      <c r="F557" s="53">
        <f t="shared" si="8"/>
        <v>292.8</v>
      </c>
      <c r="G557" s="58"/>
    </row>
    <row r="558" spans="1:7">
      <c r="A558" s="6" t="s">
        <v>4273</v>
      </c>
      <c r="B558" s="51" t="s">
        <v>4746</v>
      </c>
      <c r="C558" s="51" t="s">
        <v>4817</v>
      </c>
      <c r="D558" s="51">
        <v>8.7</v>
      </c>
      <c r="E558" s="57">
        <v>16</v>
      </c>
      <c r="F558" s="53">
        <f t="shared" si="8"/>
        <v>139.2</v>
      </c>
      <c r="G558" s="58"/>
    </row>
    <row r="559" spans="1:7">
      <c r="A559" s="6" t="s">
        <v>4273</v>
      </c>
      <c r="B559" s="51" t="s">
        <v>4746</v>
      </c>
      <c r="C559" s="51" t="s">
        <v>4818</v>
      </c>
      <c r="D559" s="51">
        <v>8.7</v>
      </c>
      <c r="E559" s="57">
        <v>16</v>
      </c>
      <c r="F559" s="53">
        <f t="shared" si="8"/>
        <v>139.2</v>
      </c>
      <c r="G559" s="58"/>
    </row>
    <row r="560" spans="1:7">
      <c r="A560" s="6" t="s">
        <v>4273</v>
      </c>
      <c r="B560" s="51" t="s">
        <v>4746</v>
      </c>
      <c r="C560" s="51" t="s">
        <v>4819</v>
      </c>
      <c r="D560" s="51">
        <v>8.8</v>
      </c>
      <c r="E560" s="57">
        <v>16</v>
      </c>
      <c r="F560" s="53">
        <f t="shared" si="8"/>
        <v>140.8</v>
      </c>
      <c r="G560" s="58"/>
    </row>
    <row r="561" spans="1:7">
      <c r="A561" s="6" t="s">
        <v>4273</v>
      </c>
      <c r="B561" s="51" t="s">
        <v>4746</v>
      </c>
      <c r="C561" s="51" t="s">
        <v>4820</v>
      </c>
      <c r="D561" s="51">
        <v>8.7</v>
      </c>
      <c r="E561" s="57">
        <v>16</v>
      </c>
      <c r="F561" s="53">
        <f t="shared" si="8"/>
        <v>139.2</v>
      </c>
      <c r="G561" s="58"/>
    </row>
    <row r="562" spans="1:7">
      <c r="A562" s="6" t="s">
        <v>4273</v>
      </c>
      <c r="B562" s="51" t="s">
        <v>4746</v>
      </c>
      <c r="C562" s="51" t="s">
        <v>4821</v>
      </c>
      <c r="D562" s="51">
        <v>9.6</v>
      </c>
      <c r="E562" s="57">
        <v>16</v>
      </c>
      <c r="F562" s="53">
        <f t="shared" si="8"/>
        <v>153.6</v>
      </c>
      <c r="G562" s="58"/>
    </row>
    <row r="563" spans="1:7">
      <c r="A563" s="6" t="s">
        <v>4273</v>
      </c>
      <c r="B563" s="51" t="s">
        <v>4746</v>
      </c>
      <c r="C563" s="51" t="s">
        <v>4822</v>
      </c>
      <c r="D563" s="51">
        <v>8.8</v>
      </c>
      <c r="E563" s="57">
        <v>16</v>
      </c>
      <c r="F563" s="53">
        <f t="shared" si="8"/>
        <v>140.8</v>
      </c>
      <c r="G563" s="58"/>
    </row>
    <row r="564" spans="1:7">
      <c r="A564" s="6" t="s">
        <v>4273</v>
      </c>
      <c r="B564" s="51" t="s">
        <v>4746</v>
      </c>
      <c r="C564" s="51" t="s">
        <v>4823</v>
      </c>
      <c r="D564" s="51">
        <v>8.8</v>
      </c>
      <c r="E564" s="57">
        <v>16</v>
      </c>
      <c r="F564" s="53">
        <f t="shared" si="8"/>
        <v>140.8</v>
      </c>
      <c r="G564" s="58"/>
    </row>
    <row r="565" spans="1:7">
      <c r="A565" s="6" t="s">
        <v>4273</v>
      </c>
      <c r="B565" s="51" t="s">
        <v>4746</v>
      </c>
      <c r="C565" s="51" t="s">
        <v>4824</v>
      </c>
      <c r="D565" s="51">
        <v>8.8</v>
      </c>
      <c r="E565" s="57">
        <v>16</v>
      </c>
      <c r="F565" s="53">
        <f t="shared" si="8"/>
        <v>140.8</v>
      </c>
      <c r="G565" s="58"/>
    </row>
    <row r="566" spans="1:7">
      <c r="A566" s="6" t="s">
        <v>4273</v>
      </c>
      <c r="B566" s="51" t="s">
        <v>4746</v>
      </c>
      <c r="C566" s="51" t="s">
        <v>4825</v>
      </c>
      <c r="D566" s="51">
        <v>8.7</v>
      </c>
      <c r="E566" s="57">
        <v>16</v>
      </c>
      <c r="F566" s="53">
        <f t="shared" si="8"/>
        <v>139.2</v>
      </c>
      <c r="G566" s="58"/>
    </row>
    <row r="567" spans="1:7">
      <c r="A567" s="6" t="s">
        <v>4273</v>
      </c>
      <c r="B567" s="51" t="s">
        <v>4746</v>
      </c>
      <c r="C567" s="51" t="s">
        <v>4826</v>
      </c>
      <c r="D567" s="51">
        <v>28</v>
      </c>
      <c r="E567" s="57">
        <v>16</v>
      </c>
      <c r="F567" s="53">
        <f t="shared" si="8"/>
        <v>448</v>
      </c>
      <c r="G567" s="58"/>
    </row>
    <row r="568" spans="1:7">
      <c r="A568" s="6" t="s">
        <v>4273</v>
      </c>
      <c r="B568" s="51" t="s">
        <v>4746</v>
      </c>
      <c r="C568" s="51" t="s">
        <v>4827</v>
      </c>
      <c r="D568" s="51">
        <v>18.3</v>
      </c>
      <c r="E568" s="57">
        <v>16</v>
      </c>
      <c r="F568" s="53">
        <f t="shared" si="8"/>
        <v>292.8</v>
      </c>
      <c r="G568" s="58"/>
    </row>
    <row r="569" spans="1:7">
      <c r="A569" s="6" t="s">
        <v>4273</v>
      </c>
      <c r="B569" s="51" t="s">
        <v>4746</v>
      </c>
      <c r="C569" s="51" t="s">
        <v>4828</v>
      </c>
      <c r="D569" s="51">
        <v>27</v>
      </c>
      <c r="E569" s="57">
        <v>16</v>
      </c>
      <c r="F569" s="53">
        <f t="shared" si="8"/>
        <v>432</v>
      </c>
      <c r="G569" s="58"/>
    </row>
    <row r="570" spans="1:7">
      <c r="A570" s="6" t="s">
        <v>4273</v>
      </c>
      <c r="B570" s="51" t="s">
        <v>4746</v>
      </c>
      <c r="C570" s="51" t="s">
        <v>4829</v>
      </c>
      <c r="D570" s="51">
        <v>25.6</v>
      </c>
      <c r="E570" s="57">
        <v>16</v>
      </c>
      <c r="F570" s="53">
        <f t="shared" si="8"/>
        <v>409.6</v>
      </c>
      <c r="G570" s="58"/>
    </row>
    <row r="571" spans="1:7">
      <c r="A571" s="6" t="s">
        <v>4273</v>
      </c>
      <c r="B571" s="51" t="s">
        <v>4746</v>
      </c>
      <c r="C571" s="51" t="s">
        <v>4830</v>
      </c>
      <c r="D571" s="51">
        <v>22.5</v>
      </c>
      <c r="E571" s="57">
        <v>16</v>
      </c>
      <c r="F571" s="53">
        <f t="shared" si="8"/>
        <v>360</v>
      </c>
      <c r="G571" s="58"/>
    </row>
    <row r="572" spans="1:7">
      <c r="A572" s="6" t="s">
        <v>4273</v>
      </c>
      <c r="B572" s="51" t="s">
        <v>4746</v>
      </c>
      <c r="C572" s="51" t="s">
        <v>4831</v>
      </c>
      <c r="D572" s="51">
        <v>32.3</v>
      </c>
      <c r="E572" s="57">
        <v>16</v>
      </c>
      <c r="F572" s="53">
        <f t="shared" si="8"/>
        <v>516.8</v>
      </c>
      <c r="G572" s="58"/>
    </row>
    <row r="573" spans="1:7">
      <c r="A573" s="6" t="s">
        <v>4273</v>
      </c>
      <c r="B573" s="51" t="s">
        <v>4746</v>
      </c>
      <c r="C573" s="51" t="s">
        <v>4832</v>
      </c>
      <c r="D573" s="51">
        <v>13.1</v>
      </c>
      <c r="E573" s="57">
        <v>16</v>
      </c>
      <c r="F573" s="53">
        <f t="shared" si="8"/>
        <v>209.6</v>
      </c>
      <c r="G573" s="58"/>
    </row>
    <row r="574" spans="1:7">
      <c r="A574" s="6" t="s">
        <v>4273</v>
      </c>
      <c r="B574" s="51" t="s">
        <v>4746</v>
      </c>
      <c r="C574" s="51" t="s">
        <v>4833</v>
      </c>
      <c r="D574" s="51">
        <v>13.1</v>
      </c>
      <c r="E574" s="57">
        <v>16</v>
      </c>
      <c r="F574" s="53">
        <f t="shared" si="8"/>
        <v>209.6</v>
      </c>
      <c r="G574" s="58"/>
    </row>
    <row r="575" spans="1:7">
      <c r="A575" s="6" t="s">
        <v>4273</v>
      </c>
      <c r="B575" s="51" t="s">
        <v>4746</v>
      </c>
      <c r="C575" s="51" t="s">
        <v>4834</v>
      </c>
      <c r="D575" s="51">
        <v>34.5</v>
      </c>
      <c r="E575" s="57">
        <v>16</v>
      </c>
      <c r="F575" s="53">
        <f t="shared" si="8"/>
        <v>552</v>
      </c>
      <c r="G575" s="58"/>
    </row>
    <row r="576" spans="1:7">
      <c r="A576" s="6" t="s">
        <v>4273</v>
      </c>
      <c r="B576" s="51" t="s">
        <v>4746</v>
      </c>
      <c r="C576" s="51" t="s">
        <v>4835</v>
      </c>
      <c r="D576" s="51">
        <v>7.7</v>
      </c>
      <c r="E576" s="57">
        <v>16</v>
      </c>
      <c r="F576" s="53">
        <f t="shared" si="8"/>
        <v>123.2</v>
      </c>
      <c r="G576" s="58"/>
    </row>
    <row r="577" spans="1:7">
      <c r="A577" s="6" t="s">
        <v>4273</v>
      </c>
      <c r="B577" s="51" t="s">
        <v>4746</v>
      </c>
      <c r="C577" s="51" t="s">
        <v>4836</v>
      </c>
      <c r="D577" s="51">
        <v>28.2</v>
      </c>
      <c r="E577" s="57">
        <v>16</v>
      </c>
      <c r="F577" s="53">
        <f t="shared" si="8"/>
        <v>451.2</v>
      </c>
      <c r="G577" s="58"/>
    </row>
    <row r="578" spans="1:7">
      <c r="A578" s="6" t="s">
        <v>4273</v>
      </c>
      <c r="B578" s="51" t="s">
        <v>4746</v>
      </c>
      <c r="C578" s="51" t="s">
        <v>4837</v>
      </c>
      <c r="D578" s="51">
        <v>42.5</v>
      </c>
      <c r="E578" s="57">
        <v>16</v>
      </c>
      <c r="F578" s="53">
        <f t="shared" si="8"/>
        <v>680</v>
      </c>
      <c r="G578" s="58"/>
    </row>
    <row r="579" spans="1:7">
      <c r="A579" s="6" t="s">
        <v>4273</v>
      </c>
      <c r="B579" s="51" t="s">
        <v>4746</v>
      </c>
      <c r="C579" s="51" t="s">
        <v>4838</v>
      </c>
      <c r="D579" s="51">
        <v>49.8</v>
      </c>
      <c r="E579" s="57">
        <v>16</v>
      </c>
      <c r="F579" s="53">
        <f t="shared" si="8"/>
        <v>796.8</v>
      </c>
      <c r="G579" s="58"/>
    </row>
    <row r="580" spans="1:7">
      <c r="A580" s="6" t="s">
        <v>4273</v>
      </c>
      <c r="B580" s="51" t="s">
        <v>4746</v>
      </c>
      <c r="C580" s="51" t="s">
        <v>4839</v>
      </c>
      <c r="D580" s="51">
        <v>13.5</v>
      </c>
      <c r="E580" s="57">
        <v>16</v>
      </c>
      <c r="F580" s="53">
        <f t="shared" si="8"/>
        <v>216</v>
      </c>
      <c r="G580" s="58"/>
    </row>
    <row r="581" spans="1:7">
      <c r="A581" s="6" t="s">
        <v>4273</v>
      </c>
      <c r="B581" s="51" t="s">
        <v>4746</v>
      </c>
      <c r="C581" s="51" t="s">
        <v>4840</v>
      </c>
      <c r="D581" s="51">
        <v>11.5</v>
      </c>
      <c r="E581" s="57">
        <v>16</v>
      </c>
      <c r="F581" s="53">
        <f t="shared" ref="F581:F644" si="9">SUM(D581*16)</f>
        <v>184</v>
      </c>
      <c r="G581" s="58"/>
    </row>
    <row r="582" spans="1:7">
      <c r="A582" s="6" t="s">
        <v>4273</v>
      </c>
      <c r="B582" s="51" t="s">
        <v>4746</v>
      </c>
      <c r="C582" s="51" t="s">
        <v>4841</v>
      </c>
      <c r="D582" s="51">
        <v>18.5</v>
      </c>
      <c r="E582" s="57">
        <v>16</v>
      </c>
      <c r="F582" s="53">
        <f t="shared" si="9"/>
        <v>296</v>
      </c>
      <c r="G582" s="58"/>
    </row>
    <row r="583" spans="1:7">
      <c r="A583" s="6" t="s">
        <v>4273</v>
      </c>
      <c r="B583" s="51" t="s">
        <v>4746</v>
      </c>
      <c r="C583" s="51" t="s">
        <v>4842</v>
      </c>
      <c r="D583" s="51">
        <v>18.1</v>
      </c>
      <c r="E583" s="57">
        <v>16</v>
      </c>
      <c r="F583" s="53">
        <f t="shared" si="9"/>
        <v>289.6</v>
      </c>
      <c r="G583" s="58"/>
    </row>
    <row r="584" spans="1:7">
      <c r="A584" s="6" t="s">
        <v>4273</v>
      </c>
      <c r="B584" s="51" t="s">
        <v>4746</v>
      </c>
      <c r="C584" s="51" t="s">
        <v>4843</v>
      </c>
      <c r="D584" s="51">
        <v>39</v>
      </c>
      <c r="E584" s="57">
        <v>16</v>
      </c>
      <c r="F584" s="53">
        <f t="shared" si="9"/>
        <v>624</v>
      </c>
      <c r="G584" s="58"/>
    </row>
    <row r="585" spans="1:7">
      <c r="A585" s="6" t="s">
        <v>4273</v>
      </c>
      <c r="B585" s="51" t="s">
        <v>4746</v>
      </c>
      <c r="C585" s="51" t="s">
        <v>4844</v>
      </c>
      <c r="D585" s="51">
        <v>32.1</v>
      </c>
      <c r="E585" s="57">
        <v>16</v>
      </c>
      <c r="F585" s="53">
        <f t="shared" si="9"/>
        <v>513.6</v>
      </c>
      <c r="G585" s="58"/>
    </row>
    <row r="586" spans="1:7">
      <c r="A586" s="6" t="s">
        <v>4273</v>
      </c>
      <c r="B586" s="51" t="s">
        <v>4746</v>
      </c>
      <c r="C586" s="51" t="s">
        <v>4845</v>
      </c>
      <c r="D586" s="51">
        <v>26.5</v>
      </c>
      <c r="E586" s="57">
        <v>16</v>
      </c>
      <c r="F586" s="53">
        <f t="shared" si="9"/>
        <v>424</v>
      </c>
      <c r="G586" s="58"/>
    </row>
    <row r="587" spans="1:7">
      <c r="A587" s="6" t="s">
        <v>4273</v>
      </c>
      <c r="B587" s="51" t="s">
        <v>4746</v>
      </c>
      <c r="C587" s="51" t="s">
        <v>4846</v>
      </c>
      <c r="D587" s="51">
        <v>26.7</v>
      </c>
      <c r="E587" s="57">
        <v>16</v>
      </c>
      <c r="F587" s="53">
        <f t="shared" si="9"/>
        <v>427.2</v>
      </c>
      <c r="G587" s="58"/>
    </row>
    <row r="588" spans="1:7">
      <c r="A588" s="6" t="s">
        <v>4273</v>
      </c>
      <c r="B588" s="51" t="s">
        <v>4746</v>
      </c>
      <c r="C588" s="51" t="s">
        <v>4847</v>
      </c>
      <c r="D588" s="51">
        <v>9</v>
      </c>
      <c r="E588" s="57">
        <v>16</v>
      </c>
      <c r="F588" s="53">
        <f t="shared" si="9"/>
        <v>144</v>
      </c>
      <c r="G588" s="58"/>
    </row>
    <row r="589" spans="1:7">
      <c r="A589" s="6" t="s">
        <v>4273</v>
      </c>
      <c r="B589" s="51" t="s">
        <v>4746</v>
      </c>
      <c r="C589" s="51" t="s">
        <v>4848</v>
      </c>
      <c r="D589" s="51">
        <v>16.7</v>
      </c>
      <c r="E589" s="57">
        <v>16</v>
      </c>
      <c r="F589" s="53">
        <f t="shared" si="9"/>
        <v>267.2</v>
      </c>
      <c r="G589" s="58"/>
    </row>
    <row r="590" spans="1:7">
      <c r="A590" s="6" t="s">
        <v>4273</v>
      </c>
      <c r="B590" s="51" t="s">
        <v>4746</v>
      </c>
      <c r="C590" s="51" t="s">
        <v>4849</v>
      </c>
      <c r="D590" s="51">
        <v>3.6</v>
      </c>
      <c r="E590" s="57">
        <v>16</v>
      </c>
      <c r="F590" s="53">
        <f t="shared" si="9"/>
        <v>57.6</v>
      </c>
      <c r="G590" s="58"/>
    </row>
    <row r="591" spans="1:7">
      <c r="A591" s="6" t="s">
        <v>4273</v>
      </c>
      <c r="B591" s="51" t="s">
        <v>4746</v>
      </c>
      <c r="C591" s="51" t="s">
        <v>4790</v>
      </c>
      <c r="D591" s="51">
        <v>37.9</v>
      </c>
      <c r="E591" s="57">
        <v>16</v>
      </c>
      <c r="F591" s="53">
        <f t="shared" si="9"/>
        <v>606.4</v>
      </c>
      <c r="G591" s="58"/>
    </row>
    <row r="592" spans="1:7">
      <c r="A592" s="6" t="s">
        <v>4273</v>
      </c>
      <c r="B592" s="51" t="s">
        <v>4746</v>
      </c>
      <c r="C592" s="51" t="s">
        <v>4850</v>
      </c>
      <c r="D592" s="51">
        <v>74.9</v>
      </c>
      <c r="E592" s="57">
        <v>16</v>
      </c>
      <c r="F592" s="53">
        <f t="shared" si="9"/>
        <v>1198.4</v>
      </c>
      <c r="G592" s="58"/>
    </row>
    <row r="593" spans="1:7">
      <c r="A593" s="6" t="s">
        <v>4273</v>
      </c>
      <c r="B593" s="51" t="s">
        <v>4746</v>
      </c>
      <c r="C593" s="51" t="s">
        <v>2530</v>
      </c>
      <c r="D593" s="51">
        <v>16.9</v>
      </c>
      <c r="E593" s="57">
        <v>16</v>
      </c>
      <c r="F593" s="53">
        <f t="shared" si="9"/>
        <v>270.4</v>
      </c>
      <c r="G593" s="58"/>
    </row>
    <row r="594" spans="1:7">
      <c r="A594" s="6" t="s">
        <v>4273</v>
      </c>
      <c r="B594" s="51" t="s">
        <v>4746</v>
      </c>
      <c r="C594" s="51" t="s">
        <v>4851</v>
      </c>
      <c r="D594" s="51">
        <v>17.6</v>
      </c>
      <c r="E594" s="57">
        <v>16</v>
      </c>
      <c r="F594" s="53">
        <f t="shared" si="9"/>
        <v>281.6</v>
      </c>
      <c r="G594" s="58"/>
    </row>
    <row r="595" spans="1:7">
      <c r="A595" s="6" t="s">
        <v>4273</v>
      </c>
      <c r="B595" s="51" t="s">
        <v>4746</v>
      </c>
      <c r="C595" s="51" t="s">
        <v>4852</v>
      </c>
      <c r="D595" s="51">
        <v>18.1</v>
      </c>
      <c r="E595" s="57">
        <v>16</v>
      </c>
      <c r="F595" s="53">
        <f t="shared" si="9"/>
        <v>289.6</v>
      </c>
      <c r="G595" s="58"/>
    </row>
    <row r="596" spans="1:7">
      <c r="A596" s="6" t="s">
        <v>4273</v>
      </c>
      <c r="B596" s="51" t="s">
        <v>4746</v>
      </c>
      <c r="C596" s="51" t="s">
        <v>4853</v>
      </c>
      <c r="D596" s="51">
        <v>18.2</v>
      </c>
      <c r="E596" s="57">
        <v>16</v>
      </c>
      <c r="F596" s="53">
        <f t="shared" si="9"/>
        <v>291.2</v>
      </c>
      <c r="G596" s="58"/>
    </row>
    <row r="597" spans="1:7">
      <c r="A597" s="6" t="s">
        <v>4273</v>
      </c>
      <c r="B597" s="51" t="s">
        <v>4746</v>
      </c>
      <c r="C597" s="51" t="s">
        <v>4854</v>
      </c>
      <c r="D597" s="51">
        <v>18.1</v>
      </c>
      <c r="E597" s="57">
        <v>16</v>
      </c>
      <c r="F597" s="53">
        <f t="shared" si="9"/>
        <v>289.6</v>
      </c>
      <c r="G597" s="58"/>
    </row>
    <row r="598" spans="1:7">
      <c r="A598" s="6" t="s">
        <v>4273</v>
      </c>
      <c r="B598" s="51" t="s">
        <v>4746</v>
      </c>
      <c r="C598" s="51" t="s">
        <v>4855</v>
      </c>
      <c r="D598" s="51">
        <v>18.2</v>
      </c>
      <c r="E598" s="57">
        <v>16</v>
      </c>
      <c r="F598" s="53">
        <f t="shared" si="9"/>
        <v>291.2</v>
      </c>
      <c r="G598" s="58"/>
    </row>
    <row r="599" spans="1:7">
      <c r="A599" s="6" t="s">
        <v>4273</v>
      </c>
      <c r="B599" s="51" t="s">
        <v>4746</v>
      </c>
      <c r="C599" s="51" t="s">
        <v>4856</v>
      </c>
      <c r="D599" s="51">
        <v>18.1</v>
      </c>
      <c r="E599" s="57">
        <v>16</v>
      </c>
      <c r="F599" s="53">
        <f t="shared" si="9"/>
        <v>289.6</v>
      </c>
      <c r="G599" s="58"/>
    </row>
    <row r="600" spans="1:7">
      <c r="A600" s="6" t="s">
        <v>4273</v>
      </c>
      <c r="B600" s="51" t="s">
        <v>4746</v>
      </c>
      <c r="C600" s="51" t="s">
        <v>4857</v>
      </c>
      <c r="D600" s="51">
        <v>18.1</v>
      </c>
      <c r="E600" s="57">
        <v>16</v>
      </c>
      <c r="F600" s="53">
        <f t="shared" si="9"/>
        <v>289.6</v>
      </c>
      <c r="G600" s="58"/>
    </row>
    <row r="601" spans="1:7">
      <c r="A601" s="6" t="s">
        <v>4273</v>
      </c>
      <c r="B601" s="51" t="s">
        <v>4746</v>
      </c>
      <c r="C601" s="51" t="s">
        <v>4858</v>
      </c>
      <c r="D601" s="51">
        <v>18.2</v>
      </c>
      <c r="E601" s="57">
        <v>16</v>
      </c>
      <c r="F601" s="53">
        <f t="shared" si="9"/>
        <v>291.2</v>
      </c>
      <c r="G601" s="58"/>
    </row>
    <row r="602" spans="1:7">
      <c r="A602" s="6" t="s">
        <v>4273</v>
      </c>
      <c r="B602" s="51" t="s">
        <v>4746</v>
      </c>
      <c r="C602" s="51" t="s">
        <v>4859</v>
      </c>
      <c r="D602" s="51">
        <v>18.1</v>
      </c>
      <c r="E602" s="57">
        <v>16</v>
      </c>
      <c r="F602" s="53">
        <f t="shared" si="9"/>
        <v>289.6</v>
      </c>
      <c r="G602" s="58"/>
    </row>
    <row r="603" spans="1:7">
      <c r="A603" s="6" t="s">
        <v>4273</v>
      </c>
      <c r="B603" s="51" t="s">
        <v>4746</v>
      </c>
      <c r="C603" s="51" t="s">
        <v>4860</v>
      </c>
      <c r="D603" s="51">
        <v>18.2</v>
      </c>
      <c r="E603" s="57">
        <v>16</v>
      </c>
      <c r="F603" s="53">
        <f t="shared" si="9"/>
        <v>291.2</v>
      </c>
      <c r="G603" s="58"/>
    </row>
    <row r="604" spans="1:7">
      <c r="A604" s="6" t="s">
        <v>4273</v>
      </c>
      <c r="B604" s="51" t="s">
        <v>4746</v>
      </c>
      <c r="C604" s="51" t="s">
        <v>4861</v>
      </c>
      <c r="D604" s="51">
        <v>18.1</v>
      </c>
      <c r="E604" s="57">
        <v>16</v>
      </c>
      <c r="F604" s="53">
        <f t="shared" si="9"/>
        <v>289.6</v>
      </c>
      <c r="G604" s="58"/>
    </row>
    <row r="605" spans="1:7">
      <c r="A605" s="6" t="s">
        <v>4273</v>
      </c>
      <c r="B605" s="51" t="s">
        <v>4746</v>
      </c>
      <c r="C605" s="51" t="s">
        <v>612</v>
      </c>
      <c r="D605" s="51">
        <v>18.2</v>
      </c>
      <c r="E605" s="57">
        <v>16</v>
      </c>
      <c r="F605" s="53">
        <f t="shared" si="9"/>
        <v>291.2</v>
      </c>
      <c r="G605" s="58"/>
    </row>
    <row r="606" spans="1:7">
      <c r="A606" s="6" t="s">
        <v>4273</v>
      </c>
      <c r="B606" s="51" t="s">
        <v>4746</v>
      </c>
      <c r="C606" s="51" t="s">
        <v>4862</v>
      </c>
      <c r="D606" s="51">
        <v>18.1</v>
      </c>
      <c r="E606" s="57">
        <v>16</v>
      </c>
      <c r="F606" s="53">
        <f t="shared" si="9"/>
        <v>289.6</v>
      </c>
      <c r="G606" s="58"/>
    </row>
    <row r="607" spans="1:7">
      <c r="A607" s="6" t="s">
        <v>4273</v>
      </c>
      <c r="B607" s="51" t="s">
        <v>4746</v>
      </c>
      <c r="C607" s="51" t="s">
        <v>4863</v>
      </c>
      <c r="D607" s="51">
        <v>18.2</v>
      </c>
      <c r="E607" s="57">
        <v>16</v>
      </c>
      <c r="F607" s="53">
        <f t="shared" si="9"/>
        <v>291.2</v>
      </c>
      <c r="G607" s="58"/>
    </row>
    <row r="608" spans="1:7">
      <c r="A608" s="6" t="s">
        <v>4273</v>
      </c>
      <c r="B608" s="51" t="s">
        <v>4746</v>
      </c>
      <c r="C608" s="51" t="s">
        <v>4864</v>
      </c>
      <c r="D608" s="51">
        <v>18.2</v>
      </c>
      <c r="E608" s="57">
        <v>16</v>
      </c>
      <c r="F608" s="53">
        <f t="shared" si="9"/>
        <v>291.2</v>
      </c>
      <c r="G608" s="58"/>
    </row>
    <row r="609" spans="1:7">
      <c r="A609" s="6" t="s">
        <v>4273</v>
      </c>
      <c r="B609" s="51" t="s">
        <v>4746</v>
      </c>
      <c r="C609" s="51" t="s">
        <v>4865</v>
      </c>
      <c r="D609" s="51">
        <v>18.2</v>
      </c>
      <c r="E609" s="57">
        <v>16</v>
      </c>
      <c r="F609" s="53">
        <f t="shared" si="9"/>
        <v>291.2</v>
      </c>
      <c r="G609" s="58"/>
    </row>
    <row r="610" spans="1:7">
      <c r="A610" s="6" t="s">
        <v>4273</v>
      </c>
      <c r="B610" s="51" t="s">
        <v>4746</v>
      </c>
      <c r="C610" s="51" t="s">
        <v>4866</v>
      </c>
      <c r="D610" s="51">
        <v>18.1</v>
      </c>
      <c r="E610" s="57">
        <v>16</v>
      </c>
      <c r="F610" s="53">
        <f t="shared" si="9"/>
        <v>289.6</v>
      </c>
      <c r="G610" s="58"/>
    </row>
    <row r="611" spans="1:7">
      <c r="A611" s="6" t="s">
        <v>4273</v>
      </c>
      <c r="B611" s="51" t="s">
        <v>4746</v>
      </c>
      <c r="C611" s="51" t="s">
        <v>4867</v>
      </c>
      <c r="D611" s="51">
        <v>18.1</v>
      </c>
      <c r="E611" s="57">
        <v>16</v>
      </c>
      <c r="F611" s="53">
        <f t="shared" si="9"/>
        <v>289.6</v>
      </c>
      <c r="G611" s="58"/>
    </row>
    <row r="612" spans="1:7">
      <c r="A612" s="6" t="s">
        <v>4273</v>
      </c>
      <c r="B612" s="51" t="s">
        <v>4746</v>
      </c>
      <c r="C612" s="51" t="s">
        <v>4868</v>
      </c>
      <c r="D612" s="51">
        <v>18.2</v>
      </c>
      <c r="E612" s="57">
        <v>16</v>
      </c>
      <c r="F612" s="53">
        <f t="shared" si="9"/>
        <v>291.2</v>
      </c>
      <c r="G612" s="58"/>
    </row>
    <row r="613" spans="1:7">
      <c r="A613" s="6" t="s">
        <v>4273</v>
      </c>
      <c r="B613" s="51" t="s">
        <v>4746</v>
      </c>
      <c r="C613" s="51" t="s">
        <v>4869</v>
      </c>
      <c r="D613" s="51">
        <v>18.2</v>
      </c>
      <c r="E613" s="57">
        <v>16</v>
      </c>
      <c r="F613" s="53">
        <f t="shared" si="9"/>
        <v>291.2</v>
      </c>
      <c r="G613" s="58"/>
    </row>
    <row r="614" spans="1:7">
      <c r="A614" s="6" t="s">
        <v>4273</v>
      </c>
      <c r="B614" s="51" t="s">
        <v>4746</v>
      </c>
      <c r="C614" s="51" t="s">
        <v>4870</v>
      </c>
      <c r="D614" s="51">
        <v>18.2</v>
      </c>
      <c r="E614" s="57">
        <v>16</v>
      </c>
      <c r="F614" s="53">
        <f t="shared" si="9"/>
        <v>291.2</v>
      </c>
      <c r="G614" s="58"/>
    </row>
    <row r="615" spans="1:7">
      <c r="A615" s="6" t="s">
        <v>4273</v>
      </c>
      <c r="B615" s="51" t="s">
        <v>4746</v>
      </c>
      <c r="C615" s="51" t="s">
        <v>4871</v>
      </c>
      <c r="D615" s="51">
        <v>18.2</v>
      </c>
      <c r="E615" s="57">
        <v>16</v>
      </c>
      <c r="F615" s="53">
        <f t="shared" si="9"/>
        <v>291.2</v>
      </c>
      <c r="G615" s="58"/>
    </row>
    <row r="616" spans="1:7">
      <c r="A616" s="6" t="s">
        <v>4273</v>
      </c>
      <c r="B616" s="51" t="s">
        <v>4746</v>
      </c>
      <c r="C616" s="51" t="s">
        <v>4872</v>
      </c>
      <c r="D616" s="51">
        <v>18.2</v>
      </c>
      <c r="E616" s="57">
        <v>16</v>
      </c>
      <c r="F616" s="53">
        <f t="shared" si="9"/>
        <v>291.2</v>
      </c>
      <c r="G616" s="58"/>
    </row>
    <row r="617" spans="1:7">
      <c r="A617" s="6" t="s">
        <v>4273</v>
      </c>
      <c r="B617" s="51" t="s">
        <v>4746</v>
      </c>
      <c r="C617" s="51" t="s">
        <v>4873</v>
      </c>
      <c r="D617" s="51">
        <v>18.2</v>
      </c>
      <c r="E617" s="57">
        <v>16</v>
      </c>
      <c r="F617" s="53">
        <f t="shared" si="9"/>
        <v>291.2</v>
      </c>
      <c r="G617" s="58"/>
    </row>
    <row r="618" spans="1:7">
      <c r="A618" s="6" t="s">
        <v>4273</v>
      </c>
      <c r="B618" s="51" t="s">
        <v>4746</v>
      </c>
      <c r="C618" s="51" t="s">
        <v>4874</v>
      </c>
      <c r="D618" s="51">
        <v>18.1</v>
      </c>
      <c r="E618" s="57">
        <v>16</v>
      </c>
      <c r="F618" s="53">
        <f t="shared" si="9"/>
        <v>289.6</v>
      </c>
      <c r="G618" s="58"/>
    </row>
    <row r="619" spans="1:7">
      <c r="A619" s="6" t="s">
        <v>4273</v>
      </c>
      <c r="B619" s="51" t="s">
        <v>4746</v>
      </c>
      <c r="C619" s="51" t="s">
        <v>4875</v>
      </c>
      <c r="D619" s="51">
        <v>18.2</v>
      </c>
      <c r="E619" s="57">
        <v>16</v>
      </c>
      <c r="F619" s="53">
        <f t="shared" si="9"/>
        <v>291.2</v>
      </c>
      <c r="G619" s="58"/>
    </row>
    <row r="620" spans="1:7">
      <c r="A620" s="6" t="s">
        <v>4273</v>
      </c>
      <c r="B620" s="51" t="s">
        <v>4746</v>
      </c>
      <c r="C620" s="51" t="s">
        <v>4876</v>
      </c>
      <c r="D620" s="51">
        <v>18.2</v>
      </c>
      <c r="E620" s="57">
        <v>16</v>
      </c>
      <c r="F620" s="53">
        <f t="shared" si="9"/>
        <v>291.2</v>
      </c>
      <c r="G620" s="58"/>
    </row>
    <row r="621" spans="1:7">
      <c r="A621" s="6" t="s">
        <v>4273</v>
      </c>
      <c r="B621" s="51" t="s">
        <v>4746</v>
      </c>
      <c r="C621" s="51" t="s">
        <v>4877</v>
      </c>
      <c r="D621" s="51">
        <v>23.2</v>
      </c>
      <c r="E621" s="57">
        <v>16</v>
      </c>
      <c r="F621" s="53">
        <f t="shared" si="9"/>
        <v>371.2</v>
      </c>
      <c r="G621" s="58"/>
    </row>
    <row r="622" spans="1:7">
      <c r="A622" s="6" t="s">
        <v>4273</v>
      </c>
      <c r="B622" s="51" t="s">
        <v>4746</v>
      </c>
      <c r="C622" s="51" t="s">
        <v>4878</v>
      </c>
      <c r="D622" s="51">
        <v>65.2</v>
      </c>
      <c r="E622" s="57">
        <v>16</v>
      </c>
      <c r="F622" s="53">
        <f t="shared" si="9"/>
        <v>1043.2</v>
      </c>
      <c r="G622" s="58"/>
    </row>
    <row r="623" spans="1:7">
      <c r="A623" s="6" t="s">
        <v>4273</v>
      </c>
      <c r="B623" s="51" t="s">
        <v>4746</v>
      </c>
      <c r="C623" s="51" t="s">
        <v>4879</v>
      </c>
      <c r="D623" s="51">
        <v>65.3</v>
      </c>
      <c r="E623" s="57">
        <v>16</v>
      </c>
      <c r="F623" s="53">
        <f t="shared" si="9"/>
        <v>1044.8</v>
      </c>
      <c r="G623" s="58"/>
    </row>
    <row r="624" spans="1:7">
      <c r="A624" s="6" t="s">
        <v>4273</v>
      </c>
      <c r="B624" s="51" t="s">
        <v>4746</v>
      </c>
      <c r="C624" s="51" t="s">
        <v>4880</v>
      </c>
      <c r="D624" s="51">
        <v>49.9</v>
      </c>
      <c r="E624" s="57">
        <v>16</v>
      </c>
      <c r="F624" s="53">
        <f t="shared" si="9"/>
        <v>798.4</v>
      </c>
      <c r="G624" s="58"/>
    </row>
    <row r="625" spans="1:7">
      <c r="A625" s="6" t="s">
        <v>4273</v>
      </c>
      <c r="B625" s="51" t="s">
        <v>4746</v>
      </c>
      <c r="C625" s="51" t="s">
        <v>4881</v>
      </c>
      <c r="D625" s="51">
        <v>10.6</v>
      </c>
      <c r="E625" s="57">
        <v>16</v>
      </c>
      <c r="F625" s="53">
        <f t="shared" si="9"/>
        <v>169.6</v>
      </c>
      <c r="G625" s="58"/>
    </row>
    <row r="626" spans="1:7">
      <c r="A626" s="6" t="s">
        <v>4273</v>
      </c>
      <c r="B626" s="51" t="s">
        <v>4746</v>
      </c>
      <c r="C626" s="51" t="s">
        <v>4882</v>
      </c>
      <c r="D626" s="51">
        <v>172</v>
      </c>
      <c r="E626" s="57">
        <v>16</v>
      </c>
      <c r="F626" s="53">
        <f t="shared" si="9"/>
        <v>2752</v>
      </c>
      <c r="G626" s="58"/>
    </row>
    <row r="627" spans="1:7">
      <c r="A627" s="6" t="s">
        <v>4273</v>
      </c>
      <c r="B627" s="51" t="s">
        <v>4746</v>
      </c>
      <c r="C627" s="51" t="s">
        <v>4883</v>
      </c>
      <c r="D627" s="51">
        <v>12.4</v>
      </c>
      <c r="E627" s="57">
        <v>16</v>
      </c>
      <c r="F627" s="53">
        <f t="shared" si="9"/>
        <v>198.4</v>
      </c>
      <c r="G627" s="58"/>
    </row>
    <row r="628" spans="1:7">
      <c r="A628" s="6" t="s">
        <v>4273</v>
      </c>
      <c r="B628" s="51" t="s">
        <v>4746</v>
      </c>
      <c r="C628" s="51" t="s">
        <v>4884</v>
      </c>
      <c r="D628" s="51">
        <v>17.5</v>
      </c>
      <c r="E628" s="57">
        <v>16</v>
      </c>
      <c r="F628" s="53">
        <f t="shared" si="9"/>
        <v>280</v>
      </c>
      <c r="G628" s="58"/>
    </row>
    <row r="629" spans="1:7">
      <c r="A629" s="6" t="s">
        <v>4273</v>
      </c>
      <c r="B629" s="51" t="s">
        <v>4746</v>
      </c>
      <c r="C629" s="51" t="s">
        <v>4885</v>
      </c>
      <c r="D629" s="51">
        <v>21.8</v>
      </c>
      <c r="E629" s="57">
        <v>16</v>
      </c>
      <c r="F629" s="53">
        <f t="shared" si="9"/>
        <v>348.8</v>
      </c>
      <c r="G629" s="58"/>
    </row>
    <row r="630" spans="1:7">
      <c r="A630" s="6" t="s">
        <v>4273</v>
      </c>
      <c r="B630" s="51" t="s">
        <v>4746</v>
      </c>
      <c r="C630" s="51" t="s">
        <v>4886</v>
      </c>
      <c r="D630" s="51">
        <v>28.8</v>
      </c>
      <c r="E630" s="57">
        <v>16</v>
      </c>
      <c r="F630" s="53">
        <f t="shared" si="9"/>
        <v>460.8</v>
      </c>
      <c r="G630" s="58"/>
    </row>
    <row r="631" spans="1:7">
      <c r="A631" s="6" t="s">
        <v>4273</v>
      </c>
      <c r="B631" s="51" t="s">
        <v>4746</v>
      </c>
      <c r="C631" s="51" t="s">
        <v>4887</v>
      </c>
      <c r="D631" s="51">
        <v>30.5</v>
      </c>
      <c r="E631" s="57">
        <v>16</v>
      </c>
      <c r="F631" s="53">
        <f t="shared" si="9"/>
        <v>488</v>
      </c>
      <c r="G631" s="58"/>
    </row>
    <row r="632" spans="1:7">
      <c r="A632" s="6" t="s">
        <v>4273</v>
      </c>
      <c r="B632" s="51" t="s">
        <v>4746</v>
      </c>
      <c r="C632" s="51" t="s">
        <v>4888</v>
      </c>
      <c r="D632" s="51">
        <v>14.8</v>
      </c>
      <c r="E632" s="57">
        <v>16</v>
      </c>
      <c r="F632" s="53">
        <f t="shared" si="9"/>
        <v>236.8</v>
      </c>
      <c r="G632" s="58"/>
    </row>
    <row r="633" spans="1:7">
      <c r="A633" s="6" t="s">
        <v>4273</v>
      </c>
      <c r="B633" s="51" t="s">
        <v>4746</v>
      </c>
      <c r="C633" s="51" t="s">
        <v>4889</v>
      </c>
      <c r="D633" s="51">
        <v>28.8</v>
      </c>
      <c r="E633" s="57">
        <v>16</v>
      </c>
      <c r="F633" s="53">
        <f t="shared" si="9"/>
        <v>460.8</v>
      </c>
      <c r="G633" s="58"/>
    </row>
    <row r="634" spans="1:7">
      <c r="A634" s="6" t="s">
        <v>4273</v>
      </c>
      <c r="B634" s="51" t="s">
        <v>4746</v>
      </c>
      <c r="C634" s="51" t="s">
        <v>4890</v>
      </c>
      <c r="D634" s="51">
        <v>17.5</v>
      </c>
      <c r="E634" s="57">
        <v>16</v>
      </c>
      <c r="F634" s="53">
        <f t="shared" si="9"/>
        <v>280</v>
      </c>
      <c r="G634" s="58"/>
    </row>
    <row r="635" spans="1:7">
      <c r="A635" s="6" t="s">
        <v>4273</v>
      </c>
      <c r="B635" s="51" t="s">
        <v>4746</v>
      </c>
      <c r="C635" s="51" t="s">
        <v>4891</v>
      </c>
      <c r="D635" s="51">
        <v>17.2</v>
      </c>
      <c r="E635" s="57">
        <v>16</v>
      </c>
      <c r="F635" s="53">
        <f t="shared" si="9"/>
        <v>275.2</v>
      </c>
      <c r="G635" s="58"/>
    </row>
    <row r="636" spans="1:7">
      <c r="A636" s="6" t="s">
        <v>4273</v>
      </c>
      <c r="B636" s="51" t="s">
        <v>4746</v>
      </c>
      <c r="C636" s="51" t="s">
        <v>2820</v>
      </c>
      <c r="D636" s="51">
        <v>67.7</v>
      </c>
      <c r="E636" s="57">
        <v>16</v>
      </c>
      <c r="F636" s="53">
        <f t="shared" si="9"/>
        <v>1083.2</v>
      </c>
      <c r="G636" s="58"/>
    </row>
    <row r="637" spans="1:7">
      <c r="A637" s="6" t="s">
        <v>4273</v>
      </c>
      <c r="B637" s="51" t="s">
        <v>4746</v>
      </c>
      <c r="C637" s="51" t="s">
        <v>4892</v>
      </c>
      <c r="D637" s="51">
        <v>10.2</v>
      </c>
      <c r="E637" s="57">
        <v>16</v>
      </c>
      <c r="F637" s="53">
        <f t="shared" si="9"/>
        <v>163.2</v>
      </c>
      <c r="G637" s="58"/>
    </row>
    <row r="638" spans="1:7">
      <c r="A638" s="6" t="s">
        <v>4273</v>
      </c>
      <c r="B638" s="51" t="s">
        <v>4746</v>
      </c>
      <c r="C638" s="51" t="s">
        <v>4893</v>
      </c>
      <c r="D638" s="51">
        <v>5.8</v>
      </c>
      <c r="E638" s="57">
        <v>16</v>
      </c>
      <c r="F638" s="53">
        <f t="shared" si="9"/>
        <v>92.8</v>
      </c>
      <c r="G638" s="58"/>
    </row>
    <row r="639" spans="1:7">
      <c r="A639" s="6" t="s">
        <v>4273</v>
      </c>
      <c r="B639" s="51" t="s">
        <v>4746</v>
      </c>
      <c r="C639" s="51" t="s">
        <v>4894</v>
      </c>
      <c r="D639" s="51">
        <v>51.2</v>
      </c>
      <c r="E639" s="57">
        <v>16</v>
      </c>
      <c r="F639" s="53">
        <f t="shared" si="9"/>
        <v>819.2</v>
      </c>
      <c r="G639" s="58"/>
    </row>
    <row r="640" spans="1:7">
      <c r="A640" s="6" t="s">
        <v>4273</v>
      </c>
      <c r="B640" s="51" t="s">
        <v>4746</v>
      </c>
      <c r="C640" s="51" t="s">
        <v>4895</v>
      </c>
      <c r="D640" s="51">
        <v>57.1</v>
      </c>
      <c r="E640" s="57">
        <v>16</v>
      </c>
      <c r="F640" s="53">
        <f t="shared" si="9"/>
        <v>913.6</v>
      </c>
      <c r="G640" s="58"/>
    </row>
    <row r="641" spans="1:7">
      <c r="A641" s="6" t="s">
        <v>4273</v>
      </c>
      <c r="B641" s="51" t="s">
        <v>4746</v>
      </c>
      <c r="C641" s="51" t="s">
        <v>4896</v>
      </c>
      <c r="D641" s="51">
        <v>11.5</v>
      </c>
      <c r="E641" s="57">
        <v>16</v>
      </c>
      <c r="F641" s="53">
        <f t="shared" si="9"/>
        <v>184</v>
      </c>
      <c r="G641" s="58"/>
    </row>
    <row r="642" spans="1:7">
      <c r="A642" s="6" t="s">
        <v>4273</v>
      </c>
      <c r="B642" s="51" t="s">
        <v>4746</v>
      </c>
      <c r="C642" s="51" t="s">
        <v>4897</v>
      </c>
      <c r="D642" s="51">
        <v>35.4</v>
      </c>
      <c r="E642" s="57">
        <v>16</v>
      </c>
      <c r="F642" s="53">
        <f t="shared" si="9"/>
        <v>566.4</v>
      </c>
      <c r="G642" s="58"/>
    </row>
    <row r="643" spans="1:7">
      <c r="A643" s="6" t="s">
        <v>4273</v>
      </c>
      <c r="B643" s="51" t="s">
        <v>4746</v>
      </c>
      <c r="C643" s="51" t="s">
        <v>4898</v>
      </c>
      <c r="D643" s="51">
        <v>53.5</v>
      </c>
      <c r="E643" s="57">
        <v>16</v>
      </c>
      <c r="F643" s="53">
        <f t="shared" si="9"/>
        <v>856</v>
      </c>
      <c r="G643" s="58"/>
    </row>
    <row r="644" spans="1:7">
      <c r="A644" s="6" t="s">
        <v>4273</v>
      </c>
      <c r="B644" s="51" t="s">
        <v>4746</v>
      </c>
      <c r="C644" s="51" t="s">
        <v>4899</v>
      </c>
      <c r="D644" s="51">
        <v>21.5</v>
      </c>
      <c r="E644" s="57">
        <v>16</v>
      </c>
      <c r="F644" s="53">
        <f t="shared" si="9"/>
        <v>344</v>
      </c>
      <c r="G644" s="58"/>
    </row>
    <row r="645" spans="1:7">
      <c r="A645" s="6" t="s">
        <v>4273</v>
      </c>
      <c r="B645" s="51" t="s">
        <v>4746</v>
      </c>
      <c r="C645" s="51" t="s">
        <v>4900</v>
      </c>
      <c r="D645" s="51">
        <v>35.4</v>
      </c>
      <c r="E645" s="57">
        <v>16</v>
      </c>
      <c r="F645" s="53">
        <f t="shared" ref="F645:F708" si="10">SUM(D645*16)</f>
        <v>566.4</v>
      </c>
      <c r="G645" s="58"/>
    </row>
    <row r="646" spans="1:7">
      <c r="A646" s="6" t="s">
        <v>4273</v>
      </c>
      <c r="B646" s="51" t="s">
        <v>4746</v>
      </c>
      <c r="C646" s="51" t="s">
        <v>4901</v>
      </c>
      <c r="D646" s="51">
        <v>17.2</v>
      </c>
      <c r="E646" s="57">
        <v>16</v>
      </c>
      <c r="F646" s="53">
        <f t="shared" si="10"/>
        <v>275.2</v>
      </c>
      <c r="G646" s="58"/>
    </row>
    <row r="647" spans="1:7">
      <c r="A647" s="6" t="s">
        <v>4273</v>
      </c>
      <c r="B647" s="51" t="s">
        <v>4746</v>
      </c>
      <c r="C647" s="51" t="s">
        <v>4902</v>
      </c>
      <c r="D647" s="51">
        <v>28.6</v>
      </c>
      <c r="E647" s="57">
        <v>16</v>
      </c>
      <c r="F647" s="53">
        <f t="shared" si="10"/>
        <v>457.6</v>
      </c>
      <c r="G647" s="58"/>
    </row>
    <row r="648" spans="1:7">
      <c r="A648" s="6" t="s">
        <v>4273</v>
      </c>
      <c r="B648" s="51" t="s">
        <v>4746</v>
      </c>
      <c r="C648" s="51" t="s">
        <v>4903</v>
      </c>
      <c r="D648" s="51">
        <v>34.4</v>
      </c>
      <c r="E648" s="57">
        <v>16</v>
      </c>
      <c r="F648" s="53">
        <f t="shared" si="10"/>
        <v>550.4</v>
      </c>
      <c r="G648" s="58"/>
    </row>
    <row r="649" spans="1:7">
      <c r="A649" s="6" t="s">
        <v>4273</v>
      </c>
      <c r="B649" s="51" t="s">
        <v>4746</v>
      </c>
      <c r="C649" s="51" t="s">
        <v>4904</v>
      </c>
      <c r="D649" s="51">
        <v>70.8</v>
      </c>
      <c r="E649" s="57">
        <v>16</v>
      </c>
      <c r="F649" s="53">
        <f t="shared" si="10"/>
        <v>1132.8</v>
      </c>
      <c r="G649" s="58"/>
    </row>
    <row r="650" spans="1:7">
      <c r="A650" s="6" t="s">
        <v>4273</v>
      </c>
      <c r="B650" s="51" t="s">
        <v>4746</v>
      </c>
      <c r="C650" s="51" t="s">
        <v>4905</v>
      </c>
      <c r="D650" s="51">
        <v>34</v>
      </c>
      <c r="E650" s="57">
        <v>16</v>
      </c>
      <c r="F650" s="53">
        <f t="shared" si="10"/>
        <v>544</v>
      </c>
      <c r="G650" s="58"/>
    </row>
    <row r="651" spans="1:7">
      <c r="A651" s="6" t="s">
        <v>4273</v>
      </c>
      <c r="B651" s="51" t="s">
        <v>4746</v>
      </c>
      <c r="C651" s="51" t="s">
        <v>4906</v>
      </c>
      <c r="D651" s="51">
        <v>28.3</v>
      </c>
      <c r="E651" s="57">
        <v>16</v>
      </c>
      <c r="F651" s="53">
        <f t="shared" si="10"/>
        <v>452.8</v>
      </c>
      <c r="G651" s="58"/>
    </row>
    <row r="652" spans="1:7">
      <c r="A652" s="6" t="s">
        <v>4273</v>
      </c>
      <c r="B652" s="51" t="s">
        <v>4746</v>
      </c>
      <c r="C652" s="51" t="s">
        <v>4907</v>
      </c>
      <c r="D652" s="51">
        <v>22.9</v>
      </c>
      <c r="E652" s="57">
        <v>16</v>
      </c>
      <c r="F652" s="53">
        <f t="shared" si="10"/>
        <v>366.4</v>
      </c>
      <c r="G652" s="58"/>
    </row>
    <row r="653" spans="1:7">
      <c r="A653" s="6" t="s">
        <v>4273</v>
      </c>
      <c r="B653" s="51" t="s">
        <v>4746</v>
      </c>
      <c r="C653" s="51" t="s">
        <v>4908</v>
      </c>
      <c r="D653" s="51">
        <v>5.7</v>
      </c>
      <c r="E653" s="57">
        <v>16</v>
      </c>
      <c r="F653" s="53">
        <f t="shared" si="10"/>
        <v>91.2</v>
      </c>
      <c r="G653" s="58"/>
    </row>
    <row r="654" spans="1:7">
      <c r="A654" s="6" t="s">
        <v>4273</v>
      </c>
      <c r="B654" s="51" t="s">
        <v>4746</v>
      </c>
      <c r="C654" s="51" t="s">
        <v>4909</v>
      </c>
      <c r="D654" s="51">
        <v>112.1</v>
      </c>
      <c r="E654" s="57">
        <v>16</v>
      </c>
      <c r="F654" s="53">
        <f t="shared" si="10"/>
        <v>1793.6</v>
      </c>
      <c r="G654" s="58"/>
    </row>
    <row r="655" spans="1:7">
      <c r="A655" s="6" t="s">
        <v>4273</v>
      </c>
      <c r="B655" s="51" t="s">
        <v>4746</v>
      </c>
      <c r="C655" s="51" t="s">
        <v>4910</v>
      </c>
      <c r="D655" s="51">
        <v>113.1</v>
      </c>
      <c r="E655" s="57">
        <v>16</v>
      </c>
      <c r="F655" s="53">
        <f t="shared" si="10"/>
        <v>1809.6</v>
      </c>
      <c r="G655" s="58"/>
    </row>
    <row r="656" spans="1:7">
      <c r="A656" s="6" t="s">
        <v>4273</v>
      </c>
      <c r="B656" s="51" t="s">
        <v>4746</v>
      </c>
      <c r="C656" s="51" t="s">
        <v>4911</v>
      </c>
      <c r="D656" s="51">
        <v>41.6</v>
      </c>
      <c r="E656" s="57">
        <v>16</v>
      </c>
      <c r="F656" s="53">
        <f t="shared" si="10"/>
        <v>665.6</v>
      </c>
      <c r="G656" s="58"/>
    </row>
    <row r="657" spans="1:7">
      <c r="A657" s="6" t="s">
        <v>4273</v>
      </c>
      <c r="B657" s="51" t="s">
        <v>4746</v>
      </c>
      <c r="C657" s="51" t="s">
        <v>4912</v>
      </c>
      <c r="D657" s="51">
        <v>5.2</v>
      </c>
      <c r="E657" s="57">
        <v>16</v>
      </c>
      <c r="F657" s="53">
        <f t="shared" si="10"/>
        <v>83.2</v>
      </c>
      <c r="G657" s="58"/>
    </row>
    <row r="658" spans="1:7">
      <c r="A658" s="6" t="s">
        <v>4273</v>
      </c>
      <c r="B658" s="51" t="s">
        <v>4746</v>
      </c>
      <c r="C658" s="51" t="s">
        <v>4913</v>
      </c>
      <c r="D658" s="51">
        <v>21.3</v>
      </c>
      <c r="E658" s="57">
        <v>16</v>
      </c>
      <c r="F658" s="53">
        <f t="shared" si="10"/>
        <v>340.8</v>
      </c>
      <c r="G658" s="58"/>
    </row>
    <row r="659" spans="1:7">
      <c r="A659" s="6" t="s">
        <v>4273</v>
      </c>
      <c r="B659" s="51" t="s">
        <v>4746</v>
      </c>
      <c r="C659" s="51" t="s">
        <v>4914</v>
      </c>
      <c r="D659" s="51">
        <v>49.7</v>
      </c>
      <c r="E659" s="57">
        <v>16</v>
      </c>
      <c r="F659" s="53">
        <f t="shared" si="10"/>
        <v>795.2</v>
      </c>
      <c r="G659" s="58"/>
    </row>
    <row r="660" spans="1:7">
      <c r="A660" s="6" t="s">
        <v>4273</v>
      </c>
      <c r="B660" s="51" t="s">
        <v>4746</v>
      </c>
      <c r="C660" s="51" t="s">
        <v>4915</v>
      </c>
      <c r="D660" s="51">
        <v>15.9</v>
      </c>
      <c r="E660" s="57">
        <v>16</v>
      </c>
      <c r="F660" s="53">
        <f t="shared" si="10"/>
        <v>254.4</v>
      </c>
      <c r="G660" s="58"/>
    </row>
    <row r="661" spans="1:7">
      <c r="A661" s="6" t="s">
        <v>4273</v>
      </c>
      <c r="B661" s="51" t="s">
        <v>4746</v>
      </c>
      <c r="C661" s="51" t="s">
        <v>886</v>
      </c>
      <c r="D661" s="51">
        <v>23.7</v>
      </c>
      <c r="E661" s="57">
        <v>16</v>
      </c>
      <c r="F661" s="53">
        <f t="shared" si="10"/>
        <v>379.2</v>
      </c>
      <c r="G661" s="58"/>
    </row>
    <row r="662" spans="1:7">
      <c r="A662" s="6" t="s">
        <v>4273</v>
      </c>
      <c r="B662" s="51" t="s">
        <v>4746</v>
      </c>
      <c r="C662" s="51" t="s">
        <v>4916</v>
      </c>
      <c r="D662" s="51">
        <v>71.2</v>
      </c>
      <c r="E662" s="57">
        <v>16</v>
      </c>
      <c r="F662" s="53">
        <f t="shared" si="10"/>
        <v>1139.2</v>
      </c>
      <c r="G662" s="58"/>
    </row>
    <row r="663" spans="1:7">
      <c r="A663" s="6" t="s">
        <v>4273</v>
      </c>
      <c r="B663" s="51" t="s">
        <v>4746</v>
      </c>
      <c r="C663" s="51" t="s">
        <v>4917</v>
      </c>
      <c r="D663" s="51">
        <v>61.8</v>
      </c>
      <c r="E663" s="57">
        <v>16</v>
      </c>
      <c r="F663" s="53">
        <f t="shared" si="10"/>
        <v>988.8</v>
      </c>
      <c r="G663" s="58"/>
    </row>
    <row r="664" spans="1:7">
      <c r="A664" s="6" t="s">
        <v>4273</v>
      </c>
      <c r="B664" s="51" t="s">
        <v>4746</v>
      </c>
      <c r="C664" s="51" t="s">
        <v>1206</v>
      </c>
      <c r="D664" s="51">
        <v>31.3</v>
      </c>
      <c r="E664" s="57">
        <v>16</v>
      </c>
      <c r="F664" s="53">
        <f t="shared" si="10"/>
        <v>500.8</v>
      </c>
      <c r="G664" s="58"/>
    </row>
    <row r="665" spans="1:7">
      <c r="A665" s="6" t="s">
        <v>4273</v>
      </c>
      <c r="B665" s="51" t="s">
        <v>4746</v>
      </c>
      <c r="C665" s="51" t="s">
        <v>4918</v>
      </c>
      <c r="D665" s="51">
        <v>22.9</v>
      </c>
      <c r="E665" s="57">
        <v>16</v>
      </c>
      <c r="F665" s="53">
        <f t="shared" si="10"/>
        <v>366.4</v>
      </c>
      <c r="G665" s="58"/>
    </row>
    <row r="666" spans="1:7">
      <c r="A666" s="6" t="s">
        <v>4273</v>
      </c>
      <c r="B666" s="51" t="s">
        <v>4746</v>
      </c>
      <c r="C666" s="51" t="s">
        <v>4919</v>
      </c>
      <c r="D666" s="51">
        <v>3.4</v>
      </c>
      <c r="E666" s="57">
        <v>16</v>
      </c>
      <c r="F666" s="53">
        <f t="shared" si="10"/>
        <v>54.4</v>
      </c>
      <c r="G666" s="58"/>
    </row>
    <row r="667" spans="1:7">
      <c r="A667" s="6" t="s">
        <v>4273</v>
      </c>
      <c r="B667" s="51" t="s">
        <v>4746</v>
      </c>
      <c r="C667" s="51" t="s">
        <v>4920</v>
      </c>
      <c r="D667" s="51">
        <v>31.3</v>
      </c>
      <c r="E667" s="57">
        <v>16</v>
      </c>
      <c r="F667" s="53">
        <f t="shared" si="10"/>
        <v>500.8</v>
      </c>
      <c r="G667" s="58"/>
    </row>
    <row r="668" spans="1:7">
      <c r="A668" s="6" t="s">
        <v>4273</v>
      </c>
      <c r="B668" s="51" t="s">
        <v>4746</v>
      </c>
      <c r="C668" s="51" t="s">
        <v>4921</v>
      </c>
      <c r="D668" s="51">
        <v>18.5</v>
      </c>
      <c r="E668" s="57">
        <v>16</v>
      </c>
      <c r="F668" s="53">
        <f t="shared" si="10"/>
        <v>296</v>
      </c>
      <c r="G668" s="58"/>
    </row>
    <row r="669" spans="1:7">
      <c r="A669" s="6" t="s">
        <v>4273</v>
      </c>
      <c r="B669" s="51" t="s">
        <v>4746</v>
      </c>
      <c r="C669" s="51" t="s">
        <v>4922</v>
      </c>
      <c r="D669" s="51">
        <v>32.2</v>
      </c>
      <c r="E669" s="57">
        <v>16</v>
      </c>
      <c r="F669" s="53">
        <f t="shared" si="10"/>
        <v>515.2</v>
      </c>
      <c r="G669" s="58"/>
    </row>
    <row r="670" spans="1:7">
      <c r="A670" s="6" t="s">
        <v>4273</v>
      </c>
      <c r="B670" s="51" t="s">
        <v>4746</v>
      </c>
      <c r="C670" s="51" t="s">
        <v>2343</v>
      </c>
      <c r="D670" s="51">
        <v>3.3</v>
      </c>
      <c r="E670" s="57">
        <v>16</v>
      </c>
      <c r="F670" s="53">
        <f t="shared" si="10"/>
        <v>52.8</v>
      </c>
      <c r="G670" s="58"/>
    </row>
    <row r="671" spans="1:7">
      <c r="A671" s="6" t="s">
        <v>4273</v>
      </c>
      <c r="B671" s="51" t="s">
        <v>4746</v>
      </c>
      <c r="C671" s="51" t="s">
        <v>4923</v>
      </c>
      <c r="D671" s="51">
        <v>10.4</v>
      </c>
      <c r="E671" s="57">
        <v>16</v>
      </c>
      <c r="F671" s="53">
        <f t="shared" si="10"/>
        <v>166.4</v>
      </c>
      <c r="G671" s="58"/>
    </row>
    <row r="672" spans="1:7">
      <c r="A672" s="6" t="s">
        <v>4273</v>
      </c>
      <c r="B672" s="51" t="s">
        <v>4746</v>
      </c>
      <c r="C672" s="51" t="s">
        <v>4924</v>
      </c>
      <c r="D672" s="51">
        <v>10.3</v>
      </c>
      <c r="E672" s="57">
        <v>16</v>
      </c>
      <c r="F672" s="53">
        <f t="shared" si="10"/>
        <v>164.8</v>
      </c>
      <c r="G672" s="58"/>
    </row>
    <row r="673" spans="1:7">
      <c r="A673" s="6" t="s">
        <v>4273</v>
      </c>
      <c r="B673" s="51" t="s">
        <v>4746</v>
      </c>
      <c r="C673" s="51" t="s">
        <v>4925</v>
      </c>
      <c r="D673" s="51">
        <v>11.6</v>
      </c>
      <c r="E673" s="57">
        <v>16</v>
      </c>
      <c r="F673" s="53">
        <f t="shared" si="10"/>
        <v>185.6</v>
      </c>
      <c r="G673" s="58"/>
    </row>
    <row r="674" spans="1:7">
      <c r="A674" s="6" t="s">
        <v>4273</v>
      </c>
      <c r="B674" s="51" t="s">
        <v>4746</v>
      </c>
      <c r="C674" s="51" t="s">
        <v>4926</v>
      </c>
      <c r="D674" s="51">
        <v>18.5</v>
      </c>
      <c r="E674" s="57">
        <v>16</v>
      </c>
      <c r="F674" s="53">
        <f t="shared" si="10"/>
        <v>296</v>
      </c>
      <c r="G674" s="58"/>
    </row>
    <row r="675" spans="1:7">
      <c r="A675" s="6" t="s">
        <v>4273</v>
      </c>
      <c r="B675" s="51" t="s">
        <v>4746</v>
      </c>
      <c r="C675" s="51" t="s">
        <v>4927</v>
      </c>
      <c r="D675" s="51">
        <v>18.2</v>
      </c>
      <c r="E675" s="57">
        <v>16</v>
      </c>
      <c r="F675" s="53">
        <f t="shared" si="10"/>
        <v>291.2</v>
      </c>
      <c r="G675" s="58"/>
    </row>
    <row r="676" spans="1:7">
      <c r="A676" s="6" t="s">
        <v>4273</v>
      </c>
      <c r="B676" s="51" t="s">
        <v>4746</v>
      </c>
      <c r="C676" s="51" t="s">
        <v>4928</v>
      </c>
      <c r="D676" s="51">
        <v>2.6</v>
      </c>
      <c r="E676" s="57">
        <v>16</v>
      </c>
      <c r="F676" s="53">
        <f t="shared" si="10"/>
        <v>41.6</v>
      </c>
      <c r="G676" s="58"/>
    </row>
    <row r="677" spans="1:7">
      <c r="A677" s="6" t="s">
        <v>4273</v>
      </c>
      <c r="B677" s="51" t="s">
        <v>4746</v>
      </c>
      <c r="C677" s="51" t="s">
        <v>4692</v>
      </c>
      <c r="D677" s="51">
        <v>3.1</v>
      </c>
      <c r="E677" s="57">
        <v>16</v>
      </c>
      <c r="F677" s="53">
        <f t="shared" si="10"/>
        <v>49.6</v>
      </c>
      <c r="G677" s="58"/>
    </row>
    <row r="678" spans="1:7">
      <c r="A678" s="6" t="s">
        <v>4273</v>
      </c>
      <c r="B678" s="51" t="s">
        <v>4746</v>
      </c>
      <c r="C678" s="51" t="s">
        <v>4929</v>
      </c>
      <c r="D678" s="51">
        <v>17.2</v>
      </c>
      <c r="E678" s="57">
        <v>16</v>
      </c>
      <c r="F678" s="53">
        <f t="shared" si="10"/>
        <v>275.2</v>
      </c>
      <c r="G678" s="58"/>
    </row>
    <row r="679" spans="1:7">
      <c r="A679" s="6" t="s">
        <v>4273</v>
      </c>
      <c r="B679" s="51" t="s">
        <v>4746</v>
      </c>
      <c r="C679" s="51" t="s">
        <v>4930</v>
      </c>
      <c r="D679" s="51">
        <v>12</v>
      </c>
      <c r="E679" s="57">
        <v>16</v>
      </c>
      <c r="F679" s="53">
        <f t="shared" si="10"/>
        <v>192</v>
      </c>
      <c r="G679" s="58"/>
    </row>
    <row r="680" spans="1:7">
      <c r="A680" s="6" t="s">
        <v>4273</v>
      </c>
      <c r="B680" s="51" t="s">
        <v>4746</v>
      </c>
      <c r="C680" s="51" t="s">
        <v>4931</v>
      </c>
      <c r="D680" s="51">
        <v>8</v>
      </c>
      <c r="E680" s="57">
        <v>16</v>
      </c>
      <c r="F680" s="53">
        <f t="shared" si="10"/>
        <v>128</v>
      </c>
      <c r="G680" s="58"/>
    </row>
    <row r="681" spans="1:7">
      <c r="A681" s="6" t="s">
        <v>4273</v>
      </c>
      <c r="B681" s="51" t="s">
        <v>4746</v>
      </c>
      <c r="C681" s="51" t="s">
        <v>4932</v>
      </c>
      <c r="D681" s="51">
        <v>13</v>
      </c>
      <c r="E681" s="57">
        <v>16</v>
      </c>
      <c r="F681" s="53">
        <f t="shared" si="10"/>
        <v>208</v>
      </c>
      <c r="G681" s="58"/>
    </row>
    <row r="682" spans="1:7">
      <c r="A682" s="6" t="s">
        <v>4273</v>
      </c>
      <c r="B682" s="51" t="s">
        <v>4746</v>
      </c>
      <c r="C682" s="51" t="s">
        <v>4933</v>
      </c>
      <c r="D682" s="51">
        <v>23.9</v>
      </c>
      <c r="E682" s="57">
        <v>16</v>
      </c>
      <c r="F682" s="53">
        <f t="shared" si="10"/>
        <v>382.4</v>
      </c>
      <c r="G682" s="58"/>
    </row>
    <row r="683" spans="1:7">
      <c r="A683" s="6" t="s">
        <v>4273</v>
      </c>
      <c r="B683" s="51" t="s">
        <v>4746</v>
      </c>
      <c r="C683" s="51" t="s">
        <v>4934</v>
      </c>
      <c r="D683" s="51">
        <v>19.1</v>
      </c>
      <c r="E683" s="57">
        <v>16</v>
      </c>
      <c r="F683" s="53">
        <f t="shared" si="10"/>
        <v>305.6</v>
      </c>
      <c r="G683" s="58"/>
    </row>
    <row r="684" spans="1:7">
      <c r="A684" s="6" t="s">
        <v>4273</v>
      </c>
      <c r="B684" s="51" t="s">
        <v>4746</v>
      </c>
      <c r="C684" s="51" t="s">
        <v>4935</v>
      </c>
      <c r="D684" s="51">
        <v>19.1</v>
      </c>
      <c r="E684" s="57">
        <v>16</v>
      </c>
      <c r="F684" s="53">
        <f t="shared" si="10"/>
        <v>305.6</v>
      </c>
      <c r="G684" s="58"/>
    </row>
    <row r="685" spans="1:7">
      <c r="A685" s="6" t="s">
        <v>4273</v>
      </c>
      <c r="B685" s="51" t="s">
        <v>4746</v>
      </c>
      <c r="C685" s="51" t="s">
        <v>4936</v>
      </c>
      <c r="D685" s="51">
        <v>23.5</v>
      </c>
      <c r="E685" s="57">
        <v>16</v>
      </c>
      <c r="F685" s="53">
        <f t="shared" si="10"/>
        <v>376</v>
      </c>
      <c r="G685" s="58"/>
    </row>
    <row r="686" spans="1:7">
      <c r="A686" s="6" t="s">
        <v>4273</v>
      </c>
      <c r="B686" s="51" t="s">
        <v>4746</v>
      </c>
      <c r="C686" s="51" t="s">
        <v>158</v>
      </c>
      <c r="D686" s="51">
        <v>46.8</v>
      </c>
      <c r="E686" s="57">
        <v>16</v>
      </c>
      <c r="F686" s="53">
        <f t="shared" si="10"/>
        <v>748.8</v>
      </c>
      <c r="G686" s="58"/>
    </row>
    <row r="687" spans="1:7">
      <c r="A687" s="6" t="s">
        <v>4273</v>
      </c>
      <c r="B687" s="51" t="s">
        <v>4746</v>
      </c>
      <c r="C687" s="51" t="s">
        <v>4937</v>
      </c>
      <c r="D687" s="51">
        <v>50</v>
      </c>
      <c r="E687" s="57">
        <v>16</v>
      </c>
      <c r="F687" s="53">
        <f t="shared" si="10"/>
        <v>800</v>
      </c>
      <c r="G687" s="58"/>
    </row>
    <row r="688" spans="1:7">
      <c r="A688" s="6" t="s">
        <v>4273</v>
      </c>
      <c r="B688" s="51" t="s">
        <v>4746</v>
      </c>
      <c r="C688" s="51" t="s">
        <v>4938</v>
      </c>
      <c r="D688" s="51">
        <v>57.1</v>
      </c>
      <c r="E688" s="57">
        <v>16</v>
      </c>
      <c r="F688" s="53">
        <f t="shared" si="10"/>
        <v>913.6</v>
      </c>
      <c r="G688" s="58"/>
    </row>
    <row r="689" spans="1:7">
      <c r="A689" s="6" t="s">
        <v>4273</v>
      </c>
      <c r="B689" s="51" t="s">
        <v>4746</v>
      </c>
      <c r="C689" s="51" t="s">
        <v>4939</v>
      </c>
      <c r="D689" s="51">
        <v>50</v>
      </c>
      <c r="E689" s="57">
        <v>16</v>
      </c>
      <c r="F689" s="53">
        <f t="shared" si="10"/>
        <v>800</v>
      </c>
      <c r="G689" s="58"/>
    </row>
    <row r="690" spans="1:7">
      <c r="A690" s="6" t="s">
        <v>4273</v>
      </c>
      <c r="B690" s="51" t="s">
        <v>4746</v>
      </c>
      <c r="C690" s="51" t="s">
        <v>4940</v>
      </c>
      <c r="D690" s="51">
        <v>74.3</v>
      </c>
      <c r="E690" s="57">
        <v>16</v>
      </c>
      <c r="F690" s="53">
        <f t="shared" si="10"/>
        <v>1188.8</v>
      </c>
      <c r="G690" s="58"/>
    </row>
    <row r="691" spans="1:7">
      <c r="A691" s="6" t="s">
        <v>4273</v>
      </c>
      <c r="B691" s="51" t="s">
        <v>4746</v>
      </c>
      <c r="C691" s="51" t="s">
        <v>4941</v>
      </c>
      <c r="D691" s="51">
        <v>25</v>
      </c>
      <c r="E691" s="57">
        <v>16</v>
      </c>
      <c r="F691" s="53">
        <f t="shared" si="10"/>
        <v>400</v>
      </c>
      <c r="G691" s="58"/>
    </row>
    <row r="692" spans="1:7">
      <c r="A692" s="6" t="s">
        <v>4273</v>
      </c>
      <c r="B692" s="51" t="s">
        <v>4746</v>
      </c>
      <c r="C692" s="51" t="s">
        <v>4942</v>
      </c>
      <c r="D692" s="51">
        <v>14.3</v>
      </c>
      <c r="E692" s="57">
        <v>16</v>
      </c>
      <c r="F692" s="53">
        <f t="shared" si="10"/>
        <v>228.8</v>
      </c>
      <c r="G692" s="58"/>
    </row>
    <row r="693" spans="1:7">
      <c r="A693" s="6" t="s">
        <v>4273</v>
      </c>
      <c r="B693" s="51" t="s">
        <v>4746</v>
      </c>
      <c r="C693" s="51" t="s">
        <v>4943</v>
      </c>
      <c r="D693" s="51">
        <v>19.7</v>
      </c>
      <c r="E693" s="57">
        <v>16</v>
      </c>
      <c r="F693" s="53">
        <f t="shared" si="10"/>
        <v>315.2</v>
      </c>
      <c r="G693" s="58"/>
    </row>
    <row r="694" spans="1:7">
      <c r="A694" s="6" t="s">
        <v>4273</v>
      </c>
      <c r="B694" s="51" t="s">
        <v>4746</v>
      </c>
      <c r="C694" s="51" t="s">
        <v>4944</v>
      </c>
      <c r="D694" s="51">
        <v>14.3</v>
      </c>
      <c r="E694" s="57">
        <v>16</v>
      </c>
      <c r="F694" s="53">
        <f t="shared" si="10"/>
        <v>228.8</v>
      </c>
      <c r="G694" s="58"/>
    </row>
    <row r="695" spans="1:7">
      <c r="A695" s="6" t="s">
        <v>4273</v>
      </c>
      <c r="B695" s="51" t="s">
        <v>4746</v>
      </c>
      <c r="C695" s="51" t="s">
        <v>4945</v>
      </c>
      <c r="D695" s="51">
        <v>20</v>
      </c>
      <c r="E695" s="57">
        <v>16</v>
      </c>
      <c r="F695" s="53">
        <f t="shared" si="10"/>
        <v>320</v>
      </c>
      <c r="G695" s="58"/>
    </row>
    <row r="696" spans="1:7">
      <c r="A696" s="6" t="s">
        <v>4273</v>
      </c>
      <c r="B696" s="51" t="s">
        <v>4746</v>
      </c>
      <c r="C696" s="51" t="s">
        <v>4946</v>
      </c>
      <c r="D696" s="51">
        <v>20</v>
      </c>
      <c r="E696" s="57">
        <v>16</v>
      </c>
      <c r="F696" s="53">
        <f t="shared" si="10"/>
        <v>320</v>
      </c>
      <c r="G696" s="58"/>
    </row>
    <row r="697" spans="1:7">
      <c r="A697" s="6" t="s">
        <v>4273</v>
      </c>
      <c r="B697" s="51" t="s">
        <v>4746</v>
      </c>
      <c r="C697" s="51" t="s">
        <v>4947</v>
      </c>
      <c r="D697" s="51">
        <v>44.9</v>
      </c>
      <c r="E697" s="57">
        <v>16</v>
      </c>
      <c r="F697" s="53">
        <f t="shared" si="10"/>
        <v>718.4</v>
      </c>
      <c r="G697" s="58"/>
    </row>
    <row r="698" spans="1:7">
      <c r="A698" s="6" t="s">
        <v>4273</v>
      </c>
      <c r="B698" s="51" t="s">
        <v>4746</v>
      </c>
      <c r="C698" s="51" t="s">
        <v>4948</v>
      </c>
      <c r="D698" s="51">
        <v>57.1</v>
      </c>
      <c r="E698" s="57">
        <v>16</v>
      </c>
      <c r="F698" s="53">
        <f t="shared" si="10"/>
        <v>913.6</v>
      </c>
      <c r="G698" s="58"/>
    </row>
    <row r="699" spans="1:7">
      <c r="A699" s="6" t="s">
        <v>4273</v>
      </c>
      <c r="B699" s="51" t="s">
        <v>4746</v>
      </c>
      <c r="C699" s="51" t="s">
        <v>4949</v>
      </c>
      <c r="D699" s="51">
        <v>46.8</v>
      </c>
      <c r="E699" s="57">
        <v>16</v>
      </c>
      <c r="F699" s="53">
        <f t="shared" si="10"/>
        <v>748.8</v>
      </c>
      <c r="G699" s="58"/>
    </row>
    <row r="700" spans="1:7">
      <c r="A700" s="6" t="s">
        <v>4273</v>
      </c>
      <c r="B700" s="51" t="s">
        <v>4746</v>
      </c>
      <c r="C700" s="51" t="s">
        <v>4950</v>
      </c>
      <c r="D700" s="51">
        <v>25</v>
      </c>
      <c r="E700" s="57">
        <v>16</v>
      </c>
      <c r="F700" s="53">
        <f t="shared" si="10"/>
        <v>400</v>
      </c>
      <c r="G700" s="58"/>
    </row>
    <row r="701" spans="1:7">
      <c r="A701" s="6" t="s">
        <v>4273</v>
      </c>
      <c r="B701" s="51" t="s">
        <v>4746</v>
      </c>
      <c r="C701" s="51" t="s">
        <v>4951</v>
      </c>
      <c r="D701" s="51">
        <v>28.6</v>
      </c>
      <c r="E701" s="57">
        <v>16</v>
      </c>
      <c r="F701" s="53">
        <f t="shared" si="10"/>
        <v>457.6</v>
      </c>
      <c r="G701" s="58"/>
    </row>
    <row r="702" spans="1:7">
      <c r="A702" s="6" t="s">
        <v>4273</v>
      </c>
      <c r="B702" s="51" t="s">
        <v>4746</v>
      </c>
      <c r="C702" s="51" t="s">
        <v>4952</v>
      </c>
      <c r="D702" s="51">
        <v>47.1</v>
      </c>
      <c r="E702" s="57">
        <v>16</v>
      </c>
      <c r="F702" s="53">
        <f t="shared" si="10"/>
        <v>753.6</v>
      </c>
      <c r="G702" s="58"/>
    </row>
    <row r="703" spans="1:7">
      <c r="A703" s="6" t="s">
        <v>4273</v>
      </c>
      <c r="B703" s="51" t="s">
        <v>4746</v>
      </c>
      <c r="C703" s="51" t="s">
        <v>4953</v>
      </c>
      <c r="D703" s="51">
        <v>14.2</v>
      </c>
      <c r="E703" s="57">
        <v>16</v>
      </c>
      <c r="F703" s="53">
        <f t="shared" si="10"/>
        <v>227.2</v>
      </c>
      <c r="G703" s="58"/>
    </row>
    <row r="704" spans="1:7">
      <c r="A704" s="6" t="s">
        <v>4273</v>
      </c>
      <c r="B704" s="51" t="s">
        <v>4746</v>
      </c>
      <c r="C704" s="51" t="s">
        <v>1933</v>
      </c>
      <c r="D704" s="51">
        <v>28.5</v>
      </c>
      <c r="E704" s="57">
        <v>16</v>
      </c>
      <c r="F704" s="53">
        <f t="shared" si="10"/>
        <v>456</v>
      </c>
      <c r="G704" s="58"/>
    </row>
    <row r="705" spans="1:7">
      <c r="A705" s="6" t="s">
        <v>4273</v>
      </c>
      <c r="B705" s="51" t="s">
        <v>4746</v>
      </c>
      <c r="C705" s="51" t="s">
        <v>173</v>
      </c>
      <c r="D705" s="51">
        <v>19.1</v>
      </c>
      <c r="E705" s="57">
        <v>16</v>
      </c>
      <c r="F705" s="53">
        <f t="shared" si="10"/>
        <v>305.6</v>
      </c>
      <c r="G705" s="58"/>
    </row>
    <row r="706" spans="1:7">
      <c r="A706" s="6" t="s">
        <v>4273</v>
      </c>
      <c r="B706" s="51" t="s">
        <v>4746</v>
      </c>
      <c r="C706" s="51" t="s">
        <v>4954</v>
      </c>
      <c r="D706" s="51">
        <v>25</v>
      </c>
      <c r="E706" s="57">
        <v>16</v>
      </c>
      <c r="F706" s="53">
        <f t="shared" si="10"/>
        <v>400</v>
      </c>
      <c r="G706" s="58"/>
    </row>
    <row r="707" spans="1:7">
      <c r="A707" s="6" t="s">
        <v>4273</v>
      </c>
      <c r="B707" s="51" t="s">
        <v>4746</v>
      </c>
      <c r="C707" s="51" t="s">
        <v>17</v>
      </c>
      <c r="D707" s="51">
        <v>25</v>
      </c>
      <c r="E707" s="57">
        <v>16</v>
      </c>
      <c r="F707" s="53">
        <f t="shared" si="10"/>
        <v>400</v>
      </c>
      <c r="G707" s="58"/>
    </row>
    <row r="708" spans="1:7">
      <c r="A708" s="6" t="s">
        <v>4273</v>
      </c>
      <c r="B708" s="51" t="s">
        <v>4746</v>
      </c>
      <c r="C708" s="51" t="s">
        <v>4955</v>
      </c>
      <c r="D708" s="51">
        <v>23.5</v>
      </c>
      <c r="E708" s="57">
        <v>16</v>
      </c>
      <c r="F708" s="53">
        <f t="shared" si="10"/>
        <v>376</v>
      </c>
      <c r="G708" s="58"/>
    </row>
    <row r="709" spans="1:7">
      <c r="A709" s="6" t="s">
        <v>4273</v>
      </c>
      <c r="B709" s="51" t="s">
        <v>4746</v>
      </c>
      <c r="C709" s="51" t="s">
        <v>4956</v>
      </c>
      <c r="D709" s="51">
        <v>51.2</v>
      </c>
      <c r="E709" s="57">
        <v>16</v>
      </c>
      <c r="F709" s="53">
        <f t="shared" ref="F709:F772" si="11">SUM(D709*16)</f>
        <v>819.2</v>
      </c>
      <c r="G709" s="58"/>
    </row>
    <row r="710" spans="1:7">
      <c r="A710" s="6" t="s">
        <v>4273</v>
      </c>
      <c r="B710" s="51" t="s">
        <v>4746</v>
      </c>
      <c r="C710" s="51" t="s">
        <v>4957</v>
      </c>
      <c r="D710" s="51">
        <v>47.1</v>
      </c>
      <c r="E710" s="57">
        <v>16</v>
      </c>
      <c r="F710" s="53">
        <f t="shared" si="11"/>
        <v>753.6</v>
      </c>
      <c r="G710" s="58"/>
    </row>
    <row r="711" spans="1:7">
      <c r="A711" s="6" t="s">
        <v>4273</v>
      </c>
      <c r="B711" s="51" t="s">
        <v>4746</v>
      </c>
      <c r="C711" s="51" t="s">
        <v>4958</v>
      </c>
      <c r="D711" s="51">
        <v>8.2</v>
      </c>
      <c r="E711" s="57">
        <v>16</v>
      </c>
      <c r="F711" s="53">
        <f t="shared" si="11"/>
        <v>131.2</v>
      </c>
      <c r="G711" s="58"/>
    </row>
    <row r="712" spans="1:7">
      <c r="A712" s="6" t="s">
        <v>4273</v>
      </c>
      <c r="B712" s="51" t="s">
        <v>4746</v>
      </c>
      <c r="C712" s="51" t="s">
        <v>4959</v>
      </c>
      <c r="D712" s="51">
        <v>45.9</v>
      </c>
      <c r="E712" s="57">
        <v>16</v>
      </c>
      <c r="F712" s="53">
        <f t="shared" si="11"/>
        <v>734.4</v>
      </c>
      <c r="G712" s="58"/>
    </row>
    <row r="713" spans="1:7">
      <c r="A713" s="6" t="s">
        <v>4273</v>
      </c>
      <c r="B713" s="51" t="s">
        <v>4746</v>
      </c>
      <c r="C713" s="51" t="s">
        <v>4960</v>
      </c>
      <c r="D713" s="51">
        <v>34.7</v>
      </c>
      <c r="E713" s="57">
        <v>16</v>
      </c>
      <c r="F713" s="53">
        <f t="shared" si="11"/>
        <v>555.2</v>
      </c>
      <c r="G713" s="58"/>
    </row>
    <row r="714" spans="1:7">
      <c r="A714" s="6" t="s">
        <v>4273</v>
      </c>
      <c r="B714" s="51" t="s">
        <v>4746</v>
      </c>
      <c r="C714" s="51" t="s">
        <v>134</v>
      </c>
      <c r="D714" s="51">
        <v>25</v>
      </c>
      <c r="E714" s="57">
        <v>16</v>
      </c>
      <c r="F714" s="53">
        <f t="shared" si="11"/>
        <v>400</v>
      </c>
      <c r="G714" s="58"/>
    </row>
    <row r="715" spans="1:7">
      <c r="A715" s="6" t="s">
        <v>4273</v>
      </c>
      <c r="B715" s="51" t="s">
        <v>4746</v>
      </c>
      <c r="C715" s="51" t="s">
        <v>4961</v>
      </c>
      <c r="D715" s="51">
        <v>47.1</v>
      </c>
      <c r="E715" s="57">
        <v>16</v>
      </c>
      <c r="F715" s="53">
        <f t="shared" si="11"/>
        <v>753.6</v>
      </c>
      <c r="G715" s="58"/>
    </row>
    <row r="716" spans="1:7">
      <c r="A716" s="6" t="s">
        <v>4273</v>
      </c>
      <c r="B716" s="51" t="s">
        <v>4746</v>
      </c>
      <c r="C716" s="51" t="s">
        <v>71</v>
      </c>
      <c r="D716" s="51">
        <v>46.4</v>
      </c>
      <c r="E716" s="57">
        <v>16</v>
      </c>
      <c r="F716" s="53">
        <f t="shared" si="11"/>
        <v>742.4</v>
      </c>
      <c r="G716" s="58"/>
    </row>
    <row r="717" spans="1:7">
      <c r="A717" s="6" t="s">
        <v>4273</v>
      </c>
      <c r="B717" s="51" t="s">
        <v>4746</v>
      </c>
      <c r="C717" s="51" t="s">
        <v>4962</v>
      </c>
      <c r="D717" s="51">
        <v>51.2</v>
      </c>
      <c r="E717" s="57">
        <v>16</v>
      </c>
      <c r="F717" s="53">
        <f t="shared" si="11"/>
        <v>819.2</v>
      </c>
      <c r="G717" s="58"/>
    </row>
    <row r="718" spans="1:7">
      <c r="A718" s="6" t="s">
        <v>4273</v>
      </c>
      <c r="B718" s="51" t="s">
        <v>4746</v>
      </c>
      <c r="C718" s="51" t="s">
        <v>4963</v>
      </c>
      <c r="D718" s="51">
        <v>34.8</v>
      </c>
      <c r="E718" s="57">
        <v>16</v>
      </c>
      <c r="F718" s="53">
        <f t="shared" si="11"/>
        <v>556.8</v>
      </c>
      <c r="G718" s="58"/>
    </row>
    <row r="719" spans="1:7">
      <c r="A719" s="6" t="s">
        <v>4273</v>
      </c>
      <c r="B719" s="51" t="s">
        <v>4746</v>
      </c>
      <c r="C719" s="51" t="s">
        <v>4964</v>
      </c>
      <c r="D719" s="51">
        <v>34.8</v>
      </c>
      <c r="E719" s="57">
        <v>16</v>
      </c>
      <c r="F719" s="53">
        <f t="shared" si="11"/>
        <v>556.8</v>
      </c>
      <c r="G719" s="58"/>
    </row>
    <row r="720" spans="1:7">
      <c r="A720" s="6" t="s">
        <v>4273</v>
      </c>
      <c r="B720" s="51" t="s">
        <v>4746</v>
      </c>
      <c r="C720" s="51" t="s">
        <v>4965</v>
      </c>
      <c r="D720" s="51">
        <v>14.3</v>
      </c>
      <c r="E720" s="57">
        <v>16</v>
      </c>
      <c r="F720" s="53">
        <f t="shared" si="11"/>
        <v>228.8</v>
      </c>
      <c r="G720" s="58"/>
    </row>
    <row r="721" spans="1:7">
      <c r="A721" s="6" t="s">
        <v>4273</v>
      </c>
      <c r="B721" s="51" t="s">
        <v>4746</v>
      </c>
      <c r="C721" s="51" t="s">
        <v>4966</v>
      </c>
      <c r="D721" s="51">
        <v>23.4</v>
      </c>
      <c r="E721" s="57">
        <v>16</v>
      </c>
      <c r="F721" s="53">
        <f t="shared" si="11"/>
        <v>374.4</v>
      </c>
      <c r="G721" s="58"/>
    </row>
    <row r="722" spans="1:7">
      <c r="A722" s="6" t="s">
        <v>4273</v>
      </c>
      <c r="B722" s="51" t="s">
        <v>4746</v>
      </c>
      <c r="C722" s="51" t="s">
        <v>4967</v>
      </c>
      <c r="D722" s="51">
        <v>23.4</v>
      </c>
      <c r="E722" s="57">
        <v>16</v>
      </c>
      <c r="F722" s="53">
        <f t="shared" si="11"/>
        <v>374.4</v>
      </c>
      <c r="G722" s="58"/>
    </row>
    <row r="723" spans="1:7">
      <c r="A723" s="6" t="s">
        <v>4273</v>
      </c>
      <c r="B723" s="51" t="s">
        <v>4746</v>
      </c>
      <c r="C723" s="51" t="s">
        <v>4968</v>
      </c>
      <c r="D723" s="51">
        <v>25</v>
      </c>
      <c r="E723" s="57">
        <v>16</v>
      </c>
      <c r="F723" s="53">
        <f t="shared" si="11"/>
        <v>400</v>
      </c>
      <c r="G723" s="58"/>
    </row>
    <row r="724" spans="1:7">
      <c r="A724" s="6" t="s">
        <v>4273</v>
      </c>
      <c r="B724" s="51" t="s">
        <v>4746</v>
      </c>
      <c r="C724" s="51" t="s">
        <v>4969</v>
      </c>
      <c r="D724" s="51">
        <v>38.8</v>
      </c>
      <c r="E724" s="57">
        <v>16</v>
      </c>
      <c r="F724" s="53">
        <f t="shared" si="11"/>
        <v>620.8</v>
      </c>
      <c r="G724" s="58"/>
    </row>
    <row r="725" spans="1:7">
      <c r="A725" s="6" t="s">
        <v>4273</v>
      </c>
      <c r="B725" s="51" t="s">
        <v>4746</v>
      </c>
      <c r="C725" s="51" t="s">
        <v>4970</v>
      </c>
      <c r="D725" s="51">
        <v>50</v>
      </c>
      <c r="E725" s="57">
        <v>16</v>
      </c>
      <c r="F725" s="53">
        <f t="shared" si="11"/>
        <v>800</v>
      </c>
      <c r="G725" s="58"/>
    </row>
    <row r="726" spans="1:7">
      <c r="A726" s="6" t="s">
        <v>4273</v>
      </c>
      <c r="B726" s="51" t="s">
        <v>4746</v>
      </c>
      <c r="C726" s="51" t="s">
        <v>4971</v>
      </c>
      <c r="D726" s="51">
        <v>50</v>
      </c>
      <c r="E726" s="57">
        <v>16</v>
      </c>
      <c r="F726" s="53">
        <f t="shared" si="11"/>
        <v>800</v>
      </c>
      <c r="G726" s="58"/>
    </row>
    <row r="727" spans="1:7">
      <c r="A727" s="6" t="s">
        <v>4273</v>
      </c>
      <c r="B727" s="51" t="s">
        <v>4972</v>
      </c>
      <c r="C727" s="51" t="s">
        <v>4973</v>
      </c>
      <c r="D727" s="51">
        <v>20.5</v>
      </c>
      <c r="E727" s="57">
        <v>16</v>
      </c>
      <c r="F727" s="53">
        <f t="shared" si="11"/>
        <v>328</v>
      </c>
      <c r="G727" s="58"/>
    </row>
    <row r="728" spans="1:7">
      <c r="A728" s="6" t="s">
        <v>4273</v>
      </c>
      <c r="B728" s="51" t="s">
        <v>4972</v>
      </c>
      <c r="C728" s="51" t="s">
        <v>4974</v>
      </c>
      <c r="D728" s="51">
        <v>20.5</v>
      </c>
      <c r="E728" s="57">
        <v>16</v>
      </c>
      <c r="F728" s="53">
        <f t="shared" si="11"/>
        <v>328</v>
      </c>
      <c r="G728" s="58"/>
    </row>
    <row r="729" spans="1:7">
      <c r="A729" s="6" t="s">
        <v>4273</v>
      </c>
      <c r="B729" s="51" t="s">
        <v>4972</v>
      </c>
      <c r="C729" s="51" t="s">
        <v>4975</v>
      </c>
      <c r="D729" s="51">
        <v>8.3</v>
      </c>
      <c r="E729" s="57">
        <v>16</v>
      </c>
      <c r="F729" s="53">
        <f t="shared" si="11"/>
        <v>132.8</v>
      </c>
      <c r="G729" s="58"/>
    </row>
    <row r="730" spans="1:7">
      <c r="A730" s="6" t="s">
        <v>4273</v>
      </c>
      <c r="B730" s="51" t="s">
        <v>4972</v>
      </c>
      <c r="C730" s="51" t="s">
        <v>4976</v>
      </c>
      <c r="D730" s="51">
        <v>16.5</v>
      </c>
      <c r="E730" s="57">
        <v>16</v>
      </c>
      <c r="F730" s="53">
        <f t="shared" si="11"/>
        <v>264</v>
      </c>
      <c r="G730" s="58"/>
    </row>
    <row r="731" spans="1:7">
      <c r="A731" s="6" t="s">
        <v>4273</v>
      </c>
      <c r="B731" s="51" t="s">
        <v>4972</v>
      </c>
      <c r="C731" s="51" t="s">
        <v>4977</v>
      </c>
      <c r="D731" s="51">
        <v>11.4</v>
      </c>
      <c r="E731" s="57">
        <v>16</v>
      </c>
      <c r="F731" s="53">
        <f t="shared" si="11"/>
        <v>182.4</v>
      </c>
      <c r="G731" s="58"/>
    </row>
    <row r="732" spans="1:7">
      <c r="A732" s="6" t="s">
        <v>4273</v>
      </c>
      <c r="B732" s="51" t="s">
        <v>4972</v>
      </c>
      <c r="C732" s="51" t="s">
        <v>4978</v>
      </c>
      <c r="D732" s="51">
        <v>6.9</v>
      </c>
      <c r="E732" s="57">
        <v>16</v>
      </c>
      <c r="F732" s="53">
        <f t="shared" si="11"/>
        <v>110.4</v>
      </c>
      <c r="G732" s="58"/>
    </row>
    <row r="733" spans="1:7">
      <c r="A733" s="6" t="s">
        <v>4273</v>
      </c>
      <c r="B733" s="51" t="s">
        <v>4972</v>
      </c>
      <c r="C733" s="51" t="s">
        <v>4979</v>
      </c>
      <c r="D733" s="51">
        <v>0.8</v>
      </c>
      <c r="E733" s="57">
        <v>16</v>
      </c>
      <c r="F733" s="53">
        <f t="shared" si="11"/>
        <v>12.8</v>
      </c>
      <c r="G733" s="58"/>
    </row>
    <row r="734" spans="1:7">
      <c r="A734" s="6" t="s">
        <v>4273</v>
      </c>
      <c r="B734" s="51" t="s">
        <v>4972</v>
      </c>
      <c r="C734" s="51" t="s">
        <v>4980</v>
      </c>
      <c r="D734" s="51">
        <v>6.9</v>
      </c>
      <c r="E734" s="57">
        <v>16</v>
      </c>
      <c r="F734" s="53">
        <f t="shared" si="11"/>
        <v>110.4</v>
      </c>
      <c r="G734" s="58"/>
    </row>
    <row r="735" spans="1:7">
      <c r="A735" s="6" t="s">
        <v>4273</v>
      </c>
      <c r="B735" s="51" t="s">
        <v>4972</v>
      </c>
      <c r="C735" s="51" t="s">
        <v>4981</v>
      </c>
      <c r="D735" s="51">
        <v>6.9</v>
      </c>
      <c r="E735" s="57">
        <v>16</v>
      </c>
      <c r="F735" s="53">
        <f t="shared" si="11"/>
        <v>110.4</v>
      </c>
      <c r="G735" s="58"/>
    </row>
    <row r="736" spans="1:7">
      <c r="A736" s="6" t="s">
        <v>4273</v>
      </c>
      <c r="B736" s="51" t="s">
        <v>4972</v>
      </c>
      <c r="C736" s="51" t="s">
        <v>4982</v>
      </c>
      <c r="D736" s="51">
        <v>0.8</v>
      </c>
      <c r="E736" s="57">
        <v>16</v>
      </c>
      <c r="F736" s="53">
        <f t="shared" si="11"/>
        <v>12.8</v>
      </c>
      <c r="G736" s="58"/>
    </row>
    <row r="737" spans="1:7">
      <c r="A737" s="6" t="s">
        <v>4273</v>
      </c>
      <c r="B737" s="51" t="s">
        <v>4972</v>
      </c>
      <c r="C737" s="51" t="s">
        <v>4983</v>
      </c>
      <c r="D737" s="51">
        <v>2.3</v>
      </c>
      <c r="E737" s="57">
        <v>16</v>
      </c>
      <c r="F737" s="53">
        <f t="shared" si="11"/>
        <v>36.8</v>
      </c>
      <c r="G737" s="58"/>
    </row>
    <row r="738" spans="1:7">
      <c r="A738" s="6" t="s">
        <v>4273</v>
      </c>
      <c r="B738" s="51" t="s">
        <v>4972</v>
      </c>
      <c r="C738" s="51" t="s">
        <v>4984</v>
      </c>
      <c r="D738" s="51">
        <v>4.6</v>
      </c>
      <c r="E738" s="57">
        <v>16</v>
      </c>
      <c r="F738" s="53">
        <f t="shared" si="11"/>
        <v>73.6</v>
      </c>
      <c r="G738" s="58"/>
    </row>
    <row r="739" spans="1:7">
      <c r="A739" s="6" t="s">
        <v>4273</v>
      </c>
      <c r="B739" s="51" t="s">
        <v>4972</v>
      </c>
      <c r="C739" s="51" t="s">
        <v>4985</v>
      </c>
      <c r="D739" s="51">
        <v>3.1</v>
      </c>
      <c r="E739" s="57">
        <v>16</v>
      </c>
      <c r="F739" s="53">
        <f t="shared" si="11"/>
        <v>49.6</v>
      </c>
      <c r="G739" s="58"/>
    </row>
    <row r="740" spans="1:7">
      <c r="A740" s="6" t="s">
        <v>4273</v>
      </c>
      <c r="B740" s="51" t="s">
        <v>4972</v>
      </c>
      <c r="C740" s="51" t="s">
        <v>4986</v>
      </c>
      <c r="D740" s="51">
        <v>3.9</v>
      </c>
      <c r="E740" s="57">
        <v>16</v>
      </c>
      <c r="F740" s="53">
        <f t="shared" si="11"/>
        <v>62.4</v>
      </c>
      <c r="G740" s="58"/>
    </row>
    <row r="741" spans="1:7">
      <c r="A741" s="6" t="s">
        <v>4273</v>
      </c>
      <c r="B741" s="51" t="s">
        <v>4972</v>
      </c>
      <c r="C741" s="51" t="s">
        <v>4987</v>
      </c>
      <c r="D741" s="51">
        <v>5.4</v>
      </c>
      <c r="E741" s="57">
        <v>16</v>
      </c>
      <c r="F741" s="53">
        <f t="shared" si="11"/>
        <v>86.4</v>
      </c>
      <c r="G741" s="58"/>
    </row>
    <row r="742" spans="1:7">
      <c r="A742" s="6" t="s">
        <v>4273</v>
      </c>
      <c r="B742" s="51" t="s">
        <v>4972</v>
      </c>
      <c r="C742" s="51" t="s">
        <v>4988</v>
      </c>
      <c r="D742" s="51">
        <v>5.4</v>
      </c>
      <c r="E742" s="57">
        <v>16</v>
      </c>
      <c r="F742" s="53">
        <f t="shared" si="11"/>
        <v>86.4</v>
      </c>
      <c r="G742" s="58"/>
    </row>
    <row r="743" spans="1:7">
      <c r="A743" s="6" t="s">
        <v>4273</v>
      </c>
      <c r="B743" s="51" t="s">
        <v>4972</v>
      </c>
      <c r="C743" s="51" t="s">
        <v>4989</v>
      </c>
      <c r="D743" s="51">
        <v>3.1</v>
      </c>
      <c r="E743" s="57">
        <v>16</v>
      </c>
      <c r="F743" s="53">
        <f t="shared" si="11"/>
        <v>49.6</v>
      </c>
      <c r="G743" s="58"/>
    </row>
    <row r="744" spans="1:7">
      <c r="A744" s="6" t="s">
        <v>4273</v>
      </c>
      <c r="B744" s="51" t="s">
        <v>4972</v>
      </c>
      <c r="C744" s="51" t="s">
        <v>4990</v>
      </c>
      <c r="D744" s="51">
        <v>2.3</v>
      </c>
      <c r="E744" s="57">
        <v>16</v>
      </c>
      <c r="F744" s="53">
        <f t="shared" si="11"/>
        <v>36.8</v>
      </c>
      <c r="G744" s="58"/>
    </row>
    <row r="745" spans="1:7">
      <c r="A745" s="6" t="s">
        <v>4273</v>
      </c>
      <c r="B745" s="51" t="s">
        <v>4972</v>
      </c>
      <c r="C745" s="51" t="s">
        <v>4991</v>
      </c>
      <c r="D745" s="51">
        <v>3.1</v>
      </c>
      <c r="E745" s="57">
        <v>16</v>
      </c>
      <c r="F745" s="53">
        <f t="shared" si="11"/>
        <v>49.6</v>
      </c>
      <c r="G745" s="58"/>
    </row>
    <row r="746" spans="1:7">
      <c r="A746" s="6" t="s">
        <v>4273</v>
      </c>
      <c r="B746" s="51" t="s">
        <v>4972</v>
      </c>
      <c r="C746" s="51" t="s">
        <v>4992</v>
      </c>
      <c r="D746" s="51">
        <v>5.4</v>
      </c>
      <c r="E746" s="57">
        <v>16</v>
      </c>
      <c r="F746" s="53">
        <f t="shared" si="11"/>
        <v>86.4</v>
      </c>
      <c r="G746" s="58"/>
    </row>
    <row r="747" spans="1:7">
      <c r="A747" s="6" t="s">
        <v>4273</v>
      </c>
      <c r="B747" s="51" t="s">
        <v>4972</v>
      </c>
      <c r="C747" s="51" t="s">
        <v>4993</v>
      </c>
      <c r="D747" s="51">
        <v>2.3</v>
      </c>
      <c r="E747" s="57">
        <v>16</v>
      </c>
      <c r="F747" s="53">
        <f t="shared" si="11"/>
        <v>36.8</v>
      </c>
      <c r="G747" s="58"/>
    </row>
    <row r="748" spans="1:7">
      <c r="A748" s="6" t="s">
        <v>4273</v>
      </c>
      <c r="B748" s="51" t="s">
        <v>4972</v>
      </c>
      <c r="C748" s="51" t="s">
        <v>4994</v>
      </c>
      <c r="D748" s="51">
        <v>3.9</v>
      </c>
      <c r="E748" s="57">
        <v>16</v>
      </c>
      <c r="F748" s="53">
        <f t="shared" si="11"/>
        <v>62.4</v>
      </c>
      <c r="G748" s="58"/>
    </row>
    <row r="749" spans="1:7">
      <c r="A749" s="6" t="s">
        <v>4273</v>
      </c>
      <c r="B749" s="51" t="s">
        <v>4972</v>
      </c>
      <c r="C749" s="51" t="s">
        <v>4995</v>
      </c>
      <c r="D749" s="51">
        <v>3.1</v>
      </c>
      <c r="E749" s="57">
        <v>16</v>
      </c>
      <c r="F749" s="53">
        <f t="shared" si="11"/>
        <v>49.6</v>
      </c>
      <c r="G749" s="58"/>
    </row>
    <row r="750" spans="1:7">
      <c r="A750" s="6" t="s">
        <v>4273</v>
      </c>
      <c r="B750" s="51" t="s">
        <v>4972</v>
      </c>
      <c r="C750" s="51" t="s">
        <v>4996</v>
      </c>
      <c r="D750" s="51">
        <v>6.9</v>
      </c>
      <c r="E750" s="57">
        <v>16</v>
      </c>
      <c r="F750" s="53">
        <f t="shared" si="11"/>
        <v>110.4</v>
      </c>
      <c r="G750" s="58"/>
    </row>
    <row r="751" spans="1:7">
      <c r="A751" s="6" t="s">
        <v>4273</v>
      </c>
      <c r="B751" s="51" t="s">
        <v>4972</v>
      </c>
      <c r="C751" s="51" t="s">
        <v>4997</v>
      </c>
      <c r="D751" s="51">
        <v>4.6</v>
      </c>
      <c r="E751" s="57">
        <v>16</v>
      </c>
      <c r="F751" s="53">
        <f t="shared" si="11"/>
        <v>73.6</v>
      </c>
      <c r="G751" s="58"/>
    </row>
    <row r="752" spans="1:7">
      <c r="A752" s="6" t="s">
        <v>4273</v>
      </c>
      <c r="B752" s="51" t="s">
        <v>4972</v>
      </c>
      <c r="C752" s="51" t="s">
        <v>4998</v>
      </c>
      <c r="D752" s="51">
        <v>4.6</v>
      </c>
      <c r="E752" s="57">
        <v>16</v>
      </c>
      <c r="F752" s="53">
        <f t="shared" si="11"/>
        <v>73.6</v>
      </c>
      <c r="G752" s="58"/>
    </row>
    <row r="753" spans="1:7">
      <c r="A753" s="6" t="s">
        <v>4273</v>
      </c>
      <c r="B753" s="51" t="s">
        <v>4972</v>
      </c>
      <c r="C753" s="51" t="s">
        <v>4999</v>
      </c>
      <c r="D753" s="51">
        <v>8.4</v>
      </c>
      <c r="E753" s="57">
        <v>16</v>
      </c>
      <c r="F753" s="53">
        <f t="shared" si="11"/>
        <v>134.4</v>
      </c>
      <c r="G753" s="58"/>
    </row>
    <row r="754" spans="1:7">
      <c r="A754" s="6" t="s">
        <v>4273</v>
      </c>
      <c r="B754" s="51" t="s">
        <v>4972</v>
      </c>
      <c r="C754" s="51" t="s">
        <v>5000</v>
      </c>
      <c r="D754" s="51">
        <v>7.7</v>
      </c>
      <c r="E754" s="57">
        <v>16</v>
      </c>
      <c r="F754" s="53">
        <f t="shared" si="11"/>
        <v>123.2</v>
      </c>
      <c r="G754" s="58"/>
    </row>
    <row r="755" spans="1:7">
      <c r="A755" s="6" t="s">
        <v>4273</v>
      </c>
      <c r="B755" s="51" t="s">
        <v>4972</v>
      </c>
      <c r="C755" s="51" t="s">
        <v>5001</v>
      </c>
      <c r="D755" s="51">
        <v>4.6</v>
      </c>
      <c r="E755" s="57">
        <v>16</v>
      </c>
      <c r="F755" s="53">
        <f t="shared" si="11"/>
        <v>73.6</v>
      </c>
      <c r="G755" s="58"/>
    </row>
    <row r="756" spans="1:7">
      <c r="A756" s="6" t="s">
        <v>4273</v>
      </c>
      <c r="B756" s="51" t="s">
        <v>4972</v>
      </c>
      <c r="C756" s="51" t="s">
        <v>5002</v>
      </c>
      <c r="D756" s="51">
        <v>2.3</v>
      </c>
      <c r="E756" s="57">
        <v>16</v>
      </c>
      <c r="F756" s="53">
        <f t="shared" si="11"/>
        <v>36.8</v>
      </c>
      <c r="G756" s="58"/>
    </row>
    <row r="757" spans="1:7">
      <c r="A757" s="6" t="s">
        <v>4273</v>
      </c>
      <c r="B757" s="51" t="s">
        <v>4972</v>
      </c>
      <c r="C757" s="51" t="s">
        <v>5003</v>
      </c>
      <c r="D757" s="51">
        <v>2.3</v>
      </c>
      <c r="E757" s="57">
        <v>16</v>
      </c>
      <c r="F757" s="53">
        <f t="shared" si="11"/>
        <v>36.8</v>
      </c>
      <c r="G757" s="58"/>
    </row>
    <row r="758" spans="1:7">
      <c r="A758" s="6" t="s">
        <v>4273</v>
      </c>
      <c r="B758" s="51" t="s">
        <v>4972</v>
      </c>
      <c r="C758" s="51" t="s">
        <v>5004</v>
      </c>
      <c r="D758" s="51">
        <v>3.1</v>
      </c>
      <c r="E758" s="57">
        <v>16</v>
      </c>
      <c r="F758" s="53">
        <f t="shared" si="11"/>
        <v>49.6</v>
      </c>
      <c r="G758" s="58"/>
    </row>
    <row r="759" spans="1:7">
      <c r="A759" s="6" t="s">
        <v>4273</v>
      </c>
      <c r="B759" s="51" t="s">
        <v>4972</v>
      </c>
      <c r="C759" s="51" t="s">
        <v>5005</v>
      </c>
      <c r="D759" s="51">
        <v>3.1</v>
      </c>
      <c r="E759" s="57">
        <v>16</v>
      </c>
      <c r="F759" s="53">
        <f t="shared" si="11"/>
        <v>49.6</v>
      </c>
      <c r="G759" s="58"/>
    </row>
    <row r="760" spans="1:7">
      <c r="A760" s="6" t="s">
        <v>4273</v>
      </c>
      <c r="B760" s="51" t="s">
        <v>4972</v>
      </c>
      <c r="C760" s="51" t="s">
        <v>5006</v>
      </c>
      <c r="D760" s="51">
        <v>0.8</v>
      </c>
      <c r="E760" s="57">
        <v>16</v>
      </c>
      <c r="F760" s="53">
        <f t="shared" si="11"/>
        <v>12.8</v>
      </c>
      <c r="G760" s="58"/>
    </row>
    <row r="761" spans="1:7">
      <c r="A761" s="6" t="s">
        <v>4273</v>
      </c>
      <c r="B761" s="51" t="s">
        <v>4972</v>
      </c>
      <c r="C761" s="51" t="s">
        <v>5007</v>
      </c>
      <c r="D761" s="51">
        <v>1.6</v>
      </c>
      <c r="E761" s="57">
        <v>16</v>
      </c>
      <c r="F761" s="53">
        <f t="shared" si="11"/>
        <v>25.6</v>
      </c>
      <c r="G761" s="58"/>
    </row>
    <row r="762" spans="1:7">
      <c r="A762" s="6" t="s">
        <v>4273</v>
      </c>
      <c r="B762" s="51" t="s">
        <v>4972</v>
      </c>
      <c r="C762" s="51" t="s">
        <v>5008</v>
      </c>
      <c r="D762" s="51">
        <v>14.6</v>
      </c>
      <c r="E762" s="57">
        <v>16</v>
      </c>
      <c r="F762" s="53">
        <f t="shared" si="11"/>
        <v>233.6</v>
      </c>
      <c r="G762" s="58"/>
    </row>
    <row r="763" spans="1:7">
      <c r="A763" s="6" t="s">
        <v>4273</v>
      </c>
      <c r="B763" s="51" t="s">
        <v>4972</v>
      </c>
      <c r="C763" s="51" t="s">
        <v>5009</v>
      </c>
      <c r="D763" s="51">
        <v>29.2</v>
      </c>
      <c r="E763" s="57">
        <v>16</v>
      </c>
      <c r="F763" s="53">
        <f t="shared" si="11"/>
        <v>467.2</v>
      </c>
      <c r="G763" s="58"/>
    </row>
    <row r="764" spans="1:7">
      <c r="A764" s="6" t="s">
        <v>4273</v>
      </c>
      <c r="B764" s="51" t="s">
        <v>4972</v>
      </c>
      <c r="C764" s="51" t="s">
        <v>5010</v>
      </c>
      <c r="D764" s="51">
        <v>9.2</v>
      </c>
      <c r="E764" s="57">
        <v>16</v>
      </c>
      <c r="F764" s="53">
        <f t="shared" si="11"/>
        <v>147.2</v>
      </c>
      <c r="G764" s="58"/>
    </row>
    <row r="765" spans="1:7">
      <c r="A765" s="6" t="s">
        <v>4273</v>
      </c>
      <c r="B765" s="51" t="s">
        <v>4972</v>
      </c>
      <c r="C765" s="51" t="s">
        <v>5011</v>
      </c>
      <c r="D765" s="51">
        <v>1.5</v>
      </c>
      <c r="E765" s="57">
        <v>16</v>
      </c>
      <c r="F765" s="53">
        <f t="shared" si="11"/>
        <v>24</v>
      </c>
      <c r="G765" s="58"/>
    </row>
    <row r="766" spans="1:7">
      <c r="A766" s="6" t="s">
        <v>4273</v>
      </c>
      <c r="B766" s="51" t="s">
        <v>4972</v>
      </c>
      <c r="C766" s="51" t="s">
        <v>5012</v>
      </c>
      <c r="D766" s="51">
        <v>6.2</v>
      </c>
      <c r="E766" s="57">
        <v>16</v>
      </c>
      <c r="F766" s="53">
        <f t="shared" si="11"/>
        <v>99.2</v>
      </c>
      <c r="G766" s="58"/>
    </row>
    <row r="767" spans="1:7">
      <c r="A767" s="6" t="s">
        <v>4273</v>
      </c>
      <c r="B767" s="51" t="s">
        <v>4972</v>
      </c>
      <c r="C767" s="51" t="s">
        <v>5013</v>
      </c>
      <c r="D767" s="51">
        <v>7.7</v>
      </c>
      <c r="E767" s="57">
        <v>16</v>
      </c>
      <c r="F767" s="53">
        <f t="shared" si="11"/>
        <v>123.2</v>
      </c>
      <c r="G767" s="58"/>
    </row>
    <row r="768" spans="1:7">
      <c r="A768" s="6" t="s">
        <v>4273</v>
      </c>
      <c r="B768" s="51" t="s">
        <v>4972</v>
      </c>
      <c r="C768" s="51" t="s">
        <v>5014</v>
      </c>
      <c r="D768" s="51">
        <v>6.2</v>
      </c>
      <c r="E768" s="57">
        <v>16</v>
      </c>
      <c r="F768" s="53">
        <f t="shared" si="11"/>
        <v>99.2</v>
      </c>
      <c r="G768" s="58"/>
    </row>
    <row r="769" spans="1:7">
      <c r="A769" s="6" t="s">
        <v>4273</v>
      </c>
      <c r="B769" s="51" t="s">
        <v>4972</v>
      </c>
      <c r="C769" s="51" t="s">
        <v>5015</v>
      </c>
      <c r="D769" s="51">
        <v>11.1</v>
      </c>
      <c r="E769" s="57">
        <v>16</v>
      </c>
      <c r="F769" s="53">
        <f t="shared" si="11"/>
        <v>177.6</v>
      </c>
      <c r="G769" s="58"/>
    </row>
    <row r="770" spans="1:7">
      <c r="A770" s="6" t="s">
        <v>4273</v>
      </c>
      <c r="B770" s="51" t="s">
        <v>4972</v>
      </c>
      <c r="C770" s="51" t="s">
        <v>5016</v>
      </c>
      <c r="D770" s="51">
        <v>17.3</v>
      </c>
      <c r="E770" s="57">
        <v>16</v>
      </c>
      <c r="F770" s="53">
        <f t="shared" si="11"/>
        <v>276.8</v>
      </c>
      <c r="G770" s="58"/>
    </row>
    <row r="771" spans="1:7">
      <c r="A771" s="6" t="s">
        <v>4273</v>
      </c>
      <c r="B771" s="51" t="s">
        <v>4972</v>
      </c>
      <c r="C771" s="51" t="s">
        <v>5017</v>
      </c>
      <c r="D771" s="51">
        <v>12.3</v>
      </c>
      <c r="E771" s="57">
        <v>16</v>
      </c>
      <c r="F771" s="53">
        <f t="shared" si="11"/>
        <v>196.8</v>
      </c>
      <c r="G771" s="58"/>
    </row>
    <row r="772" spans="1:7">
      <c r="A772" s="6" t="s">
        <v>4273</v>
      </c>
      <c r="B772" s="51" t="s">
        <v>4972</v>
      </c>
      <c r="C772" s="51" t="s">
        <v>5018</v>
      </c>
      <c r="D772" s="51">
        <v>13</v>
      </c>
      <c r="E772" s="57">
        <v>16</v>
      </c>
      <c r="F772" s="53">
        <f t="shared" si="11"/>
        <v>208</v>
      </c>
      <c r="G772" s="58"/>
    </row>
    <row r="773" spans="1:7">
      <c r="A773" s="6" t="s">
        <v>4273</v>
      </c>
      <c r="B773" s="51" t="s">
        <v>4972</v>
      </c>
      <c r="C773" s="51" t="s">
        <v>5019</v>
      </c>
      <c r="D773" s="51">
        <v>1.5</v>
      </c>
      <c r="E773" s="57">
        <v>16</v>
      </c>
      <c r="F773" s="53">
        <f t="shared" ref="F773:F836" si="12">SUM(D773*16)</f>
        <v>24</v>
      </c>
      <c r="G773" s="58"/>
    </row>
    <row r="774" spans="1:7">
      <c r="A774" s="6" t="s">
        <v>4273</v>
      </c>
      <c r="B774" s="51" t="s">
        <v>4972</v>
      </c>
      <c r="C774" s="51" t="s">
        <v>5020</v>
      </c>
      <c r="D774" s="51">
        <v>39.4</v>
      </c>
      <c r="E774" s="57">
        <v>16</v>
      </c>
      <c r="F774" s="53">
        <f t="shared" si="12"/>
        <v>630.4</v>
      </c>
      <c r="G774" s="58"/>
    </row>
    <row r="775" spans="1:7">
      <c r="A775" s="6" t="s">
        <v>4273</v>
      </c>
      <c r="B775" s="51" t="s">
        <v>4972</v>
      </c>
      <c r="C775" s="51" t="s">
        <v>5021</v>
      </c>
      <c r="D775" s="51">
        <v>1.5</v>
      </c>
      <c r="E775" s="57">
        <v>16</v>
      </c>
      <c r="F775" s="53">
        <f t="shared" si="12"/>
        <v>24</v>
      </c>
      <c r="G775" s="58"/>
    </row>
    <row r="776" spans="1:7">
      <c r="A776" s="6" t="s">
        <v>4273</v>
      </c>
      <c r="B776" s="51" t="s">
        <v>4972</v>
      </c>
      <c r="C776" s="51" t="s">
        <v>5022</v>
      </c>
      <c r="D776" s="51">
        <v>7.7</v>
      </c>
      <c r="E776" s="57">
        <v>16</v>
      </c>
      <c r="F776" s="53">
        <f t="shared" si="12"/>
        <v>123.2</v>
      </c>
      <c r="G776" s="58"/>
    </row>
    <row r="777" spans="1:7">
      <c r="A777" s="6" t="s">
        <v>4273</v>
      </c>
      <c r="B777" s="51" t="s">
        <v>4972</v>
      </c>
      <c r="C777" s="51" t="s">
        <v>5023</v>
      </c>
      <c r="D777" s="51">
        <v>14.6</v>
      </c>
      <c r="E777" s="57">
        <v>16</v>
      </c>
      <c r="F777" s="53">
        <f t="shared" si="12"/>
        <v>233.6</v>
      </c>
      <c r="G777" s="58"/>
    </row>
    <row r="778" spans="1:7">
      <c r="A778" s="6" t="s">
        <v>4273</v>
      </c>
      <c r="B778" s="51" t="s">
        <v>4972</v>
      </c>
      <c r="C778" s="51" t="s">
        <v>5024</v>
      </c>
      <c r="D778" s="51">
        <v>36.6</v>
      </c>
      <c r="E778" s="57">
        <v>16</v>
      </c>
      <c r="F778" s="53">
        <f t="shared" si="12"/>
        <v>585.6</v>
      </c>
      <c r="G778" s="58"/>
    </row>
    <row r="779" spans="1:7">
      <c r="A779" s="6" t="s">
        <v>4273</v>
      </c>
      <c r="B779" s="51" t="s">
        <v>4972</v>
      </c>
      <c r="C779" s="51" t="s">
        <v>5025</v>
      </c>
      <c r="D779" s="51">
        <v>9.2</v>
      </c>
      <c r="E779" s="57">
        <v>16</v>
      </c>
      <c r="F779" s="53">
        <f t="shared" si="12"/>
        <v>147.2</v>
      </c>
      <c r="G779" s="58"/>
    </row>
    <row r="780" spans="1:7">
      <c r="A780" s="6" t="s">
        <v>4273</v>
      </c>
      <c r="B780" s="51" t="s">
        <v>4972</v>
      </c>
      <c r="C780" s="51" t="s">
        <v>5026</v>
      </c>
      <c r="D780" s="51">
        <v>17.9</v>
      </c>
      <c r="E780" s="57">
        <v>16</v>
      </c>
      <c r="F780" s="53">
        <f t="shared" si="12"/>
        <v>286.4</v>
      </c>
      <c r="G780" s="58"/>
    </row>
    <row r="781" spans="1:7">
      <c r="A781" s="6" t="s">
        <v>4273</v>
      </c>
      <c r="B781" s="51" t="s">
        <v>4972</v>
      </c>
      <c r="C781" s="51" t="s">
        <v>5027</v>
      </c>
      <c r="D781" s="51">
        <v>9.4</v>
      </c>
      <c r="E781" s="57">
        <v>16</v>
      </c>
      <c r="F781" s="53">
        <f t="shared" si="12"/>
        <v>150.4</v>
      </c>
      <c r="G781" s="58"/>
    </row>
    <row r="782" spans="1:7">
      <c r="A782" s="6" t="s">
        <v>4273</v>
      </c>
      <c r="B782" s="51" t="s">
        <v>4972</v>
      </c>
      <c r="C782" s="51" t="s">
        <v>5028</v>
      </c>
      <c r="D782" s="51">
        <v>23.2</v>
      </c>
      <c r="E782" s="57">
        <v>16</v>
      </c>
      <c r="F782" s="53">
        <f t="shared" si="12"/>
        <v>371.2</v>
      </c>
      <c r="G782" s="58"/>
    </row>
    <row r="783" spans="1:7">
      <c r="A783" s="6" t="s">
        <v>4273</v>
      </c>
      <c r="B783" s="51" t="s">
        <v>4972</v>
      </c>
      <c r="C783" s="51" t="s">
        <v>5029</v>
      </c>
      <c r="D783" s="51">
        <v>4.6</v>
      </c>
      <c r="E783" s="57">
        <v>16</v>
      </c>
      <c r="F783" s="53">
        <f t="shared" si="12"/>
        <v>73.6</v>
      </c>
      <c r="G783" s="58"/>
    </row>
    <row r="784" spans="1:7">
      <c r="A784" s="6" t="s">
        <v>4273</v>
      </c>
      <c r="B784" s="51" t="s">
        <v>4972</v>
      </c>
      <c r="C784" s="51" t="s">
        <v>5030</v>
      </c>
      <c r="D784" s="51">
        <v>3</v>
      </c>
      <c r="E784" s="57">
        <v>16</v>
      </c>
      <c r="F784" s="53">
        <f t="shared" si="12"/>
        <v>48</v>
      </c>
      <c r="G784" s="58"/>
    </row>
    <row r="785" spans="1:7">
      <c r="A785" s="6" t="s">
        <v>4273</v>
      </c>
      <c r="B785" s="51" t="s">
        <v>4972</v>
      </c>
      <c r="C785" s="51" t="s">
        <v>5031</v>
      </c>
      <c r="D785" s="51">
        <v>1.5</v>
      </c>
      <c r="E785" s="57">
        <v>16</v>
      </c>
      <c r="F785" s="53">
        <f t="shared" si="12"/>
        <v>24</v>
      </c>
      <c r="G785" s="58"/>
    </row>
    <row r="786" spans="1:7">
      <c r="A786" s="6" t="s">
        <v>4273</v>
      </c>
      <c r="B786" s="51" t="s">
        <v>4972</v>
      </c>
      <c r="C786" s="51" t="s">
        <v>5032</v>
      </c>
      <c r="D786" s="51">
        <v>18.6</v>
      </c>
      <c r="E786" s="57">
        <v>16</v>
      </c>
      <c r="F786" s="53">
        <f t="shared" si="12"/>
        <v>297.6</v>
      </c>
      <c r="G786" s="58"/>
    </row>
    <row r="787" spans="1:7">
      <c r="A787" s="6" t="s">
        <v>4273</v>
      </c>
      <c r="B787" s="51" t="s">
        <v>4972</v>
      </c>
      <c r="C787" s="51" t="s">
        <v>5033</v>
      </c>
      <c r="D787" s="51">
        <v>13.1</v>
      </c>
      <c r="E787" s="57">
        <v>16</v>
      </c>
      <c r="F787" s="53">
        <f t="shared" si="12"/>
        <v>209.6</v>
      </c>
      <c r="G787" s="58"/>
    </row>
    <row r="788" spans="1:7">
      <c r="A788" s="6" t="s">
        <v>4273</v>
      </c>
      <c r="B788" s="51" t="s">
        <v>4972</v>
      </c>
      <c r="C788" s="51" t="s">
        <v>5034</v>
      </c>
      <c r="D788" s="51">
        <v>12.6</v>
      </c>
      <c r="E788" s="57">
        <v>16</v>
      </c>
      <c r="F788" s="53">
        <f t="shared" si="12"/>
        <v>201.6</v>
      </c>
      <c r="G788" s="58"/>
    </row>
    <row r="789" spans="1:7">
      <c r="A789" s="6" t="s">
        <v>4273</v>
      </c>
      <c r="B789" s="51" t="s">
        <v>4972</v>
      </c>
      <c r="C789" s="51" t="s">
        <v>5035</v>
      </c>
      <c r="D789" s="51">
        <v>1.5</v>
      </c>
      <c r="E789" s="57">
        <v>16</v>
      </c>
      <c r="F789" s="53">
        <f t="shared" si="12"/>
        <v>24</v>
      </c>
      <c r="G789" s="58"/>
    </row>
    <row r="790" spans="1:7">
      <c r="A790" s="6" t="s">
        <v>4273</v>
      </c>
      <c r="B790" s="51" t="s">
        <v>4972</v>
      </c>
      <c r="C790" s="51" t="s">
        <v>5036</v>
      </c>
      <c r="D790" s="51">
        <v>19.2</v>
      </c>
      <c r="E790" s="57">
        <v>16</v>
      </c>
      <c r="F790" s="53">
        <f t="shared" si="12"/>
        <v>307.2</v>
      </c>
      <c r="G790" s="58"/>
    </row>
    <row r="791" spans="1:7">
      <c r="A791" s="6" t="s">
        <v>4273</v>
      </c>
      <c r="B791" s="51" t="s">
        <v>4972</v>
      </c>
      <c r="C791" s="51" t="s">
        <v>5037</v>
      </c>
      <c r="D791" s="51">
        <v>31.1</v>
      </c>
      <c r="E791" s="57">
        <v>16</v>
      </c>
      <c r="F791" s="53">
        <f t="shared" si="12"/>
        <v>497.6</v>
      </c>
      <c r="G791" s="58"/>
    </row>
    <row r="792" spans="1:7">
      <c r="A792" s="6" t="s">
        <v>4273</v>
      </c>
      <c r="B792" s="51" t="s">
        <v>4972</v>
      </c>
      <c r="C792" s="51" t="s">
        <v>5038</v>
      </c>
      <c r="D792" s="51">
        <v>1.5</v>
      </c>
      <c r="E792" s="57">
        <v>16</v>
      </c>
      <c r="F792" s="53">
        <f t="shared" si="12"/>
        <v>24</v>
      </c>
      <c r="G792" s="58"/>
    </row>
    <row r="793" spans="1:7">
      <c r="A793" s="6" t="s">
        <v>4273</v>
      </c>
      <c r="B793" s="51" t="s">
        <v>4972</v>
      </c>
      <c r="C793" s="51" t="s">
        <v>2850</v>
      </c>
      <c r="D793" s="51">
        <v>27.7</v>
      </c>
      <c r="E793" s="57">
        <v>16</v>
      </c>
      <c r="F793" s="53">
        <f t="shared" si="12"/>
        <v>443.2</v>
      </c>
      <c r="G793" s="58"/>
    </row>
    <row r="794" spans="1:7">
      <c r="A794" s="6" t="s">
        <v>4273</v>
      </c>
      <c r="B794" s="51" t="s">
        <v>4972</v>
      </c>
      <c r="C794" s="51" t="s">
        <v>5039</v>
      </c>
      <c r="D794" s="51">
        <v>15.6</v>
      </c>
      <c r="E794" s="57">
        <v>16</v>
      </c>
      <c r="F794" s="53">
        <f t="shared" si="12"/>
        <v>249.6</v>
      </c>
      <c r="G794" s="58"/>
    </row>
    <row r="795" spans="1:7">
      <c r="A795" s="6" t="s">
        <v>4273</v>
      </c>
      <c r="B795" s="51" t="s">
        <v>4972</v>
      </c>
      <c r="C795" s="51" t="s">
        <v>5040</v>
      </c>
      <c r="D795" s="51">
        <v>29.1</v>
      </c>
      <c r="E795" s="57">
        <v>16</v>
      </c>
      <c r="F795" s="53">
        <f t="shared" si="12"/>
        <v>465.6</v>
      </c>
      <c r="G795" s="58"/>
    </row>
    <row r="796" spans="1:7">
      <c r="A796" s="6" t="s">
        <v>4273</v>
      </c>
      <c r="B796" s="51" t="s">
        <v>4972</v>
      </c>
      <c r="C796" s="51" t="s">
        <v>5041</v>
      </c>
      <c r="D796" s="51">
        <v>8.9</v>
      </c>
      <c r="E796" s="57">
        <v>16</v>
      </c>
      <c r="F796" s="53">
        <f t="shared" si="12"/>
        <v>142.4</v>
      </c>
      <c r="G796" s="58"/>
    </row>
    <row r="797" spans="1:7">
      <c r="A797" s="6" t="s">
        <v>4273</v>
      </c>
      <c r="B797" s="51" t="s">
        <v>4972</v>
      </c>
      <c r="C797" s="51" t="s">
        <v>5042</v>
      </c>
      <c r="D797" s="51">
        <v>4.5</v>
      </c>
      <c r="E797" s="57">
        <v>16</v>
      </c>
      <c r="F797" s="53">
        <f t="shared" si="12"/>
        <v>72</v>
      </c>
      <c r="G797" s="58"/>
    </row>
    <row r="798" spans="1:7">
      <c r="A798" s="6" t="s">
        <v>4273</v>
      </c>
      <c r="B798" s="51" t="s">
        <v>4972</v>
      </c>
      <c r="C798" s="51" t="s">
        <v>5043</v>
      </c>
      <c r="D798" s="51">
        <v>12.6</v>
      </c>
      <c r="E798" s="57">
        <v>16</v>
      </c>
      <c r="F798" s="53">
        <f t="shared" si="12"/>
        <v>201.6</v>
      </c>
      <c r="G798" s="58"/>
    </row>
    <row r="799" spans="1:7">
      <c r="A799" s="6" t="s">
        <v>4273</v>
      </c>
      <c r="B799" s="51" t="s">
        <v>4972</v>
      </c>
      <c r="C799" s="51" t="s">
        <v>5044</v>
      </c>
      <c r="D799" s="51">
        <v>8.8</v>
      </c>
      <c r="E799" s="57">
        <v>16</v>
      </c>
      <c r="F799" s="53">
        <f t="shared" si="12"/>
        <v>140.8</v>
      </c>
      <c r="G799" s="58"/>
    </row>
    <row r="800" spans="1:7">
      <c r="A800" s="6" t="s">
        <v>4273</v>
      </c>
      <c r="B800" s="51" t="s">
        <v>4972</v>
      </c>
      <c r="C800" s="51" t="s">
        <v>5045</v>
      </c>
      <c r="D800" s="51">
        <v>6</v>
      </c>
      <c r="E800" s="57">
        <v>16</v>
      </c>
      <c r="F800" s="53">
        <f t="shared" si="12"/>
        <v>96</v>
      </c>
      <c r="G800" s="58"/>
    </row>
    <row r="801" spans="1:7">
      <c r="A801" s="6" t="s">
        <v>4273</v>
      </c>
      <c r="B801" s="51" t="s">
        <v>4972</v>
      </c>
      <c r="C801" s="51" t="s">
        <v>5046</v>
      </c>
      <c r="D801" s="51">
        <v>6</v>
      </c>
      <c r="E801" s="57">
        <v>16</v>
      </c>
      <c r="F801" s="53">
        <f t="shared" si="12"/>
        <v>96</v>
      </c>
      <c r="G801" s="58"/>
    </row>
    <row r="802" spans="1:7">
      <c r="A802" s="6" t="s">
        <v>4273</v>
      </c>
      <c r="B802" s="51" t="s">
        <v>4972</v>
      </c>
      <c r="C802" s="51" t="s">
        <v>5047</v>
      </c>
      <c r="D802" s="51">
        <v>41.6</v>
      </c>
      <c r="E802" s="57">
        <v>16</v>
      </c>
      <c r="F802" s="53">
        <f t="shared" si="12"/>
        <v>665.6</v>
      </c>
      <c r="G802" s="58"/>
    </row>
    <row r="803" spans="1:7">
      <c r="A803" s="6" t="s">
        <v>4273</v>
      </c>
      <c r="B803" s="51" t="s">
        <v>4972</v>
      </c>
      <c r="C803" s="51" t="s">
        <v>5048</v>
      </c>
      <c r="D803" s="51">
        <v>4.5</v>
      </c>
      <c r="E803" s="57">
        <v>16</v>
      </c>
      <c r="F803" s="53">
        <f t="shared" si="12"/>
        <v>72</v>
      </c>
      <c r="G803" s="58"/>
    </row>
    <row r="804" spans="1:7">
      <c r="A804" s="6" t="s">
        <v>4273</v>
      </c>
      <c r="B804" s="51" t="s">
        <v>4972</v>
      </c>
      <c r="C804" s="51" t="s">
        <v>5049</v>
      </c>
      <c r="D804" s="51">
        <v>101</v>
      </c>
      <c r="E804" s="57">
        <v>16</v>
      </c>
      <c r="F804" s="53">
        <f t="shared" si="12"/>
        <v>1616</v>
      </c>
      <c r="G804" s="58"/>
    </row>
    <row r="805" spans="1:7">
      <c r="A805" s="6" t="s">
        <v>4273</v>
      </c>
      <c r="B805" s="51" t="s">
        <v>4972</v>
      </c>
      <c r="C805" s="51" t="s">
        <v>5050</v>
      </c>
      <c r="D805" s="51">
        <v>7.4</v>
      </c>
      <c r="E805" s="57">
        <v>16</v>
      </c>
      <c r="F805" s="53">
        <f t="shared" si="12"/>
        <v>118.4</v>
      </c>
      <c r="G805" s="58"/>
    </row>
    <row r="806" spans="1:7">
      <c r="A806" s="6" t="s">
        <v>4273</v>
      </c>
      <c r="B806" s="51" t="s">
        <v>4972</v>
      </c>
      <c r="C806" s="51" t="s">
        <v>5051</v>
      </c>
      <c r="D806" s="51">
        <v>42.3</v>
      </c>
      <c r="E806" s="57">
        <v>16</v>
      </c>
      <c r="F806" s="53">
        <f t="shared" si="12"/>
        <v>676.8</v>
      </c>
      <c r="G806" s="58"/>
    </row>
    <row r="807" spans="1:7">
      <c r="A807" s="6" t="s">
        <v>4273</v>
      </c>
      <c r="B807" s="51" t="s">
        <v>4972</v>
      </c>
      <c r="C807" s="51" t="s">
        <v>5052</v>
      </c>
      <c r="D807" s="51">
        <v>1.5</v>
      </c>
      <c r="E807" s="57">
        <v>16</v>
      </c>
      <c r="F807" s="53">
        <f t="shared" si="12"/>
        <v>24</v>
      </c>
      <c r="G807" s="58"/>
    </row>
    <row r="808" spans="1:7">
      <c r="A808" s="6" t="s">
        <v>4273</v>
      </c>
      <c r="B808" s="51" t="s">
        <v>4972</v>
      </c>
      <c r="C808" s="51" t="s">
        <v>5053</v>
      </c>
      <c r="D808" s="51">
        <v>30.5</v>
      </c>
      <c r="E808" s="57">
        <v>16</v>
      </c>
      <c r="F808" s="53">
        <f t="shared" si="12"/>
        <v>488</v>
      </c>
      <c r="G808" s="58"/>
    </row>
    <row r="809" spans="1:7">
      <c r="A809" s="6" t="s">
        <v>4273</v>
      </c>
      <c r="B809" s="51" t="s">
        <v>4972</v>
      </c>
      <c r="C809" s="51" t="s">
        <v>5054</v>
      </c>
      <c r="D809" s="51">
        <v>6</v>
      </c>
      <c r="E809" s="57">
        <v>16</v>
      </c>
      <c r="F809" s="53">
        <f t="shared" si="12"/>
        <v>96</v>
      </c>
      <c r="G809" s="58"/>
    </row>
    <row r="810" spans="1:7">
      <c r="A810" s="6" t="s">
        <v>4273</v>
      </c>
      <c r="B810" s="51" t="s">
        <v>4972</v>
      </c>
      <c r="C810" s="51" t="s">
        <v>5055</v>
      </c>
      <c r="D810" s="51">
        <v>62.5</v>
      </c>
      <c r="E810" s="57">
        <v>16</v>
      </c>
      <c r="F810" s="53">
        <f t="shared" si="12"/>
        <v>1000</v>
      </c>
      <c r="G810" s="58"/>
    </row>
    <row r="811" spans="1:7">
      <c r="A811" s="6" t="s">
        <v>4273</v>
      </c>
      <c r="B811" s="51" t="s">
        <v>4972</v>
      </c>
      <c r="C811" s="51" t="s">
        <v>3151</v>
      </c>
      <c r="D811" s="51">
        <v>22.5</v>
      </c>
      <c r="E811" s="57">
        <v>16</v>
      </c>
      <c r="F811" s="53">
        <f t="shared" si="12"/>
        <v>360</v>
      </c>
      <c r="G811" s="58"/>
    </row>
    <row r="812" spans="1:7">
      <c r="A812" s="6" t="s">
        <v>4273</v>
      </c>
      <c r="B812" s="51" t="s">
        <v>4972</v>
      </c>
      <c r="C812" s="51" t="s">
        <v>5056</v>
      </c>
      <c r="D812" s="51">
        <v>3</v>
      </c>
      <c r="E812" s="57">
        <v>16</v>
      </c>
      <c r="F812" s="53">
        <f t="shared" si="12"/>
        <v>48</v>
      </c>
      <c r="G812" s="58"/>
    </row>
    <row r="813" spans="1:7">
      <c r="A813" s="6" t="s">
        <v>4273</v>
      </c>
      <c r="B813" s="51" t="s">
        <v>4972</v>
      </c>
      <c r="C813" s="51" t="s">
        <v>5057</v>
      </c>
      <c r="D813" s="51">
        <v>6</v>
      </c>
      <c r="E813" s="57">
        <v>16</v>
      </c>
      <c r="F813" s="53">
        <f t="shared" si="12"/>
        <v>96</v>
      </c>
      <c r="G813" s="58"/>
    </row>
    <row r="814" spans="1:7">
      <c r="A814" s="6" t="s">
        <v>4273</v>
      </c>
      <c r="B814" s="51" t="s">
        <v>4972</v>
      </c>
      <c r="C814" s="51" t="s">
        <v>5058</v>
      </c>
      <c r="D814" s="51">
        <v>60.2</v>
      </c>
      <c r="E814" s="57">
        <v>16</v>
      </c>
      <c r="F814" s="53">
        <f t="shared" si="12"/>
        <v>963.2</v>
      </c>
      <c r="G814" s="58"/>
    </row>
    <row r="815" spans="1:7">
      <c r="A815" s="6" t="s">
        <v>4273</v>
      </c>
      <c r="B815" s="51" t="s">
        <v>4972</v>
      </c>
      <c r="C815" s="51" t="s">
        <v>5059</v>
      </c>
      <c r="D815" s="51">
        <v>10.3</v>
      </c>
      <c r="E815" s="57">
        <v>16</v>
      </c>
      <c r="F815" s="53">
        <f t="shared" si="12"/>
        <v>164.8</v>
      </c>
      <c r="G815" s="58"/>
    </row>
    <row r="816" spans="1:7">
      <c r="A816" s="6" t="s">
        <v>4273</v>
      </c>
      <c r="B816" s="51" t="s">
        <v>4972</v>
      </c>
      <c r="C816" s="51" t="s">
        <v>5060</v>
      </c>
      <c r="D816" s="51">
        <v>8.8</v>
      </c>
      <c r="E816" s="57">
        <v>16</v>
      </c>
      <c r="F816" s="53">
        <f t="shared" si="12"/>
        <v>140.8</v>
      </c>
      <c r="G816" s="58"/>
    </row>
    <row r="817" spans="1:7">
      <c r="A817" s="6" t="s">
        <v>4273</v>
      </c>
      <c r="B817" s="51" t="s">
        <v>4972</v>
      </c>
      <c r="C817" s="51" t="s">
        <v>5061</v>
      </c>
      <c r="D817" s="51">
        <v>1.5</v>
      </c>
      <c r="E817" s="57">
        <v>16</v>
      </c>
      <c r="F817" s="53">
        <f t="shared" si="12"/>
        <v>24</v>
      </c>
      <c r="G817" s="58"/>
    </row>
    <row r="818" spans="1:7">
      <c r="A818" s="6" t="s">
        <v>4273</v>
      </c>
      <c r="B818" s="51" t="s">
        <v>4972</v>
      </c>
      <c r="C818" s="51" t="s">
        <v>5062</v>
      </c>
      <c r="D818" s="51">
        <v>40</v>
      </c>
      <c r="E818" s="57">
        <v>16</v>
      </c>
      <c r="F818" s="53">
        <f t="shared" si="12"/>
        <v>640</v>
      </c>
      <c r="G818" s="58"/>
    </row>
    <row r="819" spans="1:7">
      <c r="A819" s="6" t="s">
        <v>4273</v>
      </c>
      <c r="B819" s="51" t="s">
        <v>4972</v>
      </c>
      <c r="C819" s="51" t="s">
        <v>5063</v>
      </c>
      <c r="D819" s="51">
        <v>3</v>
      </c>
      <c r="E819" s="57">
        <v>16</v>
      </c>
      <c r="F819" s="53">
        <f t="shared" si="12"/>
        <v>48</v>
      </c>
      <c r="G819" s="58"/>
    </row>
    <row r="820" spans="1:7">
      <c r="A820" s="6" t="s">
        <v>4273</v>
      </c>
      <c r="B820" s="51" t="s">
        <v>4972</v>
      </c>
      <c r="C820" s="51" t="s">
        <v>5064</v>
      </c>
      <c r="D820" s="51">
        <v>6</v>
      </c>
      <c r="E820" s="57">
        <v>16</v>
      </c>
      <c r="F820" s="53">
        <f t="shared" si="12"/>
        <v>96</v>
      </c>
      <c r="G820" s="58"/>
    </row>
    <row r="821" spans="1:7">
      <c r="A821" s="6" t="s">
        <v>4273</v>
      </c>
      <c r="B821" s="51" t="s">
        <v>4972</v>
      </c>
      <c r="C821" s="59" t="s">
        <v>5065</v>
      </c>
      <c r="D821" s="51">
        <v>6</v>
      </c>
      <c r="E821" s="57">
        <v>16</v>
      </c>
      <c r="F821" s="53">
        <f t="shared" si="12"/>
        <v>96</v>
      </c>
      <c r="G821" s="58"/>
    </row>
    <row r="822" spans="1:7">
      <c r="A822" s="6" t="s">
        <v>4273</v>
      </c>
      <c r="B822" s="51" t="s">
        <v>4972</v>
      </c>
      <c r="C822" s="51" t="s">
        <v>5066</v>
      </c>
      <c r="D822" s="51">
        <v>38.9</v>
      </c>
      <c r="E822" s="57">
        <v>16</v>
      </c>
      <c r="F822" s="53">
        <f t="shared" si="12"/>
        <v>622.4</v>
      </c>
      <c r="G822" s="58"/>
    </row>
    <row r="823" spans="1:7">
      <c r="A823" s="6" t="s">
        <v>4273</v>
      </c>
      <c r="B823" s="51" t="s">
        <v>4972</v>
      </c>
      <c r="C823" s="51" t="s">
        <v>5067</v>
      </c>
      <c r="D823" s="51">
        <v>17</v>
      </c>
      <c r="E823" s="57">
        <v>16</v>
      </c>
      <c r="F823" s="53">
        <f t="shared" si="12"/>
        <v>272</v>
      </c>
      <c r="G823" s="58"/>
    </row>
    <row r="824" spans="1:7">
      <c r="A824" s="6" t="s">
        <v>4273</v>
      </c>
      <c r="B824" s="51" t="s">
        <v>4972</v>
      </c>
      <c r="C824" s="51" t="s">
        <v>5068</v>
      </c>
      <c r="D824" s="51">
        <v>6.1</v>
      </c>
      <c r="E824" s="57">
        <v>16</v>
      </c>
      <c r="F824" s="53">
        <f t="shared" si="12"/>
        <v>97.6</v>
      </c>
      <c r="G824" s="58"/>
    </row>
    <row r="825" spans="1:7">
      <c r="A825" s="6" t="s">
        <v>4273</v>
      </c>
      <c r="B825" s="51" t="s">
        <v>4972</v>
      </c>
      <c r="C825" s="51" t="s">
        <v>5069</v>
      </c>
      <c r="D825" s="51">
        <v>22.4</v>
      </c>
      <c r="E825" s="57">
        <v>16</v>
      </c>
      <c r="F825" s="53">
        <f t="shared" si="12"/>
        <v>358.4</v>
      </c>
      <c r="G825" s="58"/>
    </row>
    <row r="826" spans="1:7">
      <c r="A826" s="6" t="s">
        <v>4273</v>
      </c>
      <c r="B826" s="51" t="s">
        <v>4972</v>
      </c>
      <c r="C826" s="51" t="s">
        <v>5070</v>
      </c>
      <c r="D826" s="51">
        <v>7.1</v>
      </c>
      <c r="E826" s="57">
        <v>16</v>
      </c>
      <c r="F826" s="53">
        <f t="shared" si="12"/>
        <v>113.6</v>
      </c>
      <c r="G826" s="58"/>
    </row>
    <row r="827" spans="1:7">
      <c r="A827" s="6" t="s">
        <v>4273</v>
      </c>
      <c r="B827" s="51" t="s">
        <v>4972</v>
      </c>
      <c r="C827" s="51" t="s">
        <v>5071</v>
      </c>
      <c r="D827" s="51">
        <v>19.4</v>
      </c>
      <c r="E827" s="57">
        <v>16</v>
      </c>
      <c r="F827" s="53">
        <f t="shared" si="12"/>
        <v>310.4</v>
      </c>
      <c r="G827" s="58"/>
    </row>
    <row r="828" spans="1:7">
      <c r="A828" s="6" t="s">
        <v>4273</v>
      </c>
      <c r="B828" s="51" t="s">
        <v>4972</v>
      </c>
      <c r="C828" s="51" t="s">
        <v>5072</v>
      </c>
      <c r="D828" s="51">
        <v>89</v>
      </c>
      <c r="E828" s="57">
        <v>16</v>
      </c>
      <c r="F828" s="53">
        <f t="shared" si="12"/>
        <v>1424</v>
      </c>
      <c r="G828" s="58"/>
    </row>
    <row r="829" spans="1:7">
      <c r="A829" s="6" t="s">
        <v>4273</v>
      </c>
      <c r="B829" s="51" t="s">
        <v>4972</v>
      </c>
      <c r="C829" s="51" t="s">
        <v>5073</v>
      </c>
      <c r="D829" s="51">
        <v>171.1</v>
      </c>
      <c r="E829" s="57">
        <v>16</v>
      </c>
      <c r="F829" s="53">
        <f t="shared" si="12"/>
        <v>2737.6</v>
      </c>
      <c r="G829" s="58"/>
    </row>
    <row r="830" spans="1:7">
      <c r="A830" s="6" t="s">
        <v>4273</v>
      </c>
      <c r="B830" s="51" t="s">
        <v>4972</v>
      </c>
      <c r="C830" s="51" t="s">
        <v>5074</v>
      </c>
      <c r="D830" s="51">
        <v>8.8</v>
      </c>
      <c r="E830" s="57">
        <v>16</v>
      </c>
      <c r="F830" s="53">
        <f t="shared" si="12"/>
        <v>140.8</v>
      </c>
      <c r="G830" s="58"/>
    </row>
    <row r="831" spans="1:7">
      <c r="A831" s="6" t="s">
        <v>4273</v>
      </c>
      <c r="B831" s="51" t="s">
        <v>4972</v>
      </c>
      <c r="C831" s="51" t="s">
        <v>5075</v>
      </c>
      <c r="D831" s="51">
        <v>9.9</v>
      </c>
      <c r="E831" s="57">
        <v>16</v>
      </c>
      <c r="F831" s="53">
        <f t="shared" si="12"/>
        <v>158.4</v>
      </c>
      <c r="G831" s="58"/>
    </row>
    <row r="832" spans="1:7">
      <c r="A832" s="6" t="s">
        <v>4273</v>
      </c>
      <c r="B832" s="51" t="s">
        <v>4972</v>
      </c>
      <c r="C832" s="51" t="s">
        <v>5076</v>
      </c>
      <c r="D832" s="51">
        <v>23.9</v>
      </c>
      <c r="E832" s="57">
        <v>16</v>
      </c>
      <c r="F832" s="53">
        <f t="shared" si="12"/>
        <v>382.4</v>
      </c>
      <c r="G832" s="58"/>
    </row>
    <row r="833" spans="1:7">
      <c r="A833" s="6" t="s">
        <v>4273</v>
      </c>
      <c r="B833" s="51" t="s">
        <v>4972</v>
      </c>
      <c r="C833" s="51" t="s">
        <v>5077</v>
      </c>
      <c r="D833" s="51">
        <v>29.2</v>
      </c>
      <c r="E833" s="57">
        <v>16</v>
      </c>
      <c r="F833" s="53">
        <f t="shared" si="12"/>
        <v>467.2</v>
      </c>
      <c r="G833" s="58"/>
    </row>
    <row r="834" spans="1:7">
      <c r="A834" s="6" t="s">
        <v>4273</v>
      </c>
      <c r="B834" s="51" t="s">
        <v>4972</v>
      </c>
      <c r="C834" s="51" t="s">
        <v>5078</v>
      </c>
      <c r="D834" s="51">
        <v>2.5</v>
      </c>
      <c r="E834" s="57">
        <v>16</v>
      </c>
      <c r="F834" s="53">
        <f t="shared" si="12"/>
        <v>40</v>
      </c>
      <c r="G834" s="58"/>
    </row>
    <row r="835" spans="1:7">
      <c r="A835" s="6" t="s">
        <v>4273</v>
      </c>
      <c r="B835" s="51" t="s">
        <v>4972</v>
      </c>
      <c r="C835" s="51" t="s">
        <v>5079</v>
      </c>
      <c r="D835" s="51">
        <v>40.4</v>
      </c>
      <c r="E835" s="57">
        <v>16</v>
      </c>
      <c r="F835" s="53">
        <f t="shared" si="12"/>
        <v>646.4</v>
      </c>
      <c r="G835" s="58"/>
    </row>
    <row r="836" spans="1:7">
      <c r="A836" s="6" t="s">
        <v>4273</v>
      </c>
      <c r="B836" s="51" t="s">
        <v>4972</v>
      </c>
      <c r="C836" s="51" t="s">
        <v>5080</v>
      </c>
      <c r="D836" s="51">
        <v>19.4</v>
      </c>
      <c r="E836" s="57">
        <v>16</v>
      </c>
      <c r="F836" s="53">
        <f t="shared" si="12"/>
        <v>310.4</v>
      </c>
      <c r="G836" s="58"/>
    </row>
    <row r="837" spans="1:7">
      <c r="A837" s="6" t="s">
        <v>4273</v>
      </c>
      <c r="B837" s="51" t="s">
        <v>5081</v>
      </c>
      <c r="C837" s="51" t="s">
        <v>5082</v>
      </c>
      <c r="D837" s="51">
        <v>10.1</v>
      </c>
      <c r="E837" s="57">
        <v>16</v>
      </c>
      <c r="F837" s="53">
        <f t="shared" ref="F837:F900" si="13">SUM(D837*16)</f>
        <v>161.6</v>
      </c>
      <c r="G837" s="58"/>
    </row>
    <row r="838" spans="1:7">
      <c r="A838" s="6" t="s">
        <v>4273</v>
      </c>
      <c r="B838" s="51" t="s">
        <v>5081</v>
      </c>
      <c r="C838" s="51" t="s">
        <v>5083</v>
      </c>
      <c r="D838" s="51">
        <v>9.9</v>
      </c>
      <c r="E838" s="57">
        <v>16</v>
      </c>
      <c r="F838" s="53">
        <f t="shared" si="13"/>
        <v>158.4</v>
      </c>
      <c r="G838" s="58"/>
    </row>
    <row r="839" spans="1:7">
      <c r="A839" s="6" t="s">
        <v>4273</v>
      </c>
      <c r="B839" s="51" t="s">
        <v>5081</v>
      </c>
      <c r="C839" s="51" t="s">
        <v>5084</v>
      </c>
      <c r="D839" s="51">
        <v>26.4</v>
      </c>
      <c r="E839" s="57">
        <v>16</v>
      </c>
      <c r="F839" s="53">
        <f t="shared" si="13"/>
        <v>422.4</v>
      </c>
      <c r="G839" s="58"/>
    </row>
    <row r="840" spans="1:7">
      <c r="A840" s="6" t="s">
        <v>4273</v>
      </c>
      <c r="B840" s="51" t="s">
        <v>5081</v>
      </c>
      <c r="C840" s="51" t="s">
        <v>5085</v>
      </c>
      <c r="D840" s="51">
        <v>27.2</v>
      </c>
      <c r="E840" s="57">
        <v>16</v>
      </c>
      <c r="F840" s="53">
        <f t="shared" si="13"/>
        <v>435.2</v>
      </c>
      <c r="G840" s="58"/>
    </row>
    <row r="841" spans="1:7">
      <c r="A841" s="6" t="s">
        <v>4273</v>
      </c>
      <c r="B841" s="51" t="s">
        <v>5081</v>
      </c>
      <c r="C841" s="51" t="s">
        <v>5086</v>
      </c>
      <c r="D841" s="51">
        <v>0.5</v>
      </c>
      <c r="E841" s="57">
        <v>16</v>
      </c>
      <c r="F841" s="53">
        <f t="shared" si="13"/>
        <v>8</v>
      </c>
      <c r="G841" s="58"/>
    </row>
    <row r="842" spans="1:7">
      <c r="A842" s="6" t="s">
        <v>4273</v>
      </c>
      <c r="B842" s="51" t="s">
        <v>5081</v>
      </c>
      <c r="C842" s="51" t="s">
        <v>5087</v>
      </c>
      <c r="D842" s="51">
        <v>26.3</v>
      </c>
      <c r="E842" s="57">
        <v>16</v>
      </c>
      <c r="F842" s="53">
        <f t="shared" si="13"/>
        <v>420.8</v>
      </c>
      <c r="G842" s="58"/>
    </row>
    <row r="843" spans="1:7">
      <c r="A843" s="6" t="s">
        <v>4273</v>
      </c>
      <c r="B843" s="51" t="s">
        <v>5081</v>
      </c>
      <c r="C843" s="51" t="s">
        <v>5088</v>
      </c>
      <c r="D843" s="51">
        <v>1.2</v>
      </c>
      <c r="E843" s="57">
        <v>16</v>
      </c>
      <c r="F843" s="53">
        <f t="shared" si="13"/>
        <v>19.2</v>
      </c>
      <c r="G843" s="58"/>
    </row>
    <row r="844" spans="1:7">
      <c r="A844" s="6" t="s">
        <v>4273</v>
      </c>
      <c r="B844" s="51" t="s">
        <v>5081</v>
      </c>
      <c r="C844" s="51" t="s">
        <v>5089</v>
      </c>
      <c r="D844" s="51">
        <v>25.8</v>
      </c>
      <c r="E844" s="57">
        <v>16</v>
      </c>
      <c r="F844" s="53">
        <f t="shared" si="13"/>
        <v>412.8</v>
      </c>
      <c r="G844" s="58"/>
    </row>
    <row r="845" spans="1:7">
      <c r="A845" s="6" t="s">
        <v>4273</v>
      </c>
      <c r="B845" s="51" t="s">
        <v>5081</v>
      </c>
      <c r="C845" s="51" t="s">
        <v>5090</v>
      </c>
      <c r="D845" s="51">
        <v>28.4</v>
      </c>
      <c r="E845" s="57">
        <v>16</v>
      </c>
      <c r="F845" s="53">
        <f t="shared" si="13"/>
        <v>454.4</v>
      </c>
      <c r="G845" s="58"/>
    </row>
    <row r="846" spans="1:7">
      <c r="A846" s="6" t="s">
        <v>4273</v>
      </c>
      <c r="B846" s="51" t="s">
        <v>5081</v>
      </c>
      <c r="C846" s="51" t="s">
        <v>5091</v>
      </c>
      <c r="D846" s="51">
        <v>27.5</v>
      </c>
      <c r="E846" s="57">
        <v>16</v>
      </c>
      <c r="F846" s="53">
        <f t="shared" si="13"/>
        <v>440</v>
      </c>
      <c r="G846" s="58"/>
    </row>
    <row r="847" spans="1:7">
      <c r="A847" s="6" t="s">
        <v>4273</v>
      </c>
      <c r="B847" s="51" t="s">
        <v>5081</v>
      </c>
      <c r="C847" s="51" t="s">
        <v>5092</v>
      </c>
      <c r="D847" s="51">
        <v>8.5</v>
      </c>
      <c r="E847" s="57">
        <v>16</v>
      </c>
      <c r="F847" s="53">
        <f t="shared" si="13"/>
        <v>136</v>
      </c>
      <c r="G847" s="58"/>
    </row>
    <row r="848" spans="1:7">
      <c r="A848" s="6" t="s">
        <v>4273</v>
      </c>
      <c r="B848" s="51" t="s">
        <v>5081</v>
      </c>
      <c r="C848" s="51" t="s">
        <v>5093</v>
      </c>
      <c r="D848" s="51">
        <v>25.6</v>
      </c>
      <c r="E848" s="57">
        <v>16</v>
      </c>
      <c r="F848" s="53">
        <f t="shared" si="13"/>
        <v>409.6</v>
      </c>
      <c r="G848" s="58"/>
    </row>
    <row r="849" spans="1:7">
      <c r="A849" s="6" t="s">
        <v>4273</v>
      </c>
      <c r="B849" s="51" t="s">
        <v>5081</v>
      </c>
      <c r="C849" s="51" t="s">
        <v>5094</v>
      </c>
      <c r="D849" s="51">
        <v>5.3</v>
      </c>
      <c r="E849" s="57">
        <v>16</v>
      </c>
      <c r="F849" s="53">
        <f t="shared" si="13"/>
        <v>84.8</v>
      </c>
      <c r="G849" s="58"/>
    </row>
    <row r="850" spans="1:7">
      <c r="A850" s="6" t="s">
        <v>4273</v>
      </c>
      <c r="B850" s="51" t="s">
        <v>5081</v>
      </c>
      <c r="C850" s="51" t="s">
        <v>5095</v>
      </c>
      <c r="D850" s="51">
        <v>26.9</v>
      </c>
      <c r="E850" s="57">
        <v>16</v>
      </c>
      <c r="F850" s="53">
        <f t="shared" si="13"/>
        <v>430.4</v>
      </c>
      <c r="G850" s="58"/>
    </row>
    <row r="851" spans="1:7">
      <c r="A851" s="6" t="s">
        <v>4273</v>
      </c>
      <c r="B851" s="51" t="s">
        <v>5081</v>
      </c>
      <c r="C851" s="51" t="s">
        <v>5096</v>
      </c>
      <c r="D851" s="51">
        <v>18.8</v>
      </c>
      <c r="E851" s="57">
        <v>16</v>
      </c>
      <c r="F851" s="53">
        <f t="shared" si="13"/>
        <v>300.8</v>
      </c>
      <c r="G851" s="58"/>
    </row>
    <row r="852" spans="1:7">
      <c r="A852" s="6" t="s">
        <v>4273</v>
      </c>
      <c r="B852" s="51" t="s">
        <v>5081</v>
      </c>
      <c r="C852" s="51" t="s">
        <v>5097</v>
      </c>
      <c r="D852" s="51">
        <v>19</v>
      </c>
      <c r="E852" s="57">
        <v>16</v>
      </c>
      <c r="F852" s="53">
        <f t="shared" si="13"/>
        <v>304</v>
      </c>
      <c r="G852" s="58"/>
    </row>
    <row r="853" spans="1:7">
      <c r="A853" s="6" t="s">
        <v>4273</v>
      </c>
      <c r="B853" s="51" t="s">
        <v>5081</v>
      </c>
      <c r="C853" s="51" t="s">
        <v>5098</v>
      </c>
      <c r="D853" s="51">
        <v>26.4</v>
      </c>
      <c r="E853" s="57">
        <v>16</v>
      </c>
      <c r="F853" s="53">
        <f t="shared" si="13"/>
        <v>422.4</v>
      </c>
      <c r="G853" s="58"/>
    </row>
    <row r="854" spans="1:7">
      <c r="A854" s="6" t="s">
        <v>4273</v>
      </c>
      <c r="B854" s="51" t="s">
        <v>5081</v>
      </c>
      <c r="C854" s="51" t="s">
        <v>5099</v>
      </c>
      <c r="D854" s="51">
        <v>25.5</v>
      </c>
      <c r="E854" s="57">
        <v>16</v>
      </c>
      <c r="F854" s="53">
        <f t="shared" si="13"/>
        <v>408</v>
      </c>
      <c r="G854" s="58"/>
    </row>
    <row r="855" spans="1:7">
      <c r="A855" s="6" t="s">
        <v>4273</v>
      </c>
      <c r="B855" s="51" t="s">
        <v>5081</v>
      </c>
      <c r="C855" s="51" t="s">
        <v>5100</v>
      </c>
      <c r="D855" s="51">
        <v>4.7</v>
      </c>
      <c r="E855" s="57">
        <v>16</v>
      </c>
      <c r="F855" s="53">
        <f t="shared" si="13"/>
        <v>75.2</v>
      </c>
      <c r="G855" s="58"/>
    </row>
    <row r="856" spans="1:7">
      <c r="A856" s="6" t="s">
        <v>4273</v>
      </c>
      <c r="B856" s="51" t="s">
        <v>5081</v>
      </c>
      <c r="C856" s="51" t="s">
        <v>5101</v>
      </c>
      <c r="D856" s="51">
        <v>25.8</v>
      </c>
      <c r="E856" s="57">
        <v>16</v>
      </c>
      <c r="F856" s="53">
        <f t="shared" si="13"/>
        <v>412.8</v>
      </c>
      <c r="G856" s="58"/>
    </row>
    <row r="857" spans="1:7">
      <c r="A857" s="6" t="s">
        <v>4273</v>
      </c>
      <c r="B857" s="51" t="s">
        <v>5081</v>
      </c>
      <c r="C857" s="51" t="s">
        <v>5102</v>
      </c>
      <c r="D857" s="51">
        <v>19.6</v>
      </c>
      <c r="E857" s="57">
        <v>16</v>
      </c>
      <c r="F857" s="53">
        <f t="shared" si="13"/>
        <v>313.6</v>
      </c>
      <c r="G857" s="58"/>
    </row>
    <row r="858" spans="1:7">
      <c r="A858" s="6" t="s">
        <v>4273</v>
      </c>
      <c r="B858" s="51" t="s">
        <v>5081</v>
      </c>
      <c r="C858" s="51" t="s">
        <v>5103</v>
      </c>
      <c r="D858" s="51">
        <v>27.2</v>
      </c>
      <c r="E858" s="57">
        <v>16</v>
      </c>
      <c r="F858" s="53">
        <f t="shared" si="13"/>
        <v>435.2</v>
      </c>
      <c r="G858" s="58"/>
    </row>
    <row r="859" spans="1:7">
      <c r="A859" s="6" t="s">
        <v>4273</v>
      </c>
      <c r="B859" s="51" t="s">
        <v>5081</v>
      </c>
      <c r="C859" s="51" t="s">
        <v>5104</v>
      </c>
      <c r="D859" s="51">
        <v>26.9</v>
      </c>
      <c r="E859" s="57">
        <v>16</v>
      </c>
      <c r="F859" s="53">
        <f t="shared" si="13"/>
        <v>430.4</v>
      </c>
      <c r="G859" s="58"/>
    </row>
    <row r="860" spans="1:7">
      <c r="A860" s="6" t="s">
        <v>4273</v>
      </c>
      <c r="B860" s="51" t="s">
        <v>5081</v>
      </c>
      <c r="C860" s="51" t="s">
        <v>5105</v>
      </c>
      <c r="D860" s="51">
        <v>25.6</v>
      </c>
      <c r="E860" s="57">
        <v>16</v>
      </c>
      <c r="F860" s="53">
        <f t="shared" si="13"/>
        <v>409.6</v>
      </c>
      <c r="G860" s="58"/>
    </row>
    <row r="861" spans="1:7">
      <c r="A861" s="6" t="s">
        <v>4273</v>
      </c>
      <c r="B861" s="51" t="s">
        <v>5081</v>
      </c>
      <c r="C861" s="51" t="s">
        <v>5106</v>
      </c>
      <c r="D861" s="51">
        <v>19.6</v>
      </c>
      <c r="E861" s="57">
        <v>16</v>
      </c>
      <c r="F861" s="53">
        <f t="shared" si="13"/>
        <v>313.6</v>
      </c>
      <c r="G861" s="58"/>
    </row>
    <row r="862" spans="1:7">
      <c r="A862" s="6" t="s">
        <v>4273</v>
      </c>
      <c r="B862" s="51" t="s">
        <v>5081</v>
      </c>
      <c r="C862" s="51" t="s">
        <v>5107</v>
      </c>
      <c r="D862" s="51">
        <v>54.7</v>
      </c>
      <c r="E862" s="57">
        <v>16</v>
      </c>
      <c r="F862" s="53">
        <f t="shared" si="13"/>
        <v>875.2</v>
      </c>
      <c r="G862" s="58"/>
    </row>
    <row r="863" spans="1:7">
      <c r="A863" s="6" t="s">
        <v>4273</v>
      </c>
      <c r="B863" s="51" t="s">
        <v>5081</v>
      </c>
      <c r="C863" s="51" t="s">
        <v>5108</v>
      </c>
      <c r="D863" s="51">
        <v>12.3</v>
      </c>
      <c r="E863" s="57">
        <v>16</v>
      </c>
      <c r="F863" s="53">
        <f t="shared" si="13"/>
        <v>196.8</v>
      </c>
      <c r="G863" s="58"/>
    </row>
    <row r="864" spans="1:7">
      <c r="A864" s="6" t="s">
        <v>4273</v>
      </c>
      <c r="B864" s="51" t="s">
        <v>5081</v>
      </c>
      <c r="C864" s="51" t="s">
        <v>5109</v>
      </c>
      <c r="D864" s="51">
        <v>19.9</v>
      </c>
      <c r="E864" s="57">
        <v>16</v>
      </c>
      <c r="F864" s="53">
        <f t="shared" si="13"/>
        <v>318.4</v>
      </c>
      <c r="G864" s="58"/>
    </row>
    <row r="865" spans="1:7">
      <c r="A865" s="6" t="s">
        <v>4273</v>
      </c>
      <c r="B865" s="51" t="s">
        <v>5081</v>
      </c>
      <c r="C865" s="51" t="s">
        <v>5110</v>
      </c>
      <c r="D865" s="51">
        <v>26.1</v>
      </c>
      <c r="E865" s="57">
        <v>16</v>
      </c>
      <c r="F865" s="53">
        <f t="shared" si="13"/>
        <v>417.6</v>
      </c>
      <c r="G865" s="58"/>
    </row>
    <row r="866" spans="1:7">
      <c r="A866" s="6" t="s">
        <v>4273</v>
      </c>
      <c r="B866" s="51" t="s">
        <v>5081</v>
      </c>
      <c r="C866" s="51" t="s">
        <v>5111</v>
      </c>
      <c r="D866" s="51">
        <v>19.6</v>
      </c>
      <c r="E866" s="57">
        <v>16</v>
      </c>
      <c r="F866" s="53">
        <f t="shared" si="13"/>
        <v>313.6</v>
      </c>
      <c r="G866" s="58"/>
    </row>
    <row r="867" spans="1:7">
      <c r="A867" s="6" t="s">
        <v>4273</v>
      </c>
      <c r="B867" s="51" t="s">
        <v>5081</v>
      </c>
      <c r="C867" s="51" t="s">
        <v>5111</v>
      </c>
      <c r="D867" s="51">
        <v>26.3</v>
      </c>
      <c r="E867" s="57">
        <v>16</v>
      </c>
      <c r="F867" s="53">
        <f t="shared" si="13"/>
        <v>420.8</v>
      </c>
      <c r="G867" s="58"/>
    </row>
    <row r="868" spans="1:7">
      <c r="A868" s="6" t="s">
        <v>4273</v>
      </c>
      <c r="B868" s="51" t="s">
        <v>5081</v>
      </c>
      <c r="C868" s="51" t="s">
        <v>5112</v>
      </c>
      <c r="D868" s="51">
        <v>26.9</v>
      </c>
      <c r="E868" s="57">
        <v>16</v>
      </c>
      <c r="F868" s="53">
        <f t="shared" si="13"/>
        <v>430.4</v>
      </c>
      <c r="G868" s="58"/>
    </row>
    <row r="869" spans="1:7">
      <c r="A869" s="6" t="s">
        <v>4273</v>
      </c>
      <c r="B869" s="51" t="s">
        <v>5081</v>
      </c>
      <c r="C869" s="51" t="s">
        <v>5113</v>
      </c>
      <c r="D869" s="51">
        <v>12.5</v>
      </c>
      <c r="E869" s="57">
        <v>16</v>
      </c>
      <c r="F869" s="53">
        <f t="shared" si="13"/>
        <v>200</v>
      </c>
      <c r="G869" s="58"/>
    </row>
    <row r="870" spans="1:7">
      <c r="A870" s="6" t="s">
        <v>4273</v>
      </c>
      <c r="B870" s="51" t="s">
        <v>5081</v>
      </c>
      <c r="C870" s="51" t="s">
        <v>4675</v>
      </c>
      <c r="D870" s="51">
        <v>43.6</v>
      </c>
      <c r="E870" s="57">
        <v>16</v>
      </c>
      <c r="F870" s="53">
        <f t="shared" si="13"/>
        <v>697.6</v>
      </c>
      <c r="G870" s="58"/>
    </row>
    <row r="871" spans="1:7">
      <c r="A871" s="6" t="s">
        <v>4273</v>
      </c>
      <c r="B871" s="51" t="s">
        <v>5081</v>
      </c>
      <c r="C871" s="51" t="s">
        <v>5114</v>
      </c>
      <c r="D871" s="51">
        <v>14</v>
      </c>
      <c r="E871" s="57">
        <v>16</v>
      </c>
      <c r="F871" s="53">
        <f t="shared" si="13"/>
        <v>224</v>
      </c>
      <c r="G871" s="58"/>
    </row>
    <row r="872" spans="1:7">
      <c r="A872" s="6" t="s">
        <v>4273</v>
      </c>
      <c r="B872" s="51" t="s">
        <v>5081</v>
      </c>
      <c r="C872" s="51" t="s">
        <v>5115</v>
      </c>
      <c r="D872" s="51">
        <v>26</v>
      </c>
      <c r="E872" s="57">
        <v>16</v>
      </c>
      <c r="F872" s="53">
        <f t="shared" si="13"/>
        <v>416</v>
      </c>
      <c r="G872" s="58"/>
    </row>
    <row r="873" spans="1:7">
      <c r="A873" s="6" t="s">
        <v>4273</v>
      </c>
      <c r="B873" s="51" t="s">
        <v>5081</v>
      </c>
      <c r="C873" s="51" t="s">
        <v>4119</v>
      </c>
      <c r="D873" s="51">
        <v>19.6</v>
      </c>
      <c r="E873" s="57">
        <v>16</v>
      </c>
      <c r="F873" s="53">
        <f t="shared" si="13"/>
        <v>313.6</v>
      </c>
      <c r="G873" s="58"/>
    </row>
    <row r="874" spans="1:7">
      <c r="A874" s="6" t="s">
        <v>4273</v>
      </c>
      <c r="B874" s="51" t="s">
        <v>5081</v>
      </c>
      <c r="C874" s="51" t="s">
        <v>5116</v>
      </c>
      <c r="D874" s="51">
        <v>12.8</v>
      </c>
      <c r="E874" s="57">
        <v>16</v>
      </c>
      <c r="F874" s="53">
        <f t="shared" si="13"/>
        <v>204.8</v>
      </c>
      <c r="G874" s="58"/>
    </row>
    <row r="875" spans="1:7">
      <c r="A875" s="6" t="s">
        <v>4273</v>
      </c>
      <c r="B875" s="51" t="s">
        <v>5081</v>
      </c>
      <c r="C875" s="51" t="s">
        <v>5117</v>
      </c>
      <c r="D875" s="51">
        <v>23.6</v>
      </c>
      <c r="E875" s="57">
        <v>16</v>
      </c>
      <c r="F875" s="53">
        <f t="shared" si="13"/>
        <v>377.6</v>
      </c>
      <c r="G875" s="58"/>
    </row>
    <row r="876" spans="1:7">
      <c r="A876" s="6" t="s">
        <v>4273</v>
      </c>
      <c r="B876" s="51" t="s">
        <v>5081</v>
      </c>
      <c r="C876" s="51" t="s">
        <v>5118</v>
      </c>
      <c r="D876" s="51">
        <v>26</v>
      </c>
      <c r="E876" s="57">
        <v>16</v>
      </c>
      <c r="F876" s="53">
        <f t="shared" si="13"/>
        <v>416</v>
      </c>
      <c r="G876" s="58"/>
    </row>
    <row r="877" spans="1:7">
      <c r="A877" s="6" t="s">
        <v>4273</v>
      </c>
      <c r="B877" s="51" t="s">
        <v>5081</v>
      </c>
      <c r="C877" s="51" t="s">
        <v>5119</v>
      </c>
      <c r="D877" s="51">
        <v>12.5</v>
      </c>
      <c r="E877" s="57">
        <v>16</v>
      </c>
      <c r="F877" s="53">
        <f t="shared" si="13"/>
        <v>200</v>
      </c>
      <c r="G877" s="58"/>
    </row>
    <row r="878" spans="1:7">
      <c r="A878" s="6" t="s">
        <v>4273</v>
      </c>
      <c r="B878" s="51" t="s">
        <v>5081</v>
      </c>
      <c r="C878" s="51" t="s">
        <v>5120</v>
      </c>
      <c r="D878" s="51">
        <v>26.9</v>
      </c>
      <c r="E878" s="57">
        <v>16</v>
      </c>
      <c r="F878" s="53">
        <f t="shared" si="13"/>
        <v>430.4</v>
      </c>
      <c r="G878" s="58"/>
    </row>
    <row r="879" spans="1:7">
      <c r="A879" s="6" t="s">
        <v>4273</v>
      </c>
      <c r="B879" s="51" t="s">
        <v>5081</v>
      </c>
      <c r="C879" s="51" t="s">
        <v>5121</v>
      </c>
      <c r="D879" s="51">
        <v>26.8</v>
      </c>
      <c r="E879" s="57">
        <v>16</v>
      </c>
      <c r="F879" s="53">
        <f t="shared" si="13"/>
        <v>428.8</v>
      </c>
      <c r="G879" s="58"/>
    </row>
    <row r="880" spans="1:7">
      <c r="A880" s="6" t="s">
        <v>4273</v>
      </c>
      <c r="B880" s="51" t="s">
        <v>5081</v>
      </c>
      <c r="C880" s="51" t="s">
        <v>5122</v>
      </c>
      <c r="D880" s="51">
        <v>14.6</v>
      </c>
      <c r="E880" s="57">
        <v>16</v>
      </c>
      <c r="F880" s="53">
        <f t="shared" si="13"/>
        <v>233.6</v>
      </c>
      <c r="G880" s="58"/>
    </row>
    <row r="881" spans="1:7">
      <c r="A881" s="6" t="s">
        <v>4273</v>
      </c>
      <c r="B881" s="51" t="s">
        <v>5081</v>
      </c>
      <c r="C881" s="51" t="s">
        <v>5123</v>
      </c>
      <c r="D881" s="51">
        <v>36.9</v>
      </c>
      <c r="E881" s="57">
        <v>16</v>
      </c>
      <c r="F881" s="53">
        <f t="shared" si="13"/>
        <v>590.4</v>
      </c>
      <c r="G881" s="58"/>
    </row>
    <row r="882" spans="1:7">
      <c r="A882" s="6" t="s">
        <v>4273</v>
      </c>
      <c r="B882" s="51" t="s">
        <v>5081</v>
      </c>
      <c r="C882" s="51" t="s">
        <v>420</v>
      </c>
      <c r="D882" s="51">
        <v>24.3</v>
      </c>
      <c r="E882" s="57">
        <v>16</v>
      </c>
      <c r="F882" s="53">
        <f t="shared" si="13"/>
        <v>388.8</v>
      </c>
      <c r="G882" s="58"/>
    </row>
    <row r="883" spans="1:7">
      <c r="A883" s="6" t="s">
        <v>4273</v>
      </c>
      <c r="B883" s="51" t="s">
        <v>5081</v>
      </c>
      <c r="C883" s="51" t="s">
        <v>5124</v>
      </c>
      <c r="D883" s="51">
        <v>22.8</v>
      </c>
      <c r="E883" s="57">
        <v>16</v>
      </c>
      <c r="F883" s="53">
        <f t="shared" si="13"/>
        <v>364.8</v>
      </c>
      <c r="G883" s="58"/>
    </row>
    <row r="884" spans="1:7">
      <c r="A884" s="6" t="s">
        <v>4273</v>
      </c>
      <c r="B884" s="51" t="s">
        <v>5081</v>
      </c>
      <c r="C884" s="51" t="s">
        <v>5125</v>
      </c>
      <c r="D884" s="51">
        <v>22.8</v>
      </c>
      <c r="E884" s="57">
        <v>16</v>
      </c>
      <c r="F884" s="53">
        <f t="shared" si="13"/>
        <v>364.8</v>
      </c>
      <c r="G884" s="58"/>
    </row>
    <row r="885" spans="1:7">
      <c r="A885" s="6" t="s">
        <v>4273</v>
      </c>
      <c r="B885" s="51" t="s">
        <v>5081</v>
      </c>
      <c r="C885" s="51" t="s">
        <v>5126</v>
      </c>
      <c r="D885" s="51">
        <v>22</v>
      </c>
      <c r="E885" s="57">
        <v>16</v>
      </c>
      <c r="F885" s="53">
        <f t="shared" si="13"/>
        <v>352</v>
      </c>
      <c r="G885" s="58"/>
    </row>
    <row r="886" spans="1:7">
      <c r="A886" s="6" t="s">
        <v>4273</v>
      </c>
      <c r="B886" s="51" t="s">
        <v>5081</v>
      </c>
      <c r="C886" s="51" t="s">
        <v>5127</v>
      </c>
      <c r="D886" s="51">
        <v>23.6</v>
      </c>
      <c r="E886" s="57">
        <v>16</v>
      </c>
      <c r="F886" s="53">
        <f t="shared" si="13"/>
        <v>377.6</v>
      </c>
      <c r="G886" s="58"/>
    </row>
    <row r="887" spans="1:7">
      <c r="A887" s="6" t="s">
        <v>4273</v>
      </c>
      <c r="B887" s="51" t="s">
        <v>5081</v>
      </c>
      <c r="C887" s="51" t="s">
        <v>5128</v>
      </c>
      <c r="D887" s="51">
        <v>9.4</v>
      </c>
      <c r="E887" s="57">
        <v>16</v>
      </c>
      <c r="F887" s="53">
        <f t="shared" si="13"/>
        <v>150.4</v>
      </c>
      <c r="G887" s="58"/>
    </row>
    <row r="888" spans="1:7">
      <c r="A888" s="6" t="s">
        <v>4273</v>
      </c>
      <c r="B888" s="51" t="s">
        <v>5081</v>
      </c>
      <c r="C888" s="51" t="s">
        <v>5129</v>
      </c>
      <c r="D888" s="51">
        <v>13.6</v>
      </c>
      <c r="E888" s="57">
        <v>16</v>
      </c>
      <c r="F888" s="53">
        <f t="shared" si="13"/>
        <v>217.6</v>
      </c>
      <c r="G888" s="58"/>
    </row>
    <row r="889" spans="1:7">
      <c r="A889" s="6" t="s">
        <v>4273</v>
      </c>
      <c r="B889" s="51" t="s">
        <v>5081</v>
      </c>
      <c r="C889" s="51" t="s">
        <v>5130</v>
      </c>
      <c r="D889" s="51">
        <v>61</v>
      </c>
      <c r="E889" s="57">
        <v>16</v>
      </c>
      <c r="F889" s="53">
        <f t="shared" si="13"/>
        <v>976</v>
      </c>
      <c r="G889" s="58"/>
    </row>
    <row r="890" spans="1:7">
      <c r="A890" s="6" t="s">
        <v>4273</v>
      </c>
      <c r="B890" s="51" t="s">
        <v>5081</v>
      </c>
      <c r="C890" s="51" t="s">
        <v>5131</v>
      </c>
      <c r="D890" s="51">
        <v>1.2</v>
      </c>
      <c r="E890" s="57">
        <v>16</v>
      </c>
      <c r="F890" s="53">
        <f t="shared" si="13"/>
        <v>19.2</v>
      </c>
      <c r="G890" s="58"/>
    </row>
    <row r="891" spans="1:7">
      <c r="A891" s="6" t="s">
        <v>4273</v>
      </c>
      <c r="B891" s="51" t="s">
        <v>5081</v>
      </c>
      <c r="C891" s="51" t="s">
        <v>5132</v>
      </c>
      <c r="D891" s="51">
        <v>1.2</v>
      </c>
      <c r="E891" s="57">
        <v>16</v>
      </c>
      <c r="F891" s="53">
        <f t="shared" si="13"/>
        <v>19.2</v>
      </c>
      <c r="G891" s="58"/>
    </row>
    <row r="892" spans="1:7">
      <c r="A892" s="6" t="s">
        <v>4273</v>
      </c>
      <c r="B892" s="51" t="s">
        <v>5081</v>
      </c>
      <c r="C892" s="51" t="s">
        <v>5133</v>
      </c>
      <c r="D892" s="51">
        <v>35.3</v>
      </c>
      <c r="E892" s="57">
        <v>16</v>
      </c>
      <c r="F892" s="53">
        <f t="shared" si="13"/>
        <v>564.8</v>
      </c>
      <c r="G892" s="58"/>
    </row>
    <row r="893" spans="1:7">
      <c r="A893" s="6" t="s">
        <v>4273</v>
      </c>
      <c r="B893" s="51" t="s">
        <v>5081</v>
      </c>
      <c r="C893" s="59" t="s">
        <v>5134</v>
      </c>
      <c r="D893" s="51">
        <v>29.7</v>
      </c>
      <c r="E893" s="57">
        <v>16</v>
      </c>
      <c r="F893" s="53">
        <f t="shared" si="13"/>
        <v>475.2</v>
      </c>
      <c r="G893" s="58"/>
    </row>
    <row r="894" spans="1:7">
      <c r="A894" s="6" t="s">
        <v>4273</v>
      </c>
      <c r="B894" s="51" t="s">
        <v>5081</v>
      </c>
      <c r="C894" s="51" t="s">
        <v>5135</v>
      </c>
      <c r="D894" s="51">
        <v>17.6</v>
      </c>
      <c r="E894" s="57">
        <v>16</v>
      </c>
      <c r="F894" s="53">
        <f t="shared" si="13"/>
        <v>281.6</v>
      </c>
      <c r="G894" s="58"/>
    </row>
    <row r="895" spans="1:7">
      <c r="A895" s="6" t="s">
        <v>4273</v>
      </c>
      <c r="B895" s="51" t="s">
        <v>5081</v>
      </c>
      <c r="C895" s="51" t="s">
        <v>5136</v>
      </c>
      <c r="D895" s="51">
        <v>31.7</v>
      </c>
      <c r="E895" s="57">
        <v>16</v>
      </c>
      <c r="F895" s="53">
        <f t="shared" si="13"/>
        <v>507.2</v>
      </c>
      <c r="G895" s="58"/>
    </row>
    <row r="896" spans="1:7">
      <c r="A896" s="6" t="s">
        <v>4273</v>
      </c>
      <c r="B896" s="51" t="s">
        <v>5081</v>
      </c>
      <c r="C896" s="51" t="s">
        <v>5137</v>
      </c>
      <c r="D896" s="51">
        <v>4.5</v>
      </c>
      <c r="E896" s="57">
        <v>16</v>
      </c>
      <c r="F896" s="53">
        <f t="shared" si="13"/>
        <v>72</v>
      </c>
      <c r="G896" s="58"/>
    </row>
    <row r="897" spans="1:7">
      <c r="A897" s="6" t="s">
        <v>4273</v>
      </c>
      <c r="B897" s="51" t="s">
        <v>5081</v>
      </c>
      <c r="C897" s="51" t="s">
        <v>5134</v>
      </c>
      <c r="D897" s="51">
        <v>1.2</v>
      </c>
      <c r="E897" s="57">
        <v>16</v>
      </c>
      <c r="F897" s="53">
        <f t="shared" si="13"/>
        <v>19.2</v>
      </c>
      <c r="G897" s="58"/>
    </row>
    <row r="898" spans="1:7">
      <c r="A898" s="6" t="s">
        <v>4273</v>
      </c>
      <c r="B898" s="51" t="s">
        <v>5081</v>
      </c>
      <c r="C898" s="51" t="s">
        <v>5138</v>
      </c>
      <c r="D898" s="51">
        <v>29</v>
      </c>
      <c r="E898" s="57">
        <v>16</v>
      </c>
      <c r="F898" s="53">
        <f t="shared" si="13"/>
        <v>464</v>
      </c>
      <c r="G898" s="58"/>
    </row>
    <row r="899" spans="1:7">
      <c r="A899" s="6" t="s">
        <v>4273</v>
      </c>
      <c r="B899" s="51" t="s">
        <v>5081</v>
      </c>
      <c r="C899" s="51" t="s">
        <v>5139</v>
      </c>
      <c r="D899" s="51">
        <v>35.7</v>
      </c>
      <c r="E899" s="57">
        <v>16</v>
      </c>
      <c r="F899" s="53">
        <f t="shared" si="13"/>
        <v>571.2</v>
      </c>
      <c r="G899" s="58"/>
    </row>
    <row r="900" spans="1:7">
      <c r="A900" s="6" t="s">
        <v>4273</v>
      </c>
      <c r="B900" s="51" t="s">
        <v>5081</v>
      </c>
      <c r="C900" s="51" t="s">
        <v>5140</v>
      </c>
      <c r="D900" s="51">
        <v>35.7</v>
      </c>
      <c r="E900" s="57">
        <v>16</v>
      </c>
      <c r="F900" s="53">
        <f t="shared" si="13"/>
        <v>571.2</v>
      </c>
      <c r="G900" s="58"/>
    </row>
    <row r="901" spans="1:7">
      <c r="A901" s="6" t="s">
        <v>4273</v>
      </c>
      <c r="B901" s="51" t="s">
        <v>5081</v>
      </c>
      <c r="C901" s="51" t="s">
        <v>5141</v>
      </c>
      <c r="D901" s="51">
        <v>22.6</v>
      </c>
      <c r="E901" s="57">
        <v>16</v>
      </c>
      <c r="F901" s="53">
        <f t="shared" ref="F901:F964" si="14">SUM(D901*16)</f>
        <v>361.6</v>
      </c>
      <c r="G901" s="58"/>
    </row>
    <row r="902" spans="1:7">
      <c r="A902" s="6" t="s">
        <v>4273</v>
      </c>
      <c r="B902" s="51" t="s">
        <v>5081</v>
      </c>
      <c r="C902" s="51" t="s">
        <v>5142</v>
      </c>
      <c r="D902" s="51">
        <v>29.7</v>
      </c>
      <c r="E902" s="57">
        <v>16</v>
      </c>
      <c r="F902" s="53">
        <f t="shared" si="14"/>
        <v>475.2</v>
      </c>
      <c r="G902" s="58"/>
    </row>
    <row r="903" spans="1:7">
      <c r="A903" s="6" t="s">
        <v>4273</v>
      </c>
      <c r="B903" s="51" t="s">
        <v>5081</v>
      </c>
      <c r="C903" s="51" t="s">
        <v>5143</v>
      </c>
      <c r="D903" s="51">
        <v>21</v>
      </c>
      <c r="E903" s="57">
        <v>16</v>
      </c>
      <c r="F903" s="53">
        <f t="shared" si="14"/>
        <v>336</v>
      </c>
      <c r="G903" s="58"/>
    </row>
    <row r="904" spans="1:7">
      <c r="A904" s="6" t="s">
        <v>4273</v>
      </c>
      <c r="B904" s="51" t="s">
        <v>5081</v>
      </c>
      <c r="C904" s="51" t="s">
        <v>5144</v>
      </c>
      <c r="D904" s="51">
        <v>48.3</v>
      </c>
      <c r="E904" s="57">
        <v>16</v>
      </c>
      <c r="F904" s="53">
        <f t="shared" si="14"/>
        <v>772.8</v>
      </c>
      <c r="G904" s="58"/>
    </row>
    <row r="905" spans="1:7">
      <c r="A905" s="6" t="s">
        <v>4273</v>
      </c>
      <c r="B905" s="51" t="s">
        <v>5081</v>
      </c>
      <c r="C905" s="51" t="s">
        <v>5145</v>
      </c>
      <c r="D905" s="51">
        <v>33.8</v>
      </c>
      <c r="E905" s="57">
        <v>16</v>
      </c>
      <c r="F905" s="53">
        <f t="shared" si="14"/>
        <v>540.8</v>
      </c>
      <c r="G905" s="58"/>
    </row>
    <row r="906" spans="1:7">
      <c r="A906" s="6" t="s">
        <v>4273</v>
      </c>
      <c r="B906" s="51" t="s">
        <v>5081</v>
      </c>
      <c r="C906" s="51" t="s">
        <v>5146</v>
      </c>
      <c r="D906" s="51">
        <v>33.5</v>
      </c>
      <c r="E906" s="57">
        <v>16</v>
      </c>
      <c r="F906" s="53">
        <f t="shared" si="14"/>
        <v>536</v>
      </c>
      <c r="G906" s="58"/>
    </row>
    <row r="907" spans="1:7">
      <c r="A907" s="6" t="s">
        <v>4273</v>
      </c>
      <c r="B907" s="51" t="s">
        <v>5081</v>
      </c>
      <c r="C907" s="51" t="s">
        <v>5147</v>
      </c>
      <c r="D907" s="51">
        <v>33.5</v>
      </c>
      <c r="E907" s="57">
        <v>16</v>
      </c>
      <c r="F907" s="53">
        <f t="shared" si="14"/>
        <v>536</v>
      </c>
      <c r="G907" s="58"/>
    </row>
    <row r="908" spans="1:7">
      <c r="A908" s="6" t="s">
        <v>4273</v>
      </c>
      <c r="B908" s="51" t="s">
        <v>5081</v>
      </c>
      <c r="C908" s="51" t="s">
        <v>4692</v>
      </c>
      <c r="D908" s="51">
        <v>35.3</v>
      </c>
      <c r="E908" s="57">
        <v>16</v>
      </c>
      <c r="F908" s="53">
        <f t="shared" si="14"/>
        <v>564.8</v>
      </c>
      <c r="G908" s="58"/>
    </row>
    <row r="909" spans="1:7">
      <c r="A909" s="6" t="s">
        <v>4273</v>
      </c>
      <c r="B909" s="51" t="s">
        <v>5081</v>
      </c>
      <c r="C909" s="51" t="s">
        <v>5148</v>
      </c>
      <c r="D909" s="51">
        <v>35</v>
      </c>
      <c r="E909" s="57">
        <v>16</v>
      </c>
      <c r="F909" s="53">
        <f t="shared" si="14"/>
        <v>560</v>
      </c>
      <c r="G909" s="58"/>
    </row>
    <row r="910" spans="1:7">
      <c r="A910" s="6" t="s">
        <v>4273</v>
      </c>
      <c r="B910" s="51" t="s">
        <v>5081</v>
      </c>
      <c r="C910" s="51" t="s">
        <v>5149</v>
      </c>
      <c r="D910" s="51">
        <v>21.9</v>
      </c>
      <c r="E910" s="57">
        <v>16</v>
      </c>
      <c r="F910" s="53">
        <f t="shared" si="14"/>
        <v>350.4</v>
      </c>
      <c r="G910" s="58"/>
    </row>
    <row r="911" spans="1:7">
      <c r="A911" s="6" t="s">
        <v>4273</v>
      </c>
      <c r="B911" s="51" t="s">
        <v>5081</v>
      </c>
      <c r="C911" s="51" t="s">
        <v>5149</v>
      </c>
      <c r="D911" s="51">
        <v>21.9</v>
      </c>
      <c r="E911" s="57">
        <v>16</v>
      </c>
      <c r="F911" s="53">
        <f t="shared" si="14"/>
        <v>350.4</v>
      </c>
      <c r="G911" s="58"/>
    </row>
    <row r="912" spans="1:7">
      <c r="A912" s="6" t="s">
        <v>4273</v>
      </c>
      <c r="B912" s="51" t="s">
        <v>5081</v>
      </c>
      <c r="C912" s="51" t="s">
        <v>5150</v>
      </c>
      <c r="D912" s="51">
        <v>35.1</v>
      </c>
      <c r="E912" s="57">
        <v>16</v>
      </c>
      <c r="F912" s="53">
        <f t="shared" si="14"/>
        <v>561.6</v>
      </c>
      <c r="G912" s="58"/>
    </row>
    <row r="913" spans="1:7">
      <c r="A913" s="6" t="s">
        <v>4273</v>
      </c>
      <c r="B913" s="51" t="s">
        <v>5081</v>
      </c>
      <c r="C913" s="51" t="s">
        <v>5151</v>
      </c>
      <c r="D913" s="51">
        <v>35.3</v>
      </c>
      <c r="E913" s="57">
        <v>16</v>
      </c>
      <c r="F913" s="53">
        <f t="shared" si="14"/>
        <v>564.8</v>
      </c>
      <c r="G913" s="58"/>
    </row>
    <row r="914" spans="1:7">
      <c r="A914" s="6" t="s">
        <v>4273</v>
      </c>
      <c r="B914" s="51" t="s">
        <v>5081</v>
      </c>
      <c r="C914" s="51" t="s">
        <v>5152</v>
      </c>
      <c r="D914" s="51">
        <v>22.4</v>
      </c>
      <c r="E914" s="57">
        <v>16</v>
      </c>
      <c r="F914" s="53">
        <f t="shared" si="14"/>
        <v>358.4</v>
      </c>
      <c r="G914" s="58"/>
    </row>
    <row r="915" spans="1:7">
      <c r="A915" s="6" t="s">
        <v>4273</v>
      </c>
      <c r="B915" s="51" t="s">
        <v>5081</v>
      </c>
      <c r="C915" s="51" t="s">
        <v>5153</v>
      </c>
      <c r="D915" s="51">
        <v>30.8</v>
      </c>
      <c r="E915" s="57">
        <v>16</v>
      </c>
      <c r="F915" s="53">
        <f t="shared" si="14"/>
        <v>492.8</v>
      </c>
      <c r="G915" s="58"/>
    </row>
    <row r="916" spans="1:7">
      <c r="A916" s="6" t="s">
        <v>4273</v>
      </c>
      <c r="B916" s="51" t="s">
        <v>5081</v>
      </c>
      <c r="C916" s="51" t="s">
        <v>5154</v>
      </c>
      <c r="D916" s="51">
        <v>33.3</v>
      </c>
      <c r="E916" s="57">
        <v>16</v>
      </c>
      <c r="F916" s="53">
        <f t="shared" si="14"/>
        <v>532.8</v>
      </c>
      <c r="G916" s="58"/>
    </row>
    <row r="917" spans="1:7">
      <c r="A917" s="6" t="s">
        <v>4273</v>
      </c>
      <c r="B917" s="51" t="s">
        <v>5081</v>
      </c>
      <c r="C917" s="51" t="s">
        <v>5155</v>
      </c>
      <c r="D917" s="51">
        <v>23.9</v>
      </c>
      <c r="E917" s="57">
        <v>16</v>
      </c>
      <c r="F917" s="53">
        <f t="shared" si="14"/>
        <v>382.4</v>
      </c>
      <c r="G917" s="58"/>
    </row>
    <row r="918" spans="1:7">
      <c r="A918" s="6" t="s">
        <v>4273</v>
      </c>
      <c r="B918" s="51" t="s">
        <v>5081</v>
      </c>
      <c r="C918" s="51" t="s">
        <v>5156</v>
      </c>
      <c r="D918" s="51">
        <v>37.5</v>
      </c>
      <c r="E918" s="57">
        <v>16</v>
      </c>
      <c r="F918" s="53">
        <f t="shared" si="14"/>
        <v>600</v>
      </c>
      <c r="G918" s="58"/>
    </row>
    <row r="919" spans="1:7">
      <c r="A919" s="6" t="s">
        <v>4273</v>
      </c>
      <c r="B919" s="51" t="s">
        <v>5081</v>
      </c>
      <c r="C919" s="51" t="s">
        <v>5157</v>
      </c>
      <c r="D919" s="51">
        <v>25.7</v>
      </c>
      <c r="E919" s="57">
        <v>16</v>
      </c>
      <c r="F919" s="53">
        <f t="shared" si="14"/>
        <v>411.2</v>
      </c>
      <c r="G919" s="58"/>
    </row>
    <row r="920" spans="1:7">
      <c r="A920" s="6" t="s">
        <v>4273</v>
      </c>
      <c r="B920" s="51" t="s">
        <v>5081</v>
      </c>
      <c r="C920" s="51" t="s">
        <v>5158</v>
      </c>
      <c r="D920" s="51">
        <v>25.6</v>
      </c>
      <c r="E920" s="57">
        <v>16</v>
      </c>
      <c r="F920" s="53">
        <f t="shared" si="14"/>
        <v>409.6</v>
      </c>
      <c r="G920" s="58"/>
    </row>
    <row r="921" spans="1:7">
      <c r="A921" s="6" t="s">
        <v>4273</v>
      </c>
      <c r="B921" s="51" t="s">
        <v>5081</v>
      </c>
      <c r="C921" s="51" t="s">
        <v>5159</v>
      </c>
      <c r="D921" s="51">
        <v>21.3</v>
      </c>
      <c r="E921" s="57">
        <v>16</v>
      </c>
      <c r="F921" s="53">
        <f t="shared" si="14"/>
        <v>340.8</v>
      </c>
      <c r="G921" s="58"/>
    </row>
    <row r="922" spans="1:7">
      <c r="A922" s="6" t="s">
        <v>4273</v>
      </c>
      <c r="B922" s="51" t="s">
        <v>5081</v>
      </c>
      <c r="C922" s="51" t="s">
        <v>5160</v>
      </c>
      <c r="D922" s="51">
        <v>38.1</v>
      </c>
      <c r="E922" s="57">
        <v>16</v>
      </c>
      <c r="F922" s="53">
        <f t="shared" si="14"/>
        <v>609.6</v>
      </c>
      <c r="G922" s="58"/>
    </row>
    <row r="923" spans="1:7">
      <c r="A923" s="6" t="s">
        <v>4273</v>
      </c>
      <c r="B923" s="51" t="s">
        <v>5081</v>
      </c>
      <c r="C923" s="51" t="s">
        <v>5161</v>
      </c>
      <c r="D923" s="51">
        <v>36.5</v>
      </c>
      <c r="E923" s="57">
        <v>16</v>
      </c>
      <c r="F923" s="53">
        <f t="shared" si="14"/>
        <v>584</v>
      </c>
      <c r="G923" s="58"/>
    </row>
    <row r="924" spans="1:7">
      <c r="A924" s="6" t="s">
        <v>4273</v>
      </c>
      <c r="B924" s="51" t="s">
        <v>5081</v>
      </c>
      <c r="C924" s="51" t="s">
        <v>5162</v>
      </c>
      <c r="D924" s="51">
        <v>25</v>
      </c>
      <c r="E924" s="57">
        <v>16</v>
      </c>
      <c r="F924" s="53">
        <f t="shared" si="14"/>
        <v>400</v>
      </c>
      <c r="G924" s="58"/>
    </row>
    <row r="925" spans="1:7">
      <c r="A925" s="6" t="s">
        <v>4273</v>
      </c>
      <c r="B925" s="51" t="s">
        <v>5081</v>
      </c>
      <c r="C925" s="51" t="s">
        <v>5163</v>
      </c>
      <c r="D925" s="51">
        <v>28.4</v>
      </c>
      <c r="E925" s="57">
        <v>16</v>
      </c>
      <c r="F925" s="53">
        <f t="shared" si="14"/>
        <v>454.4</v>
      </c>
      <c r="G925" s="58"/>
    </row>
    <row r="926" spans="1:7">
      <c r="A926" s="6" t="s">
        <v>4273</v>
      </c>
      <c r="B926" s="51" t="s">
        <v>5081</v>
      </c>
      <c r="C926" s="51" t="s">
        <v>5164</v>
      </c>
      <c r="D926" s="51">
        <v>20.5</v>
      </c>
      <c r="E926" s="57">
        <v>16</v>
      </c>
      <c r="F926" s="53">
        <f t="shared" si="14"/>
        <v>328</v>
      </c>
      <c r="G926" s="58"/>
    </row>
    <row r="927" spans="1:7">
      <c r="A927" s="6" t="s">
        <v>4273</v>
      </c>
      <c r="B927" s="51" t="s">
        <v>5081</v>
      </c>
      <c r="C927" s="51" t="s">
        <v>5165</v>
      </c>
      <c r="D927" s="51">
        <v>47.5</v>
      </c>
      <c r="E927" s="57">
        <v>16</v>
      </c>
      <c r="F927" s="53">
        <f t="shared" si="14"/>
        <v>760</v>
      </c>
      <c r="G927" s="58"/>
    </row>
    <row r="928" spans="1:7">
      <c r="A928" s="6" t="s">
        <v>4273</v>
      </c>
      <c r="B928" s="51" t="s">
        <v>5081</v>
      </c>
      <c r="C928" s="51" t="s">
        <v>5166</v>
      </c>
      <c r="D928" s="51">
        <v>23.1</v>
      </c>
      <c r="E928" s="57">
        <v>16</v>
      </c>
      <c r="F928" s="53">
        <f t="shared" si="14"/>
        <v>369.6</v>
      </c>
      <c r="G928" s="58"/>
    </row>
    <row r="929" spans="1:7">
      <c r="A929" s="6" t="s">
        <v>4273</v>
      </c>
      <c r="B929" s="51" t="s">
        <v>5081</v>
      </c>
      <c r="C929" s="51" t="s">
        <v>5167</v>
      </c>
      <c r="D929" s="51">
        <v>22.9</v>
      </c>
      <c r="E929" s="57">
        <v>16</v>
      </c>
      <c r="F929" s="53">
        <f t="shared" si="14"/>
        <v>366.4</v>
      </c>
      <c r="G929" s="58"/>
    </row>
    <row r="930" spans="1:7">
      <c r="A930" s="6" t="s">
        <v>4273</v>
      </c>
      <c r="B930" s="51" t="s">
        <v>5081</v>
      </c>
      <c r="C930" s="51" t="s">
        <v>5168</v>
      </c>
      <c r="D930" s="51">
        <v>24.7</v>
      </c>
      <c r="E930" s="57">
        <v>16</v>
      </c>
      <c r="F930" s="53">
        <f t="shared" si="14"/>
        <v>395.2</v>
      </c>
      <c r="G930" s="58"/>
    </row>
    <row r="931" spans="1:7">
      <c r="A931" s="6" t="s">
        <v>4273</v>
      </c>
      <c r="B931" s="51" t="s">
        <v>5081</v>
      </c>
      <c r="C931" s="51" t="s">
        <v>5169</v>
      </c>
      <c r="D931" s="51">
        <v>30</v>
      </c>
      <c r="E931" s="57">
        <v>16</v>
      </c>
      <c r="F931" s="53">
        <f t="shared" si="14"/>
        <v>480</v>
      </c>
      <c r="G931" s="58"/>
    </row>
    <row r="932" spans="1:7">
      <c r="A932" s="6" t="s">
        <v>4273</v>
      </c>
      <c r="B932" s="51" t="s">
        <v>5081</v>
      </c>
      <c r="C932" s="51" t="s">
        <v>5170</v>
      </c>
      <c r="D932" s="51">
        <v>29.5</v>
      </c>
      <c r="E932" s="57">
        <v>16</v>
      </c>
      <c r="F932" s="53">
        <f t="shared" si="14"/>
        <v>472</v>
      </c>
      <c r="G932" s="58"/>
    </row>
    <row r="933" spans="1:7">
      <c r="A933" s="6" t="s">
        <v>4273</v>
      </c>
      <c r="B933" s="51" t="s">
        <v>5081</v>
      </c>
      <c r="C933" s="51" t="s">
        <v>5171</v>
      </c>
      <c r="D933" s="51">
        <v>24.2</v>
      </c>
      <c r="E933" s="57">
        <v>16</v>
      </c>
      <c r="F933" s="53">
        <f t="shared" si="14"/>
        <v>387.2</v>
      </c>
      <c r="G933" s="58"/>
    </row>
    <row r="934" spans="1:7">
      <c r="A934" s="6" t="s">
        <v>4273</v>
      </c>
      <c r="B934" s="51" t="s">
        <v>5081</v>
      </c>
      <c r="C934" s="51" t="s">
        <v>5172</v>
      </c>
      <c r="D934" s="51">
        <v>3.1</v>
      </c>
      <c r="E934" s="57">
        <v>16</v>
      </c>
      <c r="F934" s="53">
        <f t="shared" si="14"/>
        <v>49.6</v>
      </c>
      <c r="G934" s="58"/>
    </row>
    <row r="935" spans="1:7">
      <c r="A935" s="6" t="s">
        <v>4273</v>
      </c>
      <c r="B935" s="51" t="s">
        <v>5081</v>
      </c>
      <c r="C935" s="51" t="s">
        <v>5173</v>
      </c>
      <c r="D935" s="51">
        <v>57.3</v>
      </c>
      <c r="E935" s="57">
        <v>16</v>
      </c>
      <c r="F935" s="53">
        <f t="shared" si="14"/>
        <v>916.8</v>
      </c>
      <c r="G935" s="58"/>
    </row>
    <row r="936" spans="1:7">
      <c r="A936" s="6" t="s">
        <v>4273</v>
      </c>
      <c r="B936" s="51" t="s">
        <v>5081</v>
      </c>
      <c r="C936" s="51" t="s">
        <v>5174</v>
      </c>
      <c r="D936" s="51">
        <v>24.2</v>
      </c>
      <c r="E936" s="57">
        <v>16</v>
      </c>
      <c r="F936" s="53">
        <f t="shared" si="14"/>
        <v>387.2</v>
      </c>
      <c r="G936" s="58"/>
    </row>
    <row r="937" spans="1:7">
      <c r="A937" s="6" t="s">
        <v>4273</v>
      </c>
      <c r="B937" s="51" t="s">
        <v>5081</v>
      </c>
      <c r="C937" s="51" t="s">
        <v>5175</v>
      </c>
      <c r="D937" s="51">
        <v>43.9</v>
      </c>
      <c r="E937" s="57">
        <v>16</v>
      </c>
      <c r="F937" s="53">
        <f t="shared" si="14"/>
        <v>702.4</v>
      </c>
      <c r="G937" s="58"/>
    </row>
    <row r="938" spans="1:7">
      <c r="A938" s="6" t="s">
        <v>4273</v>
      </c>
      <c r="B938" s="51" t="s">
        <v>5081</v>
      </c>
      <c r="C938" s="51" t="s">
        <v>5176</v>
      </c>
      <c r="D938" s="51">
        <v>27.7</v>
      </c>
      <c r="E938" s="57">
        <v>16</v>
      </c>
      <c r="F938" s="53">
        <f t="shared" si="14"/>
        <v>443.2</v>
      </c>
      <c r="G938" s="58"/>
    </row>
    <row r="939" spans="1:7">
      <c r="A939" s="6" t="s">
        <v>4273</v>
      </c>
      <c r="B939" s="51" t="s">
        <v>5081</v>
      </c>
      <c r="C939" s="51" t="s">
        <v>5177</v>
      </c>
      <c r="D939" s="51">
        <v>24.3</v>
      </c>
      <c r="E939" s="57">
        <v>16</v>
      </c>
      <c r="F939" s="53">
        <f t="shared" si="14"/>
        <v>388.8</v>
      </c>
      <c r="G939" s="58"/>
    </row>
    <row r="940" spans="1:7">
      <c r="A940" s="6" t="s">
        <v>4273</v>
      </c>
      <c r="B940" s="51" t="s">
        <v>5081</v>
      </c>
      <c r="C940" s="51" t="s">
        <v>5178</v>
      </c>
      <c r="D940" s="51">
        <v>28.8</v>
      </c>
      <c r="E940" s="57">
        <v>16</v>
      </c>
      <c r="F940" s="53">
        <f t="shared" si="14"/>
        <v>460.8</v>
      </c>
      <c r="G940" s="58"/>
    </row>
    <row r="941" spans="1:7">
      <c r="A941" s="6" t="s">
        <v>4273</v>
      </c>
      <c r="B941" s="51" t="s">
        <v>5081</v>
      </c>
      <c r="C941" s="51" t="s">
        <v>5179</v>
      </c>
      <c r="D941" s="51">
        <v>20.7</v>
      </c>
      <c r="E941" s="57">
        <v>16</v>
      </c>
      <c r="F941" s="53">
        <f t="shared" si="14"/>
        <v>331.2</v>
      </c>
      <c r="G941" s="58"/>
    </row>
    <row r="942" spans="1:7">
      <c r="A942" s="6" t="s">
        <v>4273</v>
      </c>
      <c r="B942" s="51" t="s">
        <v>5081</v>
      </c>
      <c r="C942" s="51" t="s">
        <v>5180</v>
      </c>
      <c r="D942" s="51">
        <v>24.3</v>
      </c>
      <c r="E942" s="57">
        <v>16</v>
      </c>
      <c r="F942" s="53">
        <f t="shared" si="14"/>
        <v>388.8</v>
      </c>
      <c r="G942" s="58"/>
    </row>
    <row r="943" spans="1:7">
      <c r="A943" s="6" t="s">
        <v>4273</v>
      </c>
      <c r="B943" s="51" t="s">
        <v>5081</v>
      </c>
      <c r="C943" s="51" t="s">
        <v>4744</v>
      </c>
      <c r="D943" s="51">
        <v>29.8</v>
      </c>
      <c r="E943" s="57">
        <v>16</v>
      </c>
      <c r="F943" s="53">
        <f t="shared" si="14"/>
        <v>476.8</v>
      </c>
      <c r="G943" s="58"/>
    </row>
    <row r="944" spans="1:7">
      <c r="A944" s="6" t="s">
        <v>4273</v>
      </c>
      <c r="B944" s="51" t="s">
        <v>5081</v>
      </c>
      <c r="C944" s="51" t="s">
        <v>5181</v>
      </c>
      <c r="D944" s="51">
        <v>30.9</v>
      </c>
      <c r="E944" s="57">
        <v>16</v>
      </c>
      <c r="F944" s="53">
        <f t="shared" si="14"/>
        <v>494.4</v>
      </c>
      <c r="G944" s="58"/>
    </row>
    <row r="945" spans="1:7">
      <c r="A945" s="6" t="s">
        <v>4273</v>
      </c>
      <c r="B945" s="51" t="s">
        <v>5081</v>
      </c>
      <c r="C945" s="51" t="s">
        <v>5182</v>
      </c>
      <c r="D945" s="51">
        <v>25.5</v>
      </c>
      <c r="E945" s="57">
        <v>16</v>
      </c>
      <c r="F945" s="53">
        <f t="shared" si="14"/>
        <v>408</v>
      </c>
      <c r="G945" s="58"/>
    </row>
    <row r="946" spans="1:7">
      <c r="A946" s="6" t="s">
        <v>4273</v>
      </c>
      <c r="B946" s="51" t="s">
        <v>5081</v>
      </c>
      <c r="C946" s="51" t="s">
        <v>5183</v>
      </c>
      <c r="D946" s="51">
        <v>10.1</v>
      </c>
      <c r="E946" s="57">
        <v>16</v>
      </c>
      <c r="F946" s="53">
        <f t="shared" si="14"/>
        <v>161.6</v>
      </c>
      <c r="G946" s="58"/>
    </row>
    <row r="947" spans="1:7">
      <c r="A947" s="6" t="s">
        <v>4273</v>
      </c>
      <c r="B947" s="51" t="s">
        <v>5081</v>
      </c>
      <c r="C947" s="51" t="s">
        <v>5105</v>
      </c>
      <c r="D947" s="51">
        <v>33.1</v>
      </c>
      <c r="E947" s="57">
        <v>16</v>
      </c>
      <c r="F947" s="53">
        <f t="shared" si="14"/>
        <v>529.6</v>
      </c>
      <c r="G947" s="58"/>
    </row>
    <row r="948" spans="1:7">
      <c r="A948" s="6" t="s">
        <v>4273</v>
      </c>
      <c r="B948" s="51" t="s">
        <v>5081</v>
      </c>
      <c r="C948" s="51" t="s">
        <v>5184</v>
      </c>
      <c r="D948" s="51">
        <v>10.7</v>
      </c>
      <c r="E948" s="57">
        <v>16</v>
      </c>
      <c r="F948" s="53">
        <f t="shared" si="14"/>
        <v>171.2</v>
      </c>
      <c r="G948" s="58"/>
    </row>
    <row r="949" spans="1:7">
      <c r="A949" s="6" t="s">
        <v>4273</v>
      </c>
      <c r="B949" s="51" t="s">
        <v>5081</v>
      </c>
      <c r="C949" s="51" t="s">
        <v>5185</v>
      </c>
      <c r="D949" s="51">
        <v>28.7</v>
      </c>
      <c r="E949" s="57">
        <v>16</v>
      </c>
      <c r="F949" s="53">
        <f t="shared" si="14"/>
        <v>459.2</v>
      </c>
      <c r="G949" s="58"/>
    </row>
    <row r="950" spans="1:7">
      <c r="A950" s="6" t="s">
        <v>4273</v>
      </c>
      <c r="B950" s="51" t="s">
        <v>5081</v>
      </c>
      <c r="C950" s="51" t="s">
        <v>5186</v>
      </c>
      <c r="D950" s="51">
        <v>33.9</v>
      </c>
      <c r="E950" s="57">
        <v>16</v>
      </c>
      <c r="F950" s="53">
        <f t="shared" si="14"/>
        <v>542.4</v>
      </c>
      <c r="G950" s="58"/>
    </row>
    <row r="951" spans="1:7">
      <c r="A951" s="6" t="s">
        <v>4273</v>
      </c>
      <c r="B951" s="51" t="s">
        <v>5081</v>
      </c>
      <c r="C951" s="51" t="s">
        <v>5187</v>
      </c>
      <c r="D951" s="51">
        <v>28.7</v>
      </c>
      <c r="E951" s="57">
        <v>16</v>
      </c>
      <c r="F951" s="53">
        <f t="shared" si="14"/>
        <v>459.2</v>
      </c>
      <c r="G951" s="58"/>
    </row>
    <row r="952" spans="1:7">
      <c r="A952" s="6" t="s">
        <v>4273</v>
      </c>
      <c r="B952" s="51" t="s">
        <v>5081</v>
      </c>
      <c r="C952" s="51" t="s">
        <v>5188</v>
      </c>
      <c r="D952" s="51">
        <v>1.4</v>
      </c>
      <c r="E952" s="57">
        <v>16</v>
      </c>
      <c r="F952" s="53">
        <f t="shared" si="14"/>
        <v>22.4</v>
      </c>
      <c r="G952" s="58"/>
    </row>
    <row r="953" spans="1:7">
      <c r="A953" s="6" t="s">
        <v>4273</v>
      </c>
      <c r="B953" s="51" t="s">
        <v>5081</v>
      </c>
      <c r="C953" s="51" t="s">
        <v>5189</v>
      </c>
      <c r="D953" s="51">
        <v>37.4</v>
      </c>
      <c r="E953" s="57">
        <v>16</v>
      </c>
      <c r="F953" s="53">
        <f t="shared" si="14"/>
        <v>598.4</v>
      </c>
      <c r="G953" s="58"/>
    </row>
    <row r="954" spans="1:7">
      <c r="A954" s="6" t="s">
        <v>4273</v>
      </c>
      <c r="B954" s="51" t="s">
        <v>5081</v>
      </c>
      <c r="C954" s="51" t="s">
        <v>5190</v>
      </c>
      <c r="D954" s="51">
        <v>37.6</v>
      </c>
      <c r="E954" s="57">
        <v>16</v>
      </c>
      <c r="F954" s="53">
        <f t="shared" si="14"/>
        <v>601.6</v>
      </c>
      <c r="G954" s="58"/>
    </row>
    <row r="955" spans="1:7">
      <c r="A955" s="6" t="s">
        <v>4273</v>
      </c>
      <c r="B955" s="51" t="s">
        <v>5081</v>
      </c>
      <c r="C955" s="51" t="s">
        <v>5191</v>
      </c>
      <c r="D955" s="51">
        <v>27.8</v>
      </c>
      <c r="E955" s="57">
        <v>16</v>
      </c>
      <c r="F955" s="53">
        <f t="shared" si="14"/>
        <v>444.8</v>
      </c>
      <c r="G955" s="58"/>
    </row>
    <row r="956" spans="1:7">
      <c r="A956" s="6" t="s">
        <v>4273</v>
      </c>
      <c r="B956" s="51" t="s">
        <v>5081</v>
      </c>
      <c r="C956" s="51" t="s">
        <v>5192</v>
      </c>
      <c r="D956" s="51">
        <v>47.7</v>
      </c>
      <c r="E956" s="57">
        <v>16</v>
      </c>
      <c r="F956" s="53">
        <f t="shared" si="14"/>
        <v>763.2</v>
      </c>
      <c r="G956" s="58"/>
    </row>
    <row r="957" spans="1:7">
      <c r="A957" s="6" t="s">
        <v>4273</v>
      </c>
      <c r="B957" s="51" t="s">
        <v>5081</v>
      </c>
      <c r="C957" s="51" t="s">
        <v>5193</v>
      </c>
      <c r="D957" s="51">
        <v>21.2</v>
      </c>
      <c r="E957" s="57">
        <v>16</v>
      </c>
      <c r="F957" s="53">
        <f t="shared" si="14"/>
        <v>339.2</v>
      </c>
      <c r="G957" s="58"/>
    </row>
    <row r="958" spans="1:7">
      <c r="A958" s="6" t="s">
        <v>4273</v>
      </c>
      <c r="B958" s="51" t="s">
        <v>5081</v>
      </c>
      <c r="C958" s="51" t="s">
        <v>5194</v>
      </c>
      <c r="D958" s="51">
        <v>0.9</v>
      </c>
      <c r="E958" s="57">
        <v>16</v>
      </c>
      <c r="F958" s="53">
        <f t="shared" si="14"/>
        <v>14.4</v>
      </c>
      <c r="G958" s="58"/>
    </row>
    <row r="959" spans="1:7">
      <c r="A959" s="6" t="s">
        <v>4273</v>
      </c>
      <c r="B959" s="51" t="s">
        <v>5081</v>
      </c>
      <c r="C959" s="51" t="s">
        <v>5195</v>
      </c>
      <c r="D959" s="51">
        <v>1.1</v>
      </c>
      <c r="E959" s="57">
        <v>16</v>
      </c>
      <c r="F959" s="53">
        <f t="shared" si="14"/>
        <v>17.6</v>
      </c>
      <c r="G959" s="58"/>
    </row>
    <row r="960" spans="1:7">
      <c r="A960" s="6" t="s">
        <v>4273</v>
      </c>
      <c r="B960" s="51" t="s">
        <v>5081</v>
      </c>
      <c r="C960" s="51" t="s">
        <v>5196</v>
      </c>
      <c r="D960" s="51">
        <v>21.2</v>
      </c>
      <c r="E960" s="57">
        <v>16</v>
      </c>
      <c r="F960" s="53">
        <f t="shared" si="14"/>
        <v>339.2</v>
      </c>
      <c r="G960" s="58"/>
    </row>
    <row r="961" spans="1:7">
      <c r="A961" s="6" t="s">
        <v>4273</v>
      </c>
      <c r="B961" s="51" t="s">
        <v>5081</v>
      </c>
      <c r="C961" s="51" t="s">
        <v>5197</v>
      </c>
      <c r="D961" s="51">
        <v>25.8</v>
      </c>
      <c r="E961" s="57">
        <v>16</v>
      </c>
      <c r="F961" s="53">
        <f t="shared" si="14"/>
        <v>412.8</v>
      </c>
      <c r="G961" s="58"/>
    </row>
    <row r="962" spans="1:7">
      <c r="A962" s="6" t="s">
        <v>4273</v>
      </c>
      <c r="B962" s="51" t="s">
        <v>5081</v>
      </c>
      <c r="C962" s="51" t="s">
        <v>5198</v>
      </c>
      <c r="D962" s="51">
        <v>41.6</v>
      </c>
      <c r="E962" s="57">
        <v>16</v>
      </c>
      <c r="F962" s="53">
        <f t="shared" si="14"/>
        <v>665.6</v>
      </c>
      <c r="G962" s="58"/>
    </row>
    <row r="963" spans="1:7">
      <c r="A963" s="6" t="s">
        <v>4273</v>
      </c>
      <c r="B963" s="51" t="s">
        <v>5081</v>
      </c>
      <c r="C963" s="51" t="s">
        <v>5199</v>
      </c>
      <c r="D963" s="51">
        <v>41.6</v>
      </c>
      <c r="E963" s="57">
        <v>16</v>
      </c>
      <c r="F963" s="53">
        <f t="shared" si="14"/>
        <v>665.6</v>
      </c>
      <c r="G963" s="58"/>
    </row>
    <row r="964" spans="1:7">
      <c r="A964" s="6" t="s">
        <v>4273</v>
      </c>
      <c r="B964" s="51" t="s">
        <v>5081</v>
      </c>
      <c r="C964" s="51" t="s">
        <v>5200</v>
      </c>
      <c r="D964" s="51">
        <v>32.5</v>
      </c>
      <c r="E964" s="57">
        <v>16</v>
      </c>
      <c r="F964" s="53">
        <f t="shared" si="14"/>
        <v>520</v>
      </c>
      <c r="G964" s="58"/>
    </row>
    <row r="965" spans="1:7">
      <c r="A965" s="6" t="s">
        <v>4273</v>
      </c>
      <c r="B965" s="51" t="s">
        <v>5081</v>
      </c>
      <c r="C965" s="51" t="s">
        <v>5201</v>
      </c>
      <c r="D965" s="51">
        <v>0.6</v>
      </c>
      <c r="E965" s="57">
        <v>16</v>
      </c>
      <c r="F965" s="53">
        <f t="shared" ref="F965:F1028" si="15">SUM(D965*16)</f>
        <v>9.6</v>
      </c>
      <c r="G965" s="58"/>
    </row>
    <row r="966" spans="1:7">
      <c r="A966" s="6" t="s">
        <v>4273</v>
      </c>
      <c r="B966" s="51" t="s">
        <v>5081</v>
      </c>
      <c r="C966" s="51" t="s">
        <v>5202</v>
      </c>
      <c r="D966" s="51">
        <v>32.9</v>
      </c>
      <c r="E966" s="57">
        <v>16</v>
      </c>
      <c r="F966" s="53">
        <f t="shared" si="15"/>
        <v>526.4</v>
      </c>
      <c r="G966" s="58"/>
    </row>
    <row r="967" spans="1:7">
      <c r="A967" s="6" t="s">
        <v>4273</v>
      </c>
      <c r="B967" s="51" t="s">
        <v>5081</v>
      </c>
      <c r="C967" s="51" t="s">
        <v>5203</v>
      </c>
      <c r="D967" s="51">
        <v>16.6</v>
      </c>
      <c r="E967" s="57">
        <v>16</v>
      </c>
      <c r="F967" s="53">
        <f t="shared" si="15"/>
        <v>265.6</v>
      </c>
      <c r="G967" s="58"/>
    </row>
    <row r="968" spans="1:7">
      <c r="A968" s="6" t="s">
        <v>4273</v>
      </c>
      <c r="B968" s="51" t="s">
        <v>5081</v>
      </c>
      <c r="C968" s="51" t="s">
        <v>5204</v>
      </c>
      <c r="D968" s="51">
        <v>32.7</v>
      </c>
      <c r="E968" s="57">
        <v>16</v>
      </c>
      <c r="F968" s="53">
        <f t="shared" si="15"/>
        <v>523.2</v>
      </c>
      <c r="G968" s="58"/>
    </row>
    <row r="969" spans="1:7">
      <c r="A969" s="6" t="s">
        <v>4273</v>
      </c>
      <c r="B969" s="51" t="s">
        <v>5081</v>
      </c>
      <c r="C969" s="51" t="s">
        <v>5205</v>
      </c>
      <c r="D969" s="51">
        <v>42.2</v>
      </c>
      <c r="E969" s="57">
        <v>16</v>
      </c>
      <c r="F969" s="53">
        <f t="shared" si="15"/>
        <v>675.2</v>
      </c>
      <c r="G969" s="58"/>
    </row>
    <row r="970" spans="1:7">
      <c r="A970" s="6" t="s">
        <v>4273</v>
      </c>
      <c r="B970" s="51" t="s">
        <v>5081</v>
      </c>
      <c r="C970" s="51" t="s">
        <v>5206</v>
      </c>
      <c r="D970" s="51">
        <v>40.5</v>
      </c>
      <c r="E970" s="57">
        <v>16</v>
      </c>
      <c r="F970" s="53">
        <f t="shared" si="15"/>
        <v>648</v>
      </c>
      <c r="G970" s="58"/>
    </row>
    <row r="971" spans="1:7">
      <c r="A971" s="6" t="s">
        <v>4273</v>
      </c>
      <c r="B971" s="51" t="s">
        <v>5081</v>
      </c>
      <c r="C971" s="51" t="s">
        <v>5207</v>
      </c>
      <c r="D971" s="51">
        <v>40.3</v>
      </c>
      <c r="E971" s="57">
        <v>16</v>
      </c>
      <c r="F971" s="53">
        <f t="shared" si="15"/>
        <v>644.8</v>
      </c>
      <c r="G971" s="58"/>
    </row>
    <row r="972" spans="1:7">
      <c r="A972" s="6" t="s">
        <v>4273</v>
      </c>
      <c r="B972" s="51" t="s">
        <v>5081</v>
      </c>
      <c r="C972" s="51" t="s">
        <v>5208</v>
      </c>
      <c r="D972" s="51">
        <v>41</v>
      </c>
      <c r="E972" s="57">
        <v>16</v>
      </c>
      <c r="F972" s="53">
        <f t="shared" si="15"/>
        <v>656</v>
      </c>
      <c r="G972" s="58"/>
    </row>
    <row r="973" spans="1:7">
      <c r="A973" s="6" t="s">
        <v>4273</v>
      </c>
      <c r="B973" s="51" t="s">
        <v>5081</v>
      </c>
      <c r="C973" s="51" t="s">
        <v>5209</v>
      </c>
      <c r="D973" s="51">
        <v>41</v>
      </c>
      <c r="E973" s="57">
        <v>16</v>
      </c>
      <c r="F973" s="53">
        <f t="shared" si="15"/>
        <v>656</v>
      </c>
      <c r="G973" s="58"/>
    </row>
    <row r="974" spans="1:7">
      <c r="A974" s="6" t="s">
        <v>4273</v>
      </c>
      <c r="B974" s="51" t="s">
        <v>5081</v>
      </c>
      <c r="C974" s="51" t="s">
        <v>3151</v>
      </c>
      <c r="D974" s="51">
        <v>32.4</v>
      </c>
      <c r="E974" s="57">
        <v>16</v>
      </c>
      <c r="F974" s="53">
        <f t="shared" si="15"/>
        <v>518.4</v>
      </c>
      <c r="G974" s="58"/>
    </row>
    <row r="975" spans="1:7">
      <c r="A975" s="6" t="s">
        <v>4273</v>
      </c>
      <c r="B975" s="51" t="s">
        <v>5081</v>
      </c>
      <c r="C975" s="51" t="s">
        <v>5210</v>
      </c>
      <c r="D975" s="51">
        <v>32.4</v>
      </c>
      <c r="E975" s="57">
        <v>16</v>
      </c>
      <c r="F975" s="53">
        <f t="shared" si="15"/>
        <v>518.4</v>
      </c>
      <c r="G975" s="58"/>
    </row>
    <row r="976" spans="1:7">
      <c r="A976" s="6" t="s">
        <v>4273</v>
      </c>
      <c r="B976" s="51" t="s">
        <v>5081</v>
      </c>
      <c r="C976" s="51" t="s">
        <v>5211</v>
      </c>
      <c r="D976" s="51">
        <v>1.7</v>
      </c>
      <c r="E976" s="57">
        <v>16</v>
      </c>
      <c r="F976" s="53">
        <f t="shared" si="15"/>
        <v>27.2</v>
      </c>
      <c r="G976" s="58"/>
    </row>
    <row r="977" spans="1:7">
      <c r="A977" s="6" t="s">
        <v>4273</v>
      </c>
      <c r="B977" s="51" t="s">
        <v>5081</v>
      </c>
      <c r="C977" s="51" t="s">
        <v>5212</v>
      </c>
      <c r="D977" s="51">
        <v>17.2</v>
      </c>
      <c r="E977" s="57">
        <v>16</v>
      </c>
      <c r="F977" s="53">
        <f t="shared" si="15"/>
        <v>275.2</v>
      </c>
      <c r="G977" s="58"/>
    </row>
    <row r="978" spans="1:7">
      <c r="A978" s="6" t="s">
        <v>4273</v>
      </c>
      <c r="B978" s="51" t="s">
        <v>5081</v>
      </c>
      <c r="C978" s="51" t="s">
        <v>5213</v>
      </c>
      <c r="D978" s="51">
        <v>41.6</v>
      </c>
      <c r="E978" s="57">
        <v>16</v>
      </c>
      <c r="F978" s="53">
        <f t="shared" si="15"/>
        <v>665.6</v>
      </c>
      <c r="G978" s="58"/>
    </row>
    <row r="979" spans="1:7">
      <c r="A979" s="6" t="s">
        <v>4273</v>
      </c>
      <c r="B979" s="51" t="s">
        <v>5081</v>
      </c>
      <c r="C979" s="51" t="s">
        <v>5214</v>
      </c>
      <c r="D979" s="51">
        <v>32.6</v>
      </c>
      <c r="E979" s="57">
        <v>16</v>
      </c>
      <c r="F979" s="53">
        <f t="shared" si="15"/>
        <v>521.6</v>
      </c>
      <c r="G979" s="58"/>
    </row>
    <row r="980" spans="1:7">
      <c r="A980" s="6" t="s">
        <v>4273</v>
      </c>
      <c r="B980" s="51" t="s">
        <v>5081</v>
      </c>
      <c r="C980" s="51" t="s">
        <v>5215</v>
      </c>
      <c r="D980" s="51">
        <v>31.8</v>
      </c>
      <c r="E980" s="57">
        <v>16</v>
      </c>
      <c r="F980" s="53">
        <f t="shared" si="15"/>
        <v>508.8</v>
      </c>
      <c r="G980" s="58"/>
    </row>
    <row r="981" spans="1:7">
      <c r="A981" s="6" t="s">
        <v>4273</v>
      </c>
      <c r="B981" s="51" t="s">
        <v>5081</v>
      </c>
      <c r="C981" s="51" t="s">
        <v>5216</v>
      </c>
      <c r="D981" s="51">
        <v>17.2</v>
      </c>
      <c r="E981" s="57">
        <v>16</v>
      </c>
      <c r="F981" s="53">
        <f t="shared" si="15"/>
        <v>275.2</v>
      </c>
      <c r="G981" s="58"/>
    </row>
    <row r="982" spans="1:7">
      <c r="A982" s="6" t="s">
        <v>4273</v>
      </c>
      <c r="B982" s="51" t="s">
        <v>5081</v>
      </c>
      <c r="C982" s="51" t="s">
        <v>5217</v>
      </c>
      <c r="D982" s="51">
        <v>33.4</v>
      </c>
      <c r="E982" s="57">
        <v>16</v>
      </c>
      <c r="F982" s="53">
        <f t="shared" si="15"/>
        <v>534.4</v>
      </c>
      <c r="G982" s="58"/>
    </row>
    <row r="983" spans="1:7">
      <c r="A983" s="6" t="s">
        <v>4273</v>
      </c>
      <c r="B983" s="51" t="s">
        <v>5081</v>
      </c>
      <c r="C983" s="51" t="s">
        <v>5218</v>
      </c>
      <c r="D983" s="51">
        <v>17.1</v>
      </c>
      <c r="E983" s="57">
        <v>16</v>
      </c>
      <c r="F983" s="53">
        <f t="shared" si="15"/>
        <v>273.6</v>
      </c>
      <c r="G983" s="58"/>
    </row>
    <row r="984" spans="1:7">
      <c r="A984" s="6" t="s">
        <v>4273</v>
      </c>
      <c r="B984" s="51" t="s">
        <v>5081</v>
      </c>
      <c r="C984" s="51" t="s">
        <v>5219</v>
      </c>
      <c r="D984" s="51">
        <v>33.5</v>
      </c>
      <c r="E984" s="57">
        <v>16</v>
      </c>
      <c r="F984" s="53">
        <f t="shared" si="15"/>
        <v>536</v>
      </c>
      <c r="G984" s="58"/>
    </row>
    <row r="985" spans="1:7">
      <c r="A985" s="6" t="s">
        <v>4273</v>
      </c>
      <c r="B985" s="51" t="s">
        <v>5081</v>
      </c>
      <c r="C985" s="51" t="s">
        <v>5220</v>
      </c>
      <c r="D985" s="51">
        <v>1.1</v>
      </c>
      <c r="E985" s="57">
        <v>16</v>
      </c>
      <c r="F985" s="53">
        <f t="shared" si="15"/>
        <v>17.6</v>
      </c>
      <c r="G985" s="58"/>
    </row>
    <row r="986" spans="1:7">
      <c r="A986" s="6" t="s">
        <v>4273</v>
      </c>
      <c r="B986" s="51" t="s">
        <v>5081</v>
      </c>
      <c r="C986" s="51" t="s">
        <v>5221</v>
      </c>
      <c r="D986" s="51">
        <v>16.9</v>
      </c>
      <c r="E986" s="57">
        <v>16</v>
      </c>
      <c r="F986" s="53">
        <f t="shared" si="15"/>
        <v>270.4</v>
      </c>
      <c r="G986" s="58"/>
    </row>
    <row r="987" spans="1:7">
      <c r="A987" s="6" t="s">
        <v>4273</v>
      </c>
      <c r="B987" s="51" t="s">
        <v>5081</v>
      </c>
      <c r="C987" s="51" t="s">
        <v>5222</v>
      </c>
      <c r="D987" s="51">
        <v>41</v>
      </c>
      <c r="E987" s="57">
        <v>16</v>
      </c>
      <c r="F987" s="53">
        <f t="shared" si="15"/>
        <v>656</v>
      </c>
      <c r="G987" s="58"/>
    </row>
    <row r="988" spans="1:7">
      <c r="A988" s="6" t="s">
        <v>4273</v>
      </c>
      <c r="B988" s="51" t="s">
        <v>5081</v>
      </c>
      <c r="C988" s="51" t="s">
        <v>5223</v>
      </c>
      <c r="D988" s="51">
        <v>16.4</v>
      </c>
      <c r="E988" s="57">
        <v>16</v>
      </c>
      <c r="F988" s="53">
        <f t="shared" si="15"/>
        <v>262.4</v>
      </c>
      <c r="G988" s="58"/>
    </row>
    <row r="989" spans="1:7">
      <c r="A989" s="6" t="s">
        <v>4273</v>
      </c>
      <c r="B989" s="51" t="s">
        <v>5081</v>
      </c>
      <c r="C989" s="51" t="s">
        <v>5224</v>
      </c>
      <c r="D989" s="51">
        <v>41.6</v>
      </c>
      <c r="E989" s="57">
        <v>16</v>
      </c>
      <c r="F989" s="53">
        <f t="shared" si="15"/>
        <v>665.6</v>
      </c>
      <c r="G989" s="58"/>
    </row>
    <row r="990" spans="1:7">
      <c r="A990" s="6" t="s">
        <v>4273</v>
      </c>
      <c r="B990" s="51" t="s">
        <v>5081</v>
      </c>
      <c r="C990" s="51" t="s">
        <v>5225</v>
      </c>
      <c r="D990" s="51">
        <v>16.9</v>
      </c>
      <c r="E990" s="57">
        <v>16</v>
      </c>
      <c r="F990" s="53">
        <f t="shared" si="15"/>
        <v>270.4</v>
      </c>
      <c r="G990" s="58"/>
    </row>
    <row r="991" spans="1:7">
      <c r="A991" s="6" t="s">
        <v>4273</v>
      </c>
      <c r="B991" s="51" t="s">
        <v>5081</v>
      </c>
      <c r="C991" s="51" t="s">
        <v>5226</v>
      </c>
      <c r="D991" s="51">
        <v>16.9</v>
      </c>
      <c r="E991" s="57">
        <v>16</v>
      </c>
      <c r="F991" s="53">
        <f t="shared" si="15"/>
        <v>270.4</v>
      </c>
      <c r="G991" s="58"/>
    </row>
    <row r="992" spans="1:7">
      <c r="A992" s="6" t="s">
        <v>4273</v>
      </c>
      <c r="B992" s="51" t="s">
        <v>5081</v>
      </c>
      <c r="C992" s="51" t="s">
        <v>5227</v>
      </c>
      <c r="D992" s="51">
        <v>41.6</v>
      </c>
      <c r="E992" s="57">
        <v>16</v>
      </c>
      <c r="F992" s="53">
        <f t="shared" si="15"/>
        <v>665.6</v>
      </c>
      <c r="G992" s="58"/>
    </row>
    <row r="993" spans="1:7">
      <c r="A993" s="6" t="s">
        <v>4273</v>
      </c>
      <c r="B993" s="51" t="s">
        <v>5081</v>
      </c>
      <c r="C993" s="51" t="s">
        <v>5228</v>
      </c>
      <c r="D993" s="51">
        <v>16.9</v>
      </c>
      <c r="E993" s="57">
        <v>16</v>
      </c>
      <c r="F993" s="53">
        <f t="shared" si="15"/>
        <v>270.4</v>
      </c>
      <c r="G993" s="58"/>
    </row>
    <row r="994" spans="1:7">
      <c r="A994" s="6" t="s">
        <v>4273</v>
      </c>
      <c r="B994" s="51" t="s">
        <v>5081</v>
      </c>
      <c r="C994" s="51" t="s">
        <v>5229</v>
      </c>
      <c r="D994" s="51">
        <v>32.6</v>
      </c>
      <c r="E994" s="57">
        <v>16</v>
      </c>
      <c r="F994" s="53">
        <f t="shared" si="15"/>
        <v>521.6</v>
      </c>
      <c r="G994" s="58"/>
    </row>
    <row r="995" spans="1:7">
      <c r="A995" s="6" t="s">
        <v>4273</v>
      </c>
      <c r="B995" s="51" t="s">
        <v>5081</v>
      </c>
      <c r="C995" s="51" t="s">
        <v>5230</v>
      </c>
      <c r="D995" s="51">
        <v>16.9</v>
      </c>
      <c r="E995" s="57">
        <v>16</v>
      </c>
      <c r="F995" s="53">
        <f t="shared" si="15"/>
        <v>270.4</v>
      </c>
      <c r="G995" s="58"/>
    </row>
    <row r="996" spans="1:7">
      <c r="A996" s="6" t="s">
        <v>4273</v>
      </c>
      <c r="B996" s="51" t="s">
        <v>5081</v>
      </c>
      <c r="C996" s="51" t="s">
        <v>5231</v>
      </c>
      <c r="D996" s="51">
        <v>32.3</v>
      </c>
      <c r="E996" s="57">
        <v>16</v>
      </c>
      <c r="F996" s="53">
        <f t="shared" si="15"/>
        <v>516.8</v>
      </c>
      <c r="G996" s="58"/>
    </row>
    <row r="997" spans="1:7">
      <c r="A997" s="6" t="s">
        <v>4273</v>
      </c>
      <c r="B997" s="51" t="s">
        <v>5081</v>
      </c>
      <c r="C997" s="51" t="s">
        <v>5232</v>
      </c>
      <c r="D997" s="51">
        <v>32.8</v>
      </c>
      <c r="E997" s="57">
        <v>16</v>
      </c>
      <c r="F997" s="53">
        <f t="shared" si="15"/>
        <v>524.8</v>
      </c>
      <c r="G997" s="58"/>
    </row>
    <row r="998" spans="1:7">
      <c r="A998" s="6" t="s">
        <v>4273</v>
      </c>
      <c r="B998" s="51" t="s">
        <v>5081</v>
      </c>
      <c r="C998" s="51" t="s">
        <v>5233</v>
      </c>
      <c r="D998" s="51">
        <v>31.4</v>
      </c>
      <c r="E998" s="57">
        <v>16</v>
      </c>
      <c r="F998" s="53">
        <f t="shared" si="15"/>
        <v>502.4</v>
      </c>
      <c r="G998" s="58"/>
    </row>
    <row r="999" spans="1:7">
      <c r="A999" s="6" t="s">
        <v>4273</v>
      </c>
      <c r="B999" s="51" t="s">
        <v>5081</v>
      </c>
      <c r="C999" s="51" t="s">
        <v>5234</v>
      </c>
      <c r="D999" s="51">
        <v>32.9</v>
      </c>
      <c r="E999" s="57">
        <v>16</v>
      </c>
      <c r="F999" s="53">
        <f t="shared" si="15"/>
        <v>526.4</v>
      </c>
      <c r="G999" s="58"/>
    </row>
    <row r="1000" spans="1:7">
      <c r="A1000" s="6" t="s">
        <v>4273</v>
      </c>
      <c r="B1000" s="51" t="s">
        <v>5081</v>
      </c>
      <c r="C1000" s="51" t="s">
        <v>5235</v>
      </c>
      <c r="D1000" s="51">
        <v>33.1</v>
      </c>
      <c r="E1000" s="57">
        <v>16</v>
      </c>
      <c r="F1000" s="53">
        <f t="shared" si="15"/>
        <v>529.6</v>
      </c>
      <c r="G1000" s="58"/>
    </row>
    <row r="1001" spans="1:7">
      <c r="A1001" s="6" t="s">
        <v>4273</v>
      </c>
      <c r="B1001" s="51" t="s">
        <v>5081</v>
      </c>
      <c r="C1001" s="51" t="s">
        <v>5236</v>
      </c>
      <c r="D1001" s="51">
        <v>41.9</v>
      </c>
      <c r="E1001" s="57">
        <v>16</v>
      </c>
      <c r="F1001" s="53">
        <f t="shared" si="15"/>
        <v>670.4</v>
      </c>
      <c r="G1001" s="58"/>
    </row>
    <row r="1002" spans="1:7">
      <c r="A1002" s="6" t="s">
        <v>4273</v>
      </c>
      <c r="B1002" s="51" t="s">
        <v>5081</v>
      </c>
      <c r="C1002" s="51" t="s">
        <v>5237</v>
      </c>
      <c r="D1002" s="51">
        <v>41</v>
      </c>
      <c r="E1002" s="57">
        <v>16</v>
      </c>
      <c r="F1002" s="53">
        <f t="shared" si="15"/>
        <v>656</v>
      </c>
      <c r="G1002" s="58"/>
    </row>
    <row r="1003" spans="1:7">
      <c r="A1003" s="6" t="s">
        <v>4273</v>
      </c>
      <c r="B1003" s="51" t="s">
        <v>5081</v>
      </c>
      <c r="C1003" s="51" t="s">
        <v>5238</v>
      </c>
      <c r="D1003" s="51">
        <v>32.1</v>
      </c>
      <c r="E1003" s="57">
        <v>16</v>
      </c>
      <c r="F1003" s="53">
        <f t="shared" si="15"/>
        <v>513.6</v>
      </c>
      <c r="G1003" s="58"/>
    </row>
    <row r="1004" spans="1:7">
      <c r="A1004" s="6" t="s">
        <v>4273</v>
      </c>
      <c r="B1004" s="51" t="s">
        <v>5081</v>
      </c>
      <c r="C1004" s="51" t="s">
        <v>5239</v>
      </c>
      <c r="D1004" s="51">
        <v>16.4</v>
      </c>
      <c r="E1004" s="57">
        <v>16</v>
      </c>
      <c r="F1004" s="53">
        <f t="shared" si="15"/>
        <v>262.4</v>
      </c>
      <c r="G1004" s="58"/>
    </row>
    <row r="1005" spans="1:7">
      <c r="A1005" s="6" t="s">
        <v>4273</v>
      </c>
      <c r="B1005" s="51" t="s">
        <v>5081</v>
      </c>
      <c r="C1005" s="51" t="s">
        <v>5240</v>
      </c>
      <c r="D1005" s="51">
        <v>22.3</v>
      </c>
      <c r="E1005" s="57">
        <v>16</v>
      </c>
      <c r="F1005" s="53">
        <f t="shared" si="15"/>
        <v>356.8</v>
      </c>
      <c r="G1005" s="58"/>
    </row>
    <row r="1006" spans="1:7">
      <c r="A1006" s="6" t="s">
        <v>4273</v>
      </c>
      <c r="B1006" s="51" t="s">
        <v>5081</v>
      </c>
      <c r="C1006" s="51" t="s">
        <v>5241</v>
      </c>
      <c r="D1006" s="51">
        <v>9.9</v>
      </c>
      <c r="E1006" s="57">
        <v>16</v>
      </c>
      <c r="F1006" s="53">
        <f t="shared" si="15"/>
        <v>158.4</v>
      </c>
      <c r="G1006" s="58"/>
    </row>
    <row r="1007" spans="1:7">
      <c r="A1007" s="6" t="s">
        <v>4273</v>
      </c>
      <c r="B1007" s="51" t="s">
        <v>5081</v>
      </c>
      <c r="C1007" s="51" t="s">
        <v>3671</v>
      </c>
      <c r="D1007" s="51">
        <v>18</v>
      </c>
      <c r="E1007" s="57">
        <v>16</v>
      </c>
      <c r="F1007" s="53">
        <f t="shared" si="15"/>
        <v>288</v>
      </c>
      <c r="G1007" s="58"/>
    </row>
    <row r="1008" spans="1:7">
      <c r="A1008" s="6" t="s">
        <v>4273</v>
      </c>
      <c r="B1008" s="51" t="s">
        <v>5081</v>
      </c>
      <c r="C1008" s="51" t="s">
        <v>5242</v>
      </c>
      <c r="D1008" s="51">
        <v>1.3</v>
      </c>
      <c r="E1008" s="57">
        <v>16</v>
      </c>
      <c r="F1008" s="53">
        <f t="shared" si="15"/>
        <v>20.8</v>
      </c>
      <c r="G1008" s="58"/>
    </row>
    <row r="1009" spans="1:7">
      <c r="A1009" s="6" t="s">
        <v>4273</v>
      </c>
      <c r="B1009" s="51" t="s">
        <v>5081</v>
      </c>
      <c r="C1009" s="51" t="s">
        <v>3674</v>
      </c>
      <c r="D1009" s="51">
        <v>16</v>
      </c>
      <c r="E1009" s="57">
        <v>16</v>
      </c>
      <c r="F1009" s="53">
        <f t="shared" si="15"/>
        <v>256</v>
      </c>
      <c r="G1009" s="58"/>
    </row>
    <row r="1010" spans="1:7">
      <c r="A1010" s="6" t="s">
        <v>4273</v>
      </c>
      <c r="B1010" s="51" t="s">
        <v>5081</v>
      </c>
      <c r="C1010" s="51" t="s">
        <v>5243</v>
      </c>
      <c r="D1010" s="51">
        <v>5.8</v>
      </c>
      <c r="E1010" s="57">
        <v>16</v>
      </c>
      <c r="F1010" s="53">
        <f t="shared" si="15"/>
        <v>92.8</v>
      </c>
      <c r="G1010" s="58"/>
    </row>
    <row r="1011" spans="1:7">
      <c r="A1011" s="6" t="s">
        <v>4273</v>
      </c>
      <c r="B1011" s="51" t="s">
        <v>5081</v>
      </c>
      <c r="C1011" s="51" t="s">
        <v>3675</v>
      </c>
      <c r="D1011" s="51">
        <v>30.4</v>
      </c>
      <c r="E1011" s="57">
        <v>16</v>
      </c>
      <c r="F1011" s="53">
        <f t="shared" si="15"/>
        <v>486.4</v>
      </c>
      <c r="G1011" s="58"/>
    </row>
    <row r="1012" spans="1:7">
      <c r="A1012" s="6" t="s">
        <v>4273</v>
      </c>
      <c r="B1012" s="51" t="s">
        <v>5081</v>
      </c>
      <c r="C1012" s="51" t="s">
        <v>5244</v>
      </c>
      <c r="D1012" s="51">
        <v>3.5</v>
      </c>
      <c r="E1012" s="57">
        <v>16</v>
      </c>
      <c r="F1012" s="53">
        <f t="shared" si="15"/>
        <v>56</v>
      </c>
      <c r="G1012" s="58"/>
    </row>
    <row r="1013" spans="1:7">
      <c r="A1013" s="6" t="s">
        <v>4273</v>
      </c>
      <c r="B1013" s="51" t="s">
        <v>5081</v>
      </c>
      <c r="C1013" s="51" t="s">
        <v>5245</v>
      </c>
      <c r="D1013" s="51">
        <v>9</v>
      </c>
      <c r="E1013" s="57">
        <v>16</v>
      </c>
      <c r="F1013" s="53">
        <f t="shared" si="15"/>
        <v>144</v>
      </c>
      <c r="G1013" s="58"/>
    </row>
    <row r="1014" spans="1:7">
      <c r="A1014" s="6" t="s">
        <v>4273</v>
      </c>
      <c r="B1014" s="51" t="s">
        <v>5081</v>
      </c>
      <c r="C1014" s="51" t="s">
        <v>5246</v>
      </c>
      <c r="D1014" s="51">
        <v>16.7</v>
      </c>
      <c r="E1014" s="57">
        <v>16</v>
      </c>
      <c r="F1014" s="53">
        <f t="shared" si="15"/>
        <v>267.2</v>
      </c>
      <c r="G1014" s="58"/>
    </row>
    <row r="1015" spans="1:7">
      <c r="A1015" s="6" t="s">
        <v>4273</v>
      </c>
      <c r="B1015" s="51" t="s">
        <v>5081</v>
      </c>
      <c r="C1015" s="51" t="s">
        <v>5247</v>
      </c>
      <c r="D1015" s="51">
        <v>5.8</v>
      </c>
      <c r="E1015" s="57">
        <v>16</v>
      </c>
      <c r="F1015" s="53">
        <f t="shared" si="15"/>
        <v>92.8</v>
      </c>
      <c r="G1015" s="58"/>
    </row>
    <row r="1016" spans="1:7">
      <c r="A1016" s="6" t="s">
        <v>4273</v>
      </c>
      <c r="B1016" s="51" t="s">
        <v>5081</v>
      </c>
      <c r="C1016" s="51" t="s">
        <v>5248</v>
      </c>
      <c r="D1016" s="51">
        <v>16.5</v>
      </c>
      <c r="E1016" s="57">
        <v>16</v>
      </c>
      <c r="F1016" s="53">
        <f t="shared" si="15"/>
        <v>264</v>
      </c>
      <c r="G1016" s="58"/>
    </row>
    <row r="1017" spans="1:7">
      <c r="A1017" s="6" t="s">
        <v>4273</v>
      </c>
      <c r="B1017" s="51" t="s">
        <v>5081</v>
      </c>
      <c r="C1017" s="51" t="s">
        <v>5249</v>
      </c>
      <c r="D1017" s="51">
        <v>11.1</v>
      </c>
      <c r="E1017" s="57">
        <v>16</v>
      </c>
      <c r="F1017" s="53">
        <f t="shared" si="15"/>
        <v>177.6</v>
      </c>
      <c r="G1017" s="58"/>
    </row>
    <row r="1018" spans="1:7">
      <c r="A1018" s="6" t="s">
        <v>4273</v>
      </c>
      <c r="B1018" s="51" t="s">
        <v>5081</v>
      </c>
      <c r="C1018" s="51" t="s">
        <v>5250</v>
      </c>
      <c r="D1018" s="51">
        <v>20.5</v>
      </c>
      <c r="E1018" s="57">
        <v>16</v>
      </c>
      <c r="F1018" s="53">
        <f t="shared" si="15"/>
        <v>328</v>
      </c>
      <c r="G1018" s="58"/>
    </row>
    <row r="1019" spans="1:7">
      <c r="A1019" s="6" t="s">
        <v>4273</v>
      </c>
      <c r="B1019" s="51" t="s">
        <v>5081</v>
      </c>
      <c r="C1019" s="51" t="s">
        <v>5251</v>
      </c>
      <c r="D1019" s="51">
        <v>23.1</v>
      </c>
      <c r="E1019" s="57">
        <v>16</v>
      </c>
      <c r="F1019" s="53">
        <f t="shared" si="15"/>
        <v>369.6</v>
      </c>
      <c r="G1019" s="58"/>
    </row>
    <row r="1020" spans="1:7">
      <c r="A1020" s="6" t="s">
        <v>4273</v>
      </c>
      <c r="B1020" s="51" t="s">
        <v>5081</v>
      </c>
      <c r="C1020" s="51" t="s">
        <v>5252</v>
      </c>
      <c r="D1020" s="51">
        <v>9.9</v>
      </c>
      <c r="E1020" s="57">
        <v>16</v>
      </c>
      <c r="F1020" s="53">
        <f t="shared" si="15"/>
        <v>158.4</v>
      </c>
      <c r="G1020" s="58"/>
    </row>
    <row r="1021" spans="1:7">
      <c r="A1021" s="6" t="s">
        <v>4273</v>
      </c>
      <c r="B1021" s="51" t="s">
        <v>5081</v>
      </c>
      <c r="C1021" s="51" t="s">
        <v>5253</v>
      </c>
      <c r="D1021" s="51">
        <v>0.9</v>
      </c>
      <c r="E1021" s="57">
        <v>16</v>
      </c>
      <c r="F1021" s="53">
        <f t="shared" si="15"/>
        <v>14.4</v>
      </c>
      <c r="G1021" s="58"/>
    </row>
    <row r="1022" spans="1:7">
      <c r="A1022" s="6" t="s">
        <v>4273</v>
      </c>
      <c r="B1022" s="51" t="s">
        <v>5081</v>
      </c>
      <c r="C1022" s="51" t="s">
        <v>5254</v>
      </c>
      <c r="D1022" s="51">
        <v>7.8</v>
      </c>
      <c r="E1022" s="57">
        <v>16</v>
      </c>
      <c r="F1022" s="53">
        <f t="shared" si="15"/>
        <v>124.8</v>
      </c>
      <c r="G1022" s="58"/>
    </row>
    <row r="1023" spans="1:7">
      <c r="A1023" s="6" t="s">
        <v>4273</v>
      </c>
      <c r="B1023" s="51" t="s">
        <v>5081</v>
      </c>
      <c r="C1023" s="51" t="s">
        <v>5255</v>
      </c>
      <c r="D1023" s="51">
        <v>2.4</v>
      </c>
      <c r="E1023" s="57">
        <v>16</v>
      </c>
      <c r="F1023" s="53">
        <f t="shared" si="15"/>
        <v>38.4</v>
      </c>
      <c r="G1023" s="58"/>
    </row>
    <row r="1024" spans="1:7">
      <c r="A1024" s="6" t="s">
        <v>4273</v>
      </c>
      <c r="B1024" s="51" t="s">
        <v>5081</v>
      </c>
      <c r="C1024" s="51" t="s">
        <v>5256</v>
      </c>
      <c r="D1024" s="51">
        <v>11.1</v>
      </c>
      <c r="E1024" s="57">
        <v>16</v>
      </c>
      <c r="F1024" s="53">
        <f t="shared" si="15"/>
        <v>177.6</v>
      </c>
      <c r="G1024" s="58"/>
    </row>
    <row r="1025" spans="1:7">
      <c r="A1025" s="6" t="s">
        <v>4273</v>
      </c>
      <c r="B1025" s="51" t="s">
        <v>5081</v>
      </c>
      <c r="C1025" s="51" t="s">
        <v>2564</v>
      </c>
      <c r="D1025" s="51">
        <v>17.5</v>
      </c>
      <c r="E1025" s="57">
        <v>16</v>
      </c>
      <c r="F1025" s="53">
        <f t="shared" si="15"/>
        <v>280</v>
      </c>
      <c r="G1025" s="58"/>
    </row>
    <row r="1026" spans="1:7">
      <c r="A1026" s="6" t="s">
        <v>4273</v>
      </c>
      <c r="B1026" s="51" t="s">
        <v>5081</v>
      </c>
      <c r="C1026" s="51" t="s">
        <v>5257</v>
      </c>
      <c r="D1026" s="51">
        <v>2.6</v>
      </c>
      <c r="E1026" s="57">
        <v>16</v>
      </c>
      <c r="F1026" s="53">
        <f t="shared" si="15"/>
        <v>41.6</v>
      </c>
      <c r="G1026" s="58"/>
    </row>
    <row r="1027" spans="1:7">
      <c r="A1027" s="6" t="s">
        <v>4273</v>
      </c>
      <c r="B1027" s="51" t="s">
        <v>5081</v>
      </c>
      <c r="C1027" s="51" t="s">
        <v>5258</v>
      </c>
      <c r="D1027" s="51">
        <v>5.8</v>
      </c>
      <c r="E1027" s="57">
        <v>16</v>
      </c>
      <c r="F1027" s="53">
        <f t="shared" si="15"/>
        <v>92.8</v>
      </c>
      <c r="G1027" s="58"/>
    </row>
    <row r="1028" spans="1:7">
      <c r="A1028" s="6" t="s">
        <v>4273</v>
      </c>
      <c r="B1028" s="51" t="s">
        <v>5081</v>
      </c>
      <c r="C1028" s="51" t="s">
        <v>5259</v>
      </c>
      <c r="D1028" s="51">
        <v>10.5</v>
      </c>
      <c r="E1028" s="57">
        <v>16</v>
      </c>
      <c r="F1028" s="53">
        <f t="shared" si="15"/>
        <v>168</v>
      </c>
      <c r="G1028" s="58"/>
    </row>
    <row r="1029" spans="1:7">
      <c r="A1029" s="6" t="s">
        <v>4273</v>
      </c>
      <c r="B1029" s="51" t="s">
        <v>5081</v>
      </c>
      <c r="C1029" s="51" t="s">
        <v>5260</v>
      </c>
      <c r="D1029" s="51">
        <v>20</v>
      </c>
      <c r="E1029" s="57">
        <v>16</v>
      </c>
      <c r="F1029" s="53">
        <f t="shared" ref="F1029:F1092" si="16">SUM(D1029*16)</f>
        <v>320</v>
      </c>
      <c r="G1029" s="58"/>
    </row>
    <row r="1030" spans="1:7">
      <c r="A1030" s="6" t="s">
        <v>4273</v>
      </c>
      <c r="B1030" s="51" t="s">
        <v>5081</v>
      </c>
      <c r="C1030" s="51" t="s">
        <v>5261</v>
      </c>
      <c r="D1030" s="51">
        <v>2.4</v>
      </c>
      <c r="E1030" s="57">
        <v>16</v>
      </c>
      <c r="F1030" s="53">
        <f t="shared" si="16"/>
        <v>38.4</v>
      </c>
      <c r="G1030" s="58"/>
    </row>
    <row r="1031" spans="1:7">
      <c r="A1031" s="6" t="s">
        <v>4273</v>
      </c>
      <c r="B1031" s="51" t="s">
        <v>5081</v>
      </c>
      <c r="C1031" s="51" t="s">
        <v>5262</v>
      </c>
      <c r="D1031" s="51">
        <v>15.1</v>
      </c>
      <c r="E1031" s="57">
        <v>16</v>
      </c>
      <c r="F1031" s="53">
        <f t="shared" si="16"/>
        <v>241.6</v>
      </c>
      <c r="G1031" s="58"/>
    </row>
    <row r="1032" spans="1:7">
      <c r="A1032" s="6" t="s">
        <v>4273</v>
      </c>
      <c r="B1032" s="51" t="s">
        <v>5081</v>
      </c>
      <c r="C1032" s="51" t="s">
        <v>5263</v>
      </c>
      <c r="D1032" s="51">
        <v>11.1</v>
      </c>
      <c r="E1032" s="57">
        <v>16</v>
      </c>
      <c r="F1032" s="53">
        <f t="shared" si="16"/>
        <v>177.6</v>
      </c>
      <c r="G1032" s="58"/>
    </row>
    <row r="1033" spans="1:7">
      <c r="A1033" s="6" t="s">
        <v>4273</v>
      </c>
      <c r="B1033" s="51" t="s">
        <v>5081</v>
      </c>
      <c r="C1033" s="51" t="s">
        <v>5264</v>
      </c>
      <c r="D1033" s="51">
        <v>16.6</v>
      </c>
      <c r="E1033" s="57">
        <v>16</v>
      </c>
      <c r="F1033" s="53">
        <f t="shared" si="16"/>
        <v>265.6</v>
      </c>
      <c r="G1033" s="58"/>
    </row>
    <row r="1034" spans="1:7">
      <c r="A1034" s="6" t="s">
        <v>4273</v>
      </c>
      <c r="B1034" s="51" t="s">
        <v>5081</v>
      </c>
      <c r="C1034" s="51" t="s">
        <v>5265</v>
      </c>
      <c r="D1034" s="51">
        <v>12.6</v>
      </c>
      <c r="E1034" s="57">
        <v>16</v>
      </c>
      <c r="F1034" s="53">
        <f t="shared" si="16"/>
        <v>201.6</v>
      </c>
      <c r="G1034" s="58"/>
    </row>
    <row r="1035" spans="1:7">
      <c r="A1035" s="6" t="s">
        <v>4273</v>
      </c>
      <c r="B1035" s="51" t="s">
        <v>5081</v>
      </c>
      <c r="C1035" s="51" t="s">
        <v>5266</v>
      </c>
      <c r="D1035" s="51">
        <v>23.3</v>
      </c>
      <c r="E1035" s="57">
        <v>16</v>
      </c>
      <c r="F1035" s="53">
        <f t="shared" si="16"/>
        <v>372.8</v>
      </c>
      <c r="G1035" s="58"/>
    </row>
    <row r="1036" spans="1:7">
      <c r="A1036" s="6" t="s">
        <v>4273</v>
      </c>
      <c r="B1036" s="51" t="s">
        <v>5081</v>
      </c>
      <c r="C1036" s="51" t="s">
        <v>5267</v>
      </c>
      <c r="D1036" s="51">
        <v>0.4</v>
      </c>
      <c r="E1036" s="57">
        <v>16</v>
      </c>
      <c r="F1036" s="53">
        <f t="shared" si="16"/>
        <v>6.4</v>
      </c>
      <c r="G1036" s="58"/>
    </row>
    <row r="1037" spans="1:7">
      <c r="A1037" s="6" t="s">
        <v>4273</v>
      </c>
      <c r="B1037" s="51" t="s">
        <v>5081</v>
      </c>
      <c r="C1037" s="51" t="s">
        <v>5268</v>
      </c>
      <c r="D1037" s="51">
        <v>4.6</v>
      </c>
      <c r="E1037" s="57">
        <v>16</v>
      </c>
      <c r="F1037" s="53">
        <f t="shared" si="16"/>
        <v>73.6</v>
      </c>
      <c r="G1037" s="58"/>
    </row>
    <row r="1038" spans="1:7">
      <c r="A1038" s="6" t="s">
        <v>4273</v>
      </c>
      <c r="B1038" s="51" t="s">
        <v>5081</v>
      </c>
      <c r="C1038" s="51" t="s">
        <v>2356</v>
      </c>
      <c r="D1038" s="51">
        <v>16.4</v>
      </c>
      <c r="E1038" s="57">
        <v>16</v>
      </c>
      <c r="F1038" s="53">
        <f t="shared" si="16"/>
        <v>262.4</v>
      </c>
      <c r="G1038" s="58"/>
    </row>
    <row r="1039" spans="1:7">
      <c r="A1039" s="6" t="s">
        <v>4273</v>
      </c>
      <c r="B1039" s="51" t="s">
        <v>5081</v>
      </c>
      <c r="C1039" s="51" t="s">
        <v>5269</v>
      </c>
      <c r="D1039" s="51">
        <v>16.4</v>
      </c>
      <c r="E1039" s="57">
        <v>16</v>
      </c>
      <c r="F1039" s="53">
        <f t="shared" si="16"/>
        <v>262.4</v>
      </c>
      <c r="G1039" s="58"/>
    </row>
    <row r="1040" spans="1:7">
      <c r="A1040" s="6" t="s">
        <v>4273</v>
      </c>
      <c r="B1040" s="51" t="s">
        <v>5081</v>
      </c>
      <c r="C1040" s="51" t="s">
        <v>5270</v>
      </c>
      <c r="D1040" s="51">
        <v>2.4</v>
      </c>
      <c r="E1040" s="57">
        <v>16</v>
      </c>
      <c r="F1040" s="53">
        <f t="shared" si="16"/>
        <v>38.4</v>
      </c>
      <c r="G1040" s="58"/>
    </row>
    <row r="1041" spans="1:7">
      <c r="A1041" s="6" t="s">
        <v>4273</v>
      </c>
      <c r="B1041" s="51" t="s">
        <v>5081</v>
      </c>
      <c r="C1041" s="51" t="s">
        <v>5271</v>
      </c>
      <c r="D1041" s="51">
        <v>0.9</v>
      </c>
      <c r="E1041" s="57">
        <v>16</v>
      </c>
      <c r="F1041" s="53">
        <f t="shared" si="16"/>
        <v>14.4</v>
      </c>
      <c r="G1041" s="58"/>
    </row>
    <row r="1042" spans="1:7">
      <c r="A1042" s="6" t="s">
        <v>4273</v>
      </c>
      <c r="B1042" s="51" t="s">
        <v>5081</v>
      </c>
      <c r="C1042" s="51" t="s">
        <v>5272</v>
      </c>
      <c r="D1042" s="51">
        <v>8.1</v>
      </c>
      <c r="E1042" s="57">
        <v>16</v>
      </c>
      <c r="F1042" s="53">
        <f t="shared" si="16"/>
        <v>129.6</v>
      </c>
      <c r="G1042" s="58"/>
    </row>
    <row r="1043" spans="1:7">
      <c r="A1043" s="6" t="s">
        <v>4273</v>
      </c>
      <c r="B1043" s="51" t="s">
        <v>5081</v>
      </c>
      <c r="C1043" s="51" t="s">
        <v>5273</v>
      </c>
      <c r="D1043" s="51">
        <v>18</v>
      </c>
      <c r="E1043" s="57">
        <v>16</v>
      </c>
      <c r="F1043" s="53">
        <f t="shared" si="16"/>
        <v>288</v>
      </c>
      <c r="G1043" s="58"/>
    </row>
    <row r="1044" spans="1:7">
      <c r="A1044" s="6" t="s">
        <v>4273</v>
      </c>
      <c r="B1044" s="51" t="s">
        <v>5081</v>
      </c>
      <c r="C1044" s="51" t="s">
        <v>5274</v>
      </c>
      <c r="D1044" s="51">
        <v>4.6</v>
      </c>
      <c r="E1044" s="57">
        <v>16</v>
      </c>
      <c r="F1044" s="53">
        <f t="shared" si="16"/>
        <v>73.6</v>
      </c>
      <c r="G1044" s="58"/>
    </row>
    <row r="1045" spans="1:7">
      <c r="A1045" s="6" t="s">
        <v>4273</v>
      </c>
      <c r="B1045" s="51" t="s">
        <v>5081</v>
      </c>
      <c r="C1045" s="51" t="s">
        <v>5275</v>
      </c>
      <c r="D1045" s="51">
        <v>14.6</v>
      </c>
      <c r="E1045" s="57">
        <v>16</v>
      </c>
      <c r="F1045" s="53">
        <f t="shared" si="16"/>
        <v>233.6</v>
      </c>
      <c r="G1045" s="58"/>
    </row>
    <row r="1046" spans="1:7">
      <c r="A1046" s="6" t="s">
        <v>4273</v>
      </c>
      <c r="B1046" s="51" t="s">
        <v>5081</v>
      </c>
      <c r="C1046" s="51" t="s">
        <v>5276</v>
      </c>
      <c r="D1046" s="51">
        <v>17.9</v>
      </c>
      <c r="E1046" s="57">
        <v>16</v>
      </c>
      <c r="F1046" s="53">
        <f t="shared" si="16"/>
        <v>286.4</v>
      </c>
      <c r="G1046" s="58"/>
    </row>
    <row r="1047" spans="1:7">
      <c r="A1047" s="6" t="s">
        <v>4273</v>
      </c>
      <c r="B1047" s="51" t="s">
        <v>5081</v>
      </c>
      <c r="C1047" s="51" t="s">
        <v>5277</v>
      </c>
      <c r="D1047" s="51">
        <v>22.7</v>
      </c>
      <c r="E1047" s="57">
        <v>16</v>
      </c>
      <c r="F1047" s="53">
        <f t="shared" si="16"/>
        <v>363.2</v>
      </c>
      <c r="G1047" s="58"/>
    </row>
    <row r="1048" spans="1:7">
      <c r="A1048" s="6" t="s">
        <v>4273</v>
      </c>
      <c r="B1048" s="51" t="s">
        <v>5081</v>
      </c>
      <c r="C1048" s="51" t="s">
        <v>5278</v>
      </c>
      <c r="D1048" s="51">
        <v>7</v>
      </c>
      <c r="E1048" s="57">
        <v>16</v>
      </c>
      <c r="F1048" s="53">
        <f t="shared" si="16"/>
        <v>112</v>
      </c>
      <c r="G1048" s="58"/>
    </row>
    <row r="1049" spans="1:7">
      <c r="A1049" s="6" t="s">
        <v>4273</v>
      </c>
      <c r="B1049" s="51" t="s">
        <v>5081</v>
      </c>
      <c r="C1049" s="51" t="s">
        <v>5143</v>
      </c>
      <c r="D1049" s="51">
        <v>7.9</v>
      </c>
      <c r="E1049" s="57">
        <v>16</v>
      </c>
      <c r="F1049" s="53">
        <f t="shared" si="16"/>
        <v>126.4</v>
      </c>
      <c r="G1049" s="58"/>
    </row>
    <row r="1050" spans="1:7">
      <c r="A1050" s="6" t="s">
        <v>4273</v>
      </c>
      <c r="B1050" s="51" t="s">
        <v>5081</v>
      </c>
      <c r="C1050" s="51" t="s">
        <v>5279</v>
      </c>
      <c r="D1050" s="51">
        <v>3.5</v>
      </c>
      <c r="E1050" s="57">
        <v>16</v>
      </c>
      <c r="F1050" s="53">
        <f t="shared" si="16"/>
        <v>56</v>
      </c>
      <c r="G1050" s="58"/>
    </row>
    <row r="1051" spans="1:7">
      <c r="A1051" s="6" t="s">
        <v>4273</v>
      </c>
      <c r="B1051" s="51" t="s">
        <v>5081</v>
      </c>
      <c r="C1051" s="51" t="s">
        <v>5193</v>
      </c>
      <c r="D1051" s="51">
        <v>6.4</v>
      </c>
      <c r="E1051" s="57">
        <v>16</v>
      </c>
      <c r="F1051" s="53">
        <f t="shared" si="16"/>
        <v>102.4</v>
      </c>
      <c r="G1051" s="58"/>
    </row>
    <row r="1052" spans="1:7">
      <c r="A1052" s="6" t="s">
        <v>4273</v>
      </c>
      <c r="B1052" s="51" t="s">
        <v>5081</v>
      </c>
      <c r="C1052" s="51" t="s">
        <v>5280</v>
      </c>
      <c r="D1052" s="51">
        <v>25.4</v>
      </c>
      <c r="E1052" s="57">
        <v>16</v>
      </c>
      <c r="F1052" s="53">
        <f t="shared" si="16"/>
        <v>406.4</v>
      </c>
      <c r="G1052" s="58"/>
    </row>
    <row r="1053" spans="1:7">
      <c r="A1053" s="6" t="s">
        <v>4273</v>
      </c>
      <c r="B1053" s="51" t="s">
        <v>5081</v>
      </c>
      <c r="C1053" s="51" t="s">
        <v>5281</v>
      </c>
      <c r="D1053" s="51">
        <v>13.9</v>
      </c>
      <c r="E1053" s="57">
        <v>16</v>
      </c>
      <c r="F1053" s="53">
        <f t="shared" si="16"/>
        <v>222.4</v>
      </c>
      <c r="G1053" s="58"/>
    </row>
    <row r="1054" spans="1:7">
      <c r="A1054" s="6" t="s">
        <v>4273</v>
      </c>
      <c r="B1054" s="51" t="s">
        <v>5081</v>
      </c>
      <c r="C1054" s="51" t="s">
        <v>5282</v>
      </c>
      <c r="D1054" s="51">
        <v>19.3</v>
      </c>
      <c r="E1054" s="57">
        <v>16</v>
      </c>
      <c r="F1054" s="53">
        <f t="shared" si="16"/>
        <v>308.8</v>
      </c>
      <c r="G1054" s="58"/>
    </row>
    <row r="1055" spans="1:7">
      <c r="A1055" s="6" t="s">
        <v>4273</v>
      </c>
      <c r="B1055" s="51" t="s">
        <v>5081</v>
      </c>
      <c r="C1055" s="51" t="s">
        <v>5283</v>
      </c>
      <c r="D1055" s="51">
        <v>22.6</v>
      </c>
      <c r="E1055" s="57">
        <v>16</v>
      </c>
      <c r="F1055" s="53">
        <f t="shared" si="16"/>
        <v>361.6</v>
      </c>
      <c r="G1055" s="58"/>
    </row>
    <row r="1056" spans="1:7">
      <c r="A1056" s="6" t="s">
        <v>4273</v>
      </c>
      <c r="B1056" s="51" t="s">
        <v>5081</v>
      </c>
      <c r="C1056" s="51" t="s">
        <v>5284</v>
      </c>
      <c r="D1056" s="51">
        <v>27.4</v>
      </c>
      <c r="E1056" s="57">
        <v>16</v>
      </c>
      <c r="F1056" s="53">
        <f t="shared" si="16"/>
        <v>438.4</v>
      </c>
      <c r="G1056" s="58"/>
    </row>
    <row r="1057" spans="1:7">
      <c r="A1057" s="6" t="s">
        <v>4273</v>
      </c>
      <c r="B1057" s="51" t="s">
        <v>5081</v>
      </c>
      <c r="C1057" s="51" t="s">
        <v>5285</v>
      </c>
      <c r="D1057" s="51">
        <v>22.6</v>
      </c>
      <c r="E1057" s="57">
        <v>16</v>
      </c>
      <c r="F1057" s="53">
        <f t="shared" si="16"/>
        <v>361.6</v>
      </c>
      <c r="G1057" s="58"/>
    </row>
    <row r="1058" spans="1:7">
      <c r="A1058" s="6" t="s">
        <v>4273</v>
      </c>
      <c r="B1058" s="51" t="s">
        <v>5081</v>
      </c>
      <c r="C1058" s="51" t="s">
        <v>5286</v>
      </c>
      <c r="D1058" s="51">
        <v>15.1</v>
      </c>
      <c r="E1058" s="57">
        <v>16</v>
      </c>
      <c r="F1058" s="53">
        <f t="shared" si="16"/>
        <v>241.6</v>
      </c>
      <c r="G1058" s="58"/>
    </row>
    <row r="1059" spans="1:7">
      <c r="A1059" s="6" t="s">
        <v>4273</v>
      </c>
      <c r="B1059" s="51" t="s">
        <v>5081</v>
      </c>
      <c r="C1059" s="51" t="s">
        <v>5287</v>
      </c>
      <c r="D1059" s="51">
        <v>17.2</v>
      </c>
      <c r="E1059" s="57">
        <v>16</v>
      </c>
      <c r="F1059" s="53">
        <f t="shared" si="16"/>
        <v>275.2</v>
      </c>
      <c r="G1059" s="58"/>
    </row>
    <row r="1060" spans="1:7">
      <c r="A1060" s="6" t="s">
        <v>4273</v>
      </c>
      <c r="B1060" s="51" t="s">
        <v>5081</v>
      </c>
      <c r="C1060" s="51" t="s">
        <v>5288</v>
      </c>
      <c r="D1060" s="51">
        <v>1.1</v>
      </c>
      <c r="E1060" s="57">
        <v>16</v>
      </c>
      <c r="F1060" s="53">
        <f t="shared" si="16"/>
        <v>17.6</v>
      </c>
      <c r="G1060" s="58"/>
    </row>
    <row r="1061" spans="1:7">
      <c r="A1061" s="6" t="s">
        <v>4273</v>
      </c>
      <c r="B1061" s="51" t="s">
        <v>5081</v>
      </c>
      <c r="C1061" s="51" t="s">
        <v>5289</v>
      </c>
      <c r="D1061" s="51">
        <v>11.4</v>
      </c>
      <c r="E1061" s="57">
        <v>16</v>
      </c>
      <c r="F1061" s="53">
        <f t="shared" si="16"/>
        <v>182.4</v>
      </c>
      <c r="G1061" s="58"/>
    </row>
    <row r="1062" spans="1:7">
      <c r="A1062" s="6" t="s">
        <v>4273</v>
      </c>
      <c r="B1062" s="51" t="s">
        <v>5081</v>
      </c>
      <c r="C1062" s="51" t="s">
        <v>5290</v>
      </c>
      <c r="D1062" s="51">
        <v>14</v>
      </c>
      <c r="E1062" s="57">
        <v>16</v>
      </c>
      <c r="F1062" s="53">
        <f t="shared" si="16"/>
        <v>224</v>
      </c>
      <c r="G1062" s="58"/>
    </row>
    <row r="1063" spans="1:7">
      <c r="A1063" s="6" t="s">
        <v>4273</v>
      </c>
      <c r="B1063" s="51" t="s">
        <v>5081</v>
      </c>
      <c r="C1063" s="51" t="s">
        <v>5291</v>
      </c>
      <c r="D1063" s="51">
        <v>1.1</v>
      </c>
      <c r="E1063" s="57">
        <v>16</v>
      </c>
      <c r="F1063" s="53">
        <f t="shared" si="16"/>
        <v>17.6</v>
      </c>
      <c r="G1063" s="58"/>
    </row>
    <row r="1064" spans="1:7">
      <c r="A1064" s="6" t="s">
        <v>4273</v>
      </c>
      <c r="B1064" s="51" t="s">
        <v>5081</v>
      </c>
      <c r="C1064" s="51" t="s">
        <v>5292</v>
      </c>
      <c r="D1064" s="51">
        <v>10.8</v>
      </c>
      <c r="E1064" s="57">
        <v>16</v>
      </c>
      <c r="F1064" s="53">
        <f t="shared" si="16"/>
        <v>172.8</v>
      </c>
      <c r="G1064" s="58"/>
    </row>
    <row r="1065" spans="1:7">
      <c r="A1065" s="6" t="s">
        <v>4273</v>
      </c>
      <c r="B1065" s="51" t="s">
        <v>5081</v>
      </c>
      <c r="C1065" s="51" t="s">
        <v>5293</v>
      </c>
      <c r="D1065" s="51">
        <v>14</v>
      </c>
      <c r="E1065" s="57">
        <v>16</v>
      </c>
      <c r="F1065" s="53">
        <f t="shared" si="16"/>
        <v>224</v>
      </c>
      <c r="G1065" s="58"/>
    </row>
    <row r="1066" spans="1:7">
      <c r="A1066" s="6" t="s">
        <v>4273</v>
      </c>
      <c r="B1066" s="51" t="s">
        <v>5081</v>
      </c>
      <c r="C1066" s="51" t="s">
        <v>5294</v>
      </c>
      <c r="D1066" s="51">
        <v>14.2</v>
      </c>
      <c r="E1066" s="57">
        <v>16</v>
      </c>
      <c r="F1066" s="53">
        <f t="shared" si="16"/>
        <v>227.2</v>
      </c>
      <c r="G1066" s="58"/>
    </row>
    <row r="1067" spans="1:7">
      <c r="A1067" s="6" t="s">
        <v>4273</v>
      </c>
      <c r="B1067" s="51" t="s">
        <v>5081</v>
      </c>
      <c r="C1067" s="51" t="s">
        <v>5295</v>
      </c>
      <c r="D1067" s="51">
        <v>14.2</v>
      </c>
      <c r="E1067" s="57">
        <v>16</v>
      </c>
      <c r="F1067" s="53">
        <f t="shared" si="16"/>
        <v>227.2</v>
      </c>
      <c r="G1067" s="58"/>
    </row>
    <row r="1068" spans="1:7">
      <c r="A1068" s="6" t="s">
        <v>4273</v>
      </c>
      <c r="B1068" s="51" t="s">
        <v>5081</v>
      </c>
      <c r="C1068" s="51" t="s">
        <v>5296</v>
      </c>
      <c r="D1068" s="51">
        <v>32.8</v>
      </c>
      <c r="E1068" s="57">
        <v>16</v>
      </c>
      <c r="F1068" s="53">
        <f t="shared" si="16"/>
        <v>524.8</v>
      </c>
      <c r="G1068" s="58"/>
    </row>
    <row r="1069" spans="1:7">
      <c r="A1069" s="6" t="s">
        <v>4273</v>
      </c>
      <c r="B1069" s="51" t="s">
        <v>5081</v>
      </c>
      <c r="C1069" s="51" t="s">
        <v>5297</v>
      </c>
      <c r="D1069" s="51">
        <v>19.3</v>
      </c>
      <c r="E1069" s="57">
        <v>16</v>
      </c>
      <c r="F1069" s="53">
        <f t="shared" si="16"/>
        <v>308.8</v>
      </c>
      <c r="G1069" s="58"/>
    </row>
    <row r="1070" spans="1:7">
      <c r="A1070" s="6" t="s">
        <v>4273</v>
      </c>
      <c r="B1070" s="51" t="s">
        <v>5081</v>
      </c>
      <c r="C1070" s="51" t="s">
        <v>5298</v>
      </c>
      <c r="D1070" s="51">
        <v>15.4</v>
      </c>
      <c r="E1070" s="57">
        <v>16</v>
      </c>
      <c r="F1070" s="53">
        <f t="shared" si="16"/>
        <v>246.4</v>
      </c>
      <c r="G1070" s="58"/>
    </row>
    <row r="1071" spans="1:7">
      <c r="A1071" s="6" t="s">
        <v>4273</v>
      </c>
      <c r="B1071" s="51" t="s">
        <v>5081</v>
      </c>
      <c r="C1071" s="51" t="s">
        <v>5299</v>
      </c>
      <c r="D1071" s="51">
        <v>14.2</v>
      </c>
      <c r="E1071" s="57">
        <v>16</v>
      </c>
      <c r="F1071" s="53">
        <f t="shared" si="16"/>
        <v>227.2</v>
      </c>
      <c r="G1071" s="58"/>
    </row>
    <row r="1072" spans="1:7">
      <c r="A1072" s="6" t="s">
        <v>4273</v>
      </c>
      <c r="B1072" s="51" t="s">
        <v>5081</v>
      </c>
      <c r="C1072" s="51" t="s">
        <v>5300</v>
      </c>
      <c r="D1072" s="51">
        <v>14.2</v>
      </c>
      <c r="E1072" s="57">
        <v>16</v>
      </c>
      <c r="F1072" s="53">
        <f t="shared" si="16"/>
        <v>227.2</v>
      </c>
      <c r="G1072" s="58"/>
    </row>
    <row r="1073" spans="1:7">
      <c r="A1073" s="6" t="s">
        <v>4273</v>
      </c>
      <c r="B1073" s="51" t="s">
        <v>5081</v>
      </c>
      <c r="C1073" s="51" t="s">
        <v>5301</v>
      </c>
      <c r="D1073" s="51">
        <v>12.4</v>
      </c>
      <c r="E1073" s="57">
        <v>16</v>
      </c>
      <c r="F1073" s="53">
        <f t="shared" si="16"/>
        <v>198.4</v>
      </c>
      <c r="G1073" s="58"/>
    </row>
    <row r="1074" spans="1:7">
      <c r="A1074" s="6" t="s">
        <v>4273</v>
      </c>
      <c r="B1074" s="51" t="s">
        <v>5081</v>
      </c>
      <c r="C1074" s="51" t="s">
        <v>5302</v>
      </c>
      <c r="D1074" s="51">
        <v>14.2</v>
      </c>
      <c r="E1074" s="57">
        <v>16</v>
      </c>
      <c r="F1074" s="53">
        <f t="shared" si="16"/>
        <v>227.2</v>
      </c>
      <c r="G1074" s="58"/>
    </row>
    <row r="1075" spans="1:7">
      <c r="A1075" s="6" t="s">
        <v>4273</v>
      </c>
      <c r="B1075" s="51" t="s">
        <v>5081</v>
      </c>
      <c r="C1075" s="51" t="s">
        <v>5303</v>
      </c>
      <c r="D1075" s="51">
        <v>1.1</v>
      </c>
      <c r="E1075" s="57">
        <v>16</v>
      </c>
      <c r="F1075" s="53">
        <f t="shared" si="16"/>
        <v>17.6</v>
      </c>
      <c r="G1075" s="58"/>
    </row>
    <row r="1076" spans="1:7">
      <c r="A1076" s="6" t="s">
        <v>4273</v>
      </c>
      <c r="B1076" s="51" t="s">
        <v>5081</v>
      </c>
      <c r="C1076" s="51" t="s">
        <v>5304</v>
      </c>
      <c r="D1076" s="51">
        <v>29.5</v>
      </c>
      <c r="E1076" s="57">
        <v>16</v>
      </c>
      <c r="F1076" s="53">
        <f t="shared" si="16"/>
        <v>472</v>
      </c>
      <c r="G1076" s="58"/>
    </row>
    <row r="1077" spans="1:7">
      <c r="A1077" s="6" t="s">
        <v>4273</v>
      </c>
      <c r="B1077" s="51" t="s">
        <v>5081</v>
      </c>
      <c r="C1077" s="51" t="s">
        <v>5305</v>
      </c>
      <c r="D1077" s="51">
        <v>19.2</v>
      </c>
      <c r="E1077" s="57">
        <v>16</v>
      </c>
      <c r="F1077" s="53">
        <f t="shared" si="16"/>
        <v>307.2</v>
      </c>
      <c r="G1077" s="58"/>
    </row>
    <row r="1078" spans="1:7">
      <c r="A1078" s="6" t="s">
        <v>4273</v>
      </c>
      <c r="B1078" s="51" t="s">
        <v>5081</v>
      </c>
      <c r="C1078" s="51" t="s">
        <v>5306</v>
      </c>
      <c r="D1078" s="51">
        <v>23</v>
      </c>
      <c r="E1078" s="57">
        <v>16</v>
      </c>
      <c r="F1078" s="53">
        <f t="shared" si="16"/>
        <v>368</v>
      </c>
      <c r="G1078" s="58"/>
    </row>
    <row r="1079" spans="1:7">
      <c r="A1079" s="6" t="s">
        <v>4273</v>
      </c>
      <c r="B1079" s="51" t="s">
        <v>5081</v>
      </c>
      <c r="C1079" s="51" t="s">
        <v>5307</v>
      </c>
      <c r="D1079" s="51">
        <v>11.3</v>
      </c>
      <c r="E1079" s="57">
        <v>16</v>
      </c>
      <c r="F1079" s="53">
        <f t="shared" si="16"/>
        <v>180.8</v>
      </c>
      <c r="G1079" s="58"/>
    </row>
    <row r="1080" spans="1:7">
      <c r="A1080" s="6" t="s">
        <v>4273</v>
      </c>
      <c r="B1080" s="51" t="s">
        <v>5081</v>
      </c>
      <c r="C1080" s="51" t="s">
        <v>5308</v>
      </c>
      <c r="D1080" s="51">
        <v>0.6</v>
      </c>
      <c r="E1080" s="57">
        <v>16</v>
      </c>
      <c r="F1080" s="53">
        <f t="shared" si="16"/>
        <v>9.6</v>
      </c>
      <c r="G1080" s="58"/>
    </row>
    <row r="1081" spans="1:7">
      <c r="A1081" s="6" t="s">
        <v>4273</v>
      </c>
      <c r="B1081" s="51" t="s">
        <v>5081</v>
      </c>
      <c r="C1081" s="51" t="s">
        <v>5309</v>
      </c>
      <c r="D1081" s="51">
        <v>3.2</v>
      </c>
      <c r="E1081" s="57">
        <v>16</v>
      </c>
      <c r="F1081" s="53">
        <f t="shared" si="16"/>
        <v>51.2</v>
      </c>
      <c r="G1081" s="58"/>
    </row>
    <row r="1082" spans="1:7">
      <c r="A1082" s="6" t="s">
        <v>4273</v>
      </c>
      <c r="B1082" s="51" t="s">
        <v>5081</v>
      </c>
      <c r="C1082" s="51" t="s">
        <v>5310</v>
      </c>
      <c r="D1082" s="51">
        <v>12.5</v>
      </c>
      <c r="E1082" s="57">
        <v>16</v>
      </c>
      <c r="F1082" s="53">
        <f t="shared" si="16"/>
        <v>200</v>
      </c>
      <c r="G1082" s="58"/>
    </row>
    <row r="1083" spans="1:7">
      <c r="A1083" s="6" t="s">
        <v>4273</v>
      </c>
      <c r="B1083" s="51" t="s">
        <v>5081</v>
      </c>
      <c r="C1083" s="51" t="s">
        <v>5311</v>
      </c>
      <c r="D1083" s="51">
        <v>14</v>
      </c>
      <c r="E1083" s="57">
        <v>16</v>
      </c>
      <c r="F1083" s="53">
        <f t="shared" si="16"/>
        <v>224</v>
      </c>
      <c r="G1083" s="58"/>
    </row>
    <row r="1084" spans="1:7">
      <c r="A1084" s="6" t="s">
        <v>4273</v>
      </c>
      <c r="B1084" s="51" t="s">
        <v>5081</v>
      </c>
      <c r="C1084" s="51" t="s">
        <v>5312</v>
      </c>
      <c r="D1084" s="51">
        <v>14.8</v>
      </c>
      <c r="E1084" s="57">
        <v>16</v>
      </c>
      <c r="F1084" s="53">
        <f t="shared" si="16"/>
        <v>236.8</v>
      </c>
      <c r="G1084" s="58"/>
    </row>
    <row r="1085" spans="1:7">
      <c r="A1085" s="6" t="s">
        <v>4273</v>
      </c>
      <c r="B1085" s="51" t="s">
        <v>5081</v>
      </c>
      <c r="C1085" s="51" t="s">
        <v>5313</v>
      </c>
      <c r="D1085" s="51">
        <v>14.2</v>
      </c>
      <c r="E1085" s="57">
        <v>16</v>
      </c>
      <c r="F1085" s="53">
        <f t="shared" si="16"/>
        <v>227.2</v>
      </c>
      <c r="G1085" s="58"/>
    </row>
    <row r="1086" spans="1:7">
      <c r="A1086" s="6" t="s">
        <v>4273</v>
      </c>
      <c r="B1086" s="51" t="s">
        <v>5081</v>
      </c>
      <c r="C1086" s="51" t="s">
        <v>5314</v>
      </c>
      <c r="D1086" s="51">
        <v>12.5</v>
      </c>
      <c r="E1086" s="57">
        <v>16</v>
      </c>
      <c r="F1086" s="53">
        <f t="shared" si="16"/>
        <v>200</v>
      </c>
      <c r="G1086" s="58"/>
    </row>
    <row r="1087" spans="1:7">
      <c r="A1087" s="6" t="s">
        <v>4273</v>
      </c>
      <c r="B1087" s="51" t="s">
        <v>5081</v>
      </c>
      <c r="C1087" s="51" t="s">
        <v>5315</v>
      </c>
      <c r="D1087" s="51">
        <v>19</v>
      </c>
      <c r="E1087" s="57">
        <v>16</v>
      </c>
      <c r="F1087" s="53">
        <f t="shared" si="16"/>
        <v>304</v>
      </c>
      <c r="G1087" s="58"/>
    </row>
    <row r="1088" spans="1:7">
      <c r="A1088" s="6" t="s">
        <v>4273</v>
      </c>
      <c r="B1088" s="51" t="s">
        <v>5081</v>
      </c>
      <c r="C1088" s="51" t="s">
        <v>5316</v>
      </c>
      <c r="D1088" s="51">
        <v>14.5</v>
      </c>
      <c r="E1088" s="57">
        <v>16</v>
      </c>
      <c r="F1088" s="53">
        <f t="shared" si="16"/>
        <v>232</v>
      </c>
      <c r="G1088" s="58"/>
    </row>
    <row r="1089" spans="1:7">
      <c r="A1089" s="6" t="s">
        <v>4273</v>
      </c>
      <c r="B1089" s="51" t="s">
        <v>5081</v>
      </c>
      <c r="C1089" s="51" t="s">
        <v>5317</v>
      </c>
      <c r="D1089" s="51">
        <v>14</v>
      </c>
      <c r="E1089" s="57">
        <v>16</v>
      </c>
      <c r="F1089" s="53">
        <f t="shared" si="16"/>
        <v>224</v>
      </c>
      <c r="G1089" s="58"/>
    </row>
    <row r="1090" spans="1:7">
      <c r="A1090" s="6" t="s">
        <v>4273</v>
      </c>
      <c r="B1090" s="51" t="s">
        <v>5081</v>
      </c>
      <c r="C1090" s="51" t="s">
        <v>5318</v>
      </c>
      <c r="D1090" s="51">
        <v>14.8</v>
      </c>
      <c r="E1090" s="57">
        <v>16</v>
      </c>
      <c r="F1090" s="53">
        <f t="shared" si="16"/>
        <v>236.8</v>
      </c>
      <c r="G1090" s="58"/>
    </row>
    <row r="1091" spans="1:7">
      <c r="A1091" s="6" t="s">
        <v>4273</v>
      </c>
      <c r="B1091" s="51" t="s">
        <v>5081</v>
      </c>
      <c r="C1091" s="51" t="s">
        <v>5319</v>
      </c>
      <c r="D1091" s="51">
        <v>21.3</v>
      </c>
      <c r="E1091" s="57">
        <v>16</v>
      </c>
      <c r="F1091" s="53">
        <f t="shared" si="16"/>
        <v>340.8</v>
      </c>
      <c r="G1091" s="58"/>
    </row>
    <row r="1092" spans="1:7">
      <c r="A1092" s="6" t="s">
        <v>4273</v>
      </c>
      <c r="B1092" s="51" t="s">
        <v>5081</v>
      </c>
      <c r="C1092" s="51" t="s">
        <v>5320</v>
      </c>
      <c r="D1092" s="51">
        <v>20.2</v>
      </c>
      <c r="E1092" s="57">
        <v>16</v>
      </c>
      <c r="F1092" s="53">
        <f t="shared" si="16"/>
        <v>323.2</v>
      </c>
      <c r="G1092" s="58"/>
    </row>
    <row r="1093" spans="1:7">
      <c r="A1093" s="6" t="s">
        <v>4273</v>
      </c>
      <c r="B1093" s="51" t="s">
        <v>5081</v>
      </c>
      <c r="C1093" s="51" t="s">
        <v>2194</v>
      </c>
      <c r="D1093" s="51">
        <v>18.2</v>
      </c>
      <c r="E1093" s="57">
        <v>16</v>
      </c>
      <c r="F1093" s="53">
        <f t="shared" ref="F1093:F1156" si="17">SUM(D1093*16)</f>
        <v>291.2</v>
      </c>
      <c r="G1093" s="58"/>
    </row>
    <row r="1094" spans="1:7">
      <c r="A1094" s="6" t="s">
        <v>4273</v>
      </c>
      <c r="B1094" s="51" t="s">
        <v>5081</v>
      </c>
      <c r="C1094" s="51" t="s">
        <v>5321</v>
      </c>
      <c r="D1094" s="51">
        <v>12.1</v>
      </c>
      <c r="E1094" s="57">
        <v>16</v>
      </c>
      <c r="F1094" s="53">
        <f t="shared" si="17"/>
        <v>193.6</v>
      </c>
      <c r="G1094" s="58"/>
    </row>
    <row r="1095" spans="1:7">
      <c r="A1095" s="6" t="s">
        <v>4273</v>
      </c>
      <c r="B1095" s="51" t="s">
        <v>5081</v>
      </c>
      <c r="C1095" s="51" t="s">
        <v>5322</v>
      </c>
      <c r="D1095" s="51">
        <v>14.5</v>
      </c>
      <c r="E1095" s="57">
        <v>16</v>
      </c>
      <c r="F1095" s="53">
        <f t="shared" si="17"/>
        <v>232</v>
      </c>
      <c r="G1095" s="58"/>
    </row>
    <row r="1096" spans="1:7">
      <c r="A1096" s="6" t="s">
        <v>4273</v>
      </c>
      <c r="B1096" s="51" t="s">
        <v>5081</v>
      </c>
      <c r="C1096" s="51" t="s">
        <v>5323</v>
      </c>
      <c r="D1096" s="51">
        <v>26.9</v>
      </c>
      <c r="E1096" s="57">
        <v>16</v>
      </c>
      <c r="F1096" s="53">
        <f t="shared" si="17"/>
        <v>430.4</v>
      </c>
      <c r="G1096" s="58"/>
    </row>
    <row r="1097" spans="1:7">
      <c r="A1097" s="6" t="s">
        <v>4273</v>
      </c>
      <c r="B1097" s="51" t="s">
        <v>5081</v>
      </c>
      <c r="C1097" s="51" t="s">
        <v>5324</v>
      </c>
      <c r="D1097" s="51">
        <v>20.4</v>
      </c>
      <c r="E1097" s="57">
        <v>16</v>
      </c>
      <c r="F1097" s="53">
        <f t="shared" si="17"/>
        <v>326.4</v>
      </c>
      <c r="G1097" s="58"/>
    </row>
    <row r="1098" spans="1:7">
      <c r="A1098" s="6" t="s">
        <v>4273</v>
      </c>
      <c r="B1098" s="51" t="s">
        <v>5081</v>
      </c>
      <c r="C1098" s="51" t="s">
        <v>5325</v>
      </c>
      <c r="D1098" s="51">
        <v>1.4</v>
      </c>
      <c r="E1098" s="57">
        <v>16</v>
      </c>
      <c r="F1098" s="53">
        <f t="shared" si="17"/>
        <v>22.4</v>
      </c>
      <c r="G1098" s="58"/>
    </row>
    <row r="1099" spans="1:7">
      <c r="A1099" s="6" t="s">
        <v>4273</v>
      </c>
      <c r="B1099" s="51" t="s">
        <v>5081</v>
      </c>
      <c r="C1099" s="51" t="s">
        <v>5326</v>
      </c>
      <c r="D1099" s="51">
        <v>11.7</v>
      </c>
      <c r="E1099" s="57">
        <v>16</v>
      </c>
      <c r="F1099" s="53">
        <f t="shared" si="17"/>
        <v>187.2</v>
      </c>
      <c r="G1099" s="58"/>
    </row>
    <row r="1100" spans="1:7">
      <c r="A1100" s="6" t="s">
        <v>4273</v>
      </c>
      <c r="B1100" s="51" t="s">
        <v>5081</v>
      </c>
      <c r="C1100" s="51" t="s">
        <v>5327</v>
      </c>
      <c r="D1100" s="51">
        <v>18.9</v>
      </c>
      <c r="E1100" s="57">
        <v>16</v>
      </c>
      <c r="F1100" s="53">
        <f t="shared" si="17"/>
        <v>302.4</v>
      </c>
      <c r="G1100" s="58"/>
    </row>
    <row r="1101" spans="1:7">
      <c r="A1101" s="6" t="s">
        <v>4273</v>
      </c>
      <c r="B1101" s="51" t="s">
        <v>5081</v>
      </c>
      <c r="C1101" s="51" t="s">
        <v>5328</v>
      </c>
      <c r="D1101" s="51">
        <v>14</v>
      </c>
      <c r="E1101" s="57">
        <v>16</v>
      </c>
      <c r="F1101" s="53">
        <f t="shared" si="17"/>
        <v>224</v>
      </c>
      <c r="G1101" s="58"/>
    </row>
    <row r="1102" spans="1:7">
      <c r="A1102" s="6" t="s">
        <v>4273</v>
      </c>
      <c r="B1102" s="51" t="s">
        <v>5081</v>
      </c>
      <c r="C1102" s="51" t="s">
        <v>5329</v>
      </c>
      <c r="D1102" s="51">
        <v>14.5</v>
      </c>
      <c r="E1102" s="57">
        <v>16</v>
      </c>
      <c r="F1102" s="53">
        <f t="shared" si="17"/>
        <v>232</v>
      </c>
      <c r="G1102" s="58"/>
    </row>
    <row r="1103" spans="1:7">
      <c r="A1103" s="6" t="s">
        <v>4273</v>
      </c>
      <c r="B1103" s="51" t="s">
        <v>5081</v>
      </c>
      <c r="C1103" s="51" t="s">
        <v>5330</v>
      </c>
      <c r="D1103" s="51">
        <v>21.6</v>
      </c>
      <c r="E1103" s="57">
        <v>16</v>
      </c>
      <c r="F1103" s="53">
        <f t="shared" si="17"/>
        <v>345.6</v>
      </c>
      <c r="G1103" s="58"/>
    </row>
    <row r="1104" spans="1:7">
      <c r="A1104" s="6" t="s">
        <v>4273</v>
      </c>
      <c r="B1104" s="51" t="s">
        <v>5081</v>
      </c>
      <c r="C1104" s="51" t="s">
        <v>5331</v>
      </c>
      <c r="D1104" s="51">
        <v>18.6</v>
      </c>
      <c r="E1104" s="57">
        <v>16</v>
      </c>
      <c r="F1104" s="53">
        <f t="shared" si="17"/>
        <v>297.6</v>
      </c>
      <c r="G1104" s="58"/>
    </row>
    <row r="1105" spans="1:7">
      <c r="A1105" s="6" t="s">
        <v>4273</v>
      </c>
      <c r="B1105" s="51" t="s">
        <v>5081</v>
      </c>
      <c r="C1105" s="59" t="s">
        <v>5290</v>
      </c>
      <c r="D1105" s="51">
        <v>8.4</v>
      </c>
      <c r="E1105" s="57">
        <v>16</v>
      </c>
      <c r="F1105" s="53">
        <f t="shared" si="17"/>
        <v>134.4</v>
      </c>
      <c r="G1105" s="58"/>
    </row>
    <row r="1106" spans="1:7">
      <c r="A1106" s="6" t="s">
        <v>4273</v>
      </c>
      <c r="B1106" s="51" t="s">
        <v>5081</v>
      </c>
      <c r="C1106" s="51" t="s">
        <v>5332</v>
      </c>
      <c r="D1106" s="51">
        <v>14</v>
      </c>
      <c r="E1106" s="57">
        <v>16</v>
      </c>
      <c r="F1106" s="53">
        <f t="shared" si="17"/>
        <v>224</v>
      </c>
      <c r="G1106" s="58"/>
    </row>
    <row r="1107" spans="1:7">
      <c r="A1107" s="6" t="s">
        <v>4273</v>
      </c>
      <c r="B1107" s="51" t="s">
        <v>5081</v>
      </c>
      <c r="C1107" s="51" t="s">
        <v>5333</v>
      </c>
      <c r="D1107" s="51">
        <v>6.7</v>
      </c>
      <c r="E1107" s="57">
        <v>16</v>
      </c>
      <c r="F1107" s="53">
        <f t="shared" si="17"/>
        <v>107.2</v>
      </c>
      <c r="G1107" s="58"/>
    </row>
    <row r="1108" spans="1:7">
      <c r="A1108" s="6" t="s">
        <v>4273</v>
      </c>
      <c r="B1108" s="51" t="s">
        <v>5081</v>
      </c>
      <c r="C1108" s="51" t="s">
        <v>5334</v>
      </c>
      <c r="D1108" s="51">
        <v>13.4</v>
      </c>
      <c r="E1108" s="57">
        <v>16</v>
      </c>
      <c r="F1108" s="53">
        <f t="shared" si="17"/>
        <v>214.4</v>
      </c>
      <c r="G1108" s="58"/>
    </row>
    <row r="1109" spans="1:7">
      <c r="A1109" s="6" t="s">
        <v>4273</v>
      </c>
      <c r="B1109" s="51" t="s">
        <v>5081</v>
      </c>
      <c r="C1109" s="51" t="s">
        <v>5335</v>
      </c>
      <c r="D1109" s="51">
        <v>10.1</v>
      </c>
      <c r="E1109" s="57">
        <v>16</v>
      </c>
      <c r="F1109" s="53">
        <f t="shared" si="17"/>
        <v>161.6</v>
      </c>
      <c r="G1109" s="58"/>
    </row>
    <row r="1110" spans="1:7">
      <c r="A1110" s="6" t="s">
        <v>4273</v>
      </c>
      <c r="B1110" s="51" t="s">
        <v>5081</v>
      </c>
      <c r="C1110" s="51" t="s">
        <v>5336</v>
      </c>
      <c r="D1110" s="51">
        <v>8.3</v>
      </c>
      <c r="E1110" s="57">
        <v>16</v>
      </c>
      <c r="F1110" s="53">
        <f t="shared" si="17"/>
        <v>132.8</v>
      </c>
      <c r="G1110" s="58"/>
    </row>
    <row r="1111" spans="1:7">
      <c r="A1111" s="6" t="s">
        <v>4273</v>
      </c>
      <c r="B1111" s="51" t="s">
        <v>5081</v>
      </c>
      <c r="C1111" s="51" t="s">
        <v>5337</v>
      </c>
      <c r="D1111" s="51">
        <v>1.7</v>
      </c>
      <c r="E1111" s="57">
        <v>16</v>
      </c>
      <c r="F1111" s="53">
        <f t="shared" si="17"/>
        <v>27.2</v>
      </c>
      <c r="G1111" s="58"/>
    </row>
    <row r="1112" spans="1:7">
      <c r="A1112" s="6" t="s">
        <v>4273</v>
      </c>
      <c r="B1112" s="51" t="s">
        <v>5081</v>
      </c>
      <c r="C1112" s="51" t="s">
        <v>5338</v>
      </c>
      <c r="D1112" s="51">
        <v>8.3</v>
      </c>
      <c r="E1112" s="57">
        <v>16</v>
      </c>
      <c r="F1112" s="53">
        <f t="shared" si="17"/>
        <v>132.8</v>
      </c>
      <c r="G1112" s="58"/>
    </row>
    <row r="1113" spans="1:7">
      <c r="A1113" s="6" t="s">
        <v>4273</v>
      </c>
      <c r="B1113" s="51" t="s">
        <v>5081</v>
      </c>
      <c r="C1113" s="51" t="s">
        <v>5339</v>
      </c>
      <c r="D1113" s="51">
        <v>5.1</v>
      </c>
      <c r="E1113" s="57">
        <v>16</v>
      </c>
      <c r="F1113" s="53">
        <f t="shared" si="17"/>
        <v>81.6</v>
      </c>
      <c r="G1113" s="58"/>
    </row>
    <row r="1114" spans="1:7">
      <c r="A1114" s="6" t="s">
        <v>4273</v>
      </c>
      <c r="B1114" s="51" t="s">
        <v>5081</v>
      </c>
      <c r="C1114" s="51" t="s">
        <v>5340</v>
      </c>
      <c r="D1114" s="51">
        <v>3.4</v>
      </c>
      <c r="E1114" s="57">
        <v>16</v>
      </c>
      <c r="F1114" s="53">
        <f t="shared" si="17"/>
        <v>54.4</v>
      </c>
      <c r="G1114" s="58"/>
    </row>
    <row r="1115" spans="1:7">
      <c r="A1115" s="6" t="s">
        <v>4273</v>
      </c>
      <c r="B1115" s="51" t="s">
        <v>5081</v>
      </c>
      <c r="C1115" s="51" t="s">
        <v>5341</v>
      </c>
      <c r="D1115" s="51">
        <v>5.1</v>
      </c>
      <c r="E1115" s="57">
        <v>16</v>
      </c>
      <c r="F1115" s="53">
        <f t="shared" si="17"/>
        <v>81.6</v>
      </c>
      <c r="G1115" s="58"/>
    </row>
    <row r="1116" spans="1:7">
      <c r="A1116" s="6" t="s">
        <v>4273</v>
      </c>
      <c r="B1116" s="51" t="s">
        <v>5081</v>
      </c>
      <c r="C1116" s="51" t="s">
        <v>5342</v>
      </c>
      <c r="D1116" s="51">
        <v>3.4</v>
      </c>
      <c r="E1116" s="57">
        <v>16</v>
      </c>
      <c r="F1116" s="53">
        <f t="shared" si="17"/>
        <v>54.4</v>
      </c>
      <c r="G1116" s="58"/>
    </row>
    <row r="1117" spans="1:7">
      <c r="A1117" s="6" t="s">
        <v>4273</v>
      </c>
      <c r="B1117" s="51" t="s">
        <v>5081</v>
      </c>
      <c r="C1117" s="51" t="s">
        <v>5343</v>
      </c>
      <c r="D1117" s="51">
        <v>8.3</v>
      </c>
      <c r="E1117" s="57">
        <v>16</v>
      </c>
      <c r="F1117" s="53">
        <f t="shared" si="17"/>
        <v>132.8</v>
      </c>
      <c r="G1117" s="58"/>
    </row>
    <row r="1118" spans="1:7">
      <c r="A1118" s="6" t="s">
        <v>4273</v>
      </c>
      <c r="B1118" s="51" t="s">
        <v>5081</v>
      </c>
      <c r="C1118" s="51" t="s">
        <v>5344</v>
      </c>
      <c r="D1118" s="51">
        <v>5.1</v>
      </c>
      <c r="E1118" s="57">
        <v>16</v>
      </c>
      <c r="F1118" s="53">
        <f t="shared" si="17"/>
        <v>81.6</v>
      </c>
      <c r="G1118" s="58"/>
    </row>
    <row r="1119" spans="1:7">
      <c r="A1119" s="6" t="s">
        <v>4273</v>
      </c>
      <c r="B1119" s="51" t="s">
        <v>5081</v>
      </c>
      <c r="C1119" s="51" t="s">
        <v>5345</v>
      </c>
      <c r="D1119" s="51">
        <v>11.7</v>
      </c>
      <c r="E1119" s="57">
        <v>16</v>
      </c>
      <c r="F1119" s="53">
        <f t="shared" si="17"/>
        <v>187.2</v>
      </c>
      <c r="G1119" s="58"/>
    </row>
    <row r="1120" spans="1:7">
      <c r="A1120" s="6" t="s">
        <v>4273</v>
      </c>
      <c r="B1120" s="51" t="s">
        <v>5081</v>
      </c>
      <c r="C1120" s="51" t="s">
        <v>5346</v>
      </c>
      <c r="D1120" s="51">
        <v>8.3</v>
      </c>
      <c r="E1120" s="57">
        <v>16</v>
      </c>
      <c r="F1120" s="53">
        <f t="shared" si="17"/>
        <v>132.8</v>
      </c>
      <c r="G1120" s="58"/>
    </row>
    <row r="1121" spans="1:7">
      <c r="A1121" s="6" t="s">
        <v>4273</v>
      </c>
      <c r="B1121" s="51" t="s">
        <v>5081</v>
      </c>
      <c r="C1121" s="51" t="s">
        <v>5347</v>
      </c>
      <c r="D1121" s="51">
        <v>1.7</v>
      </c>
      <c r="E1121" s="57">
        <v>16</v>
      </c>
      <c r="F1121" s="53">
        <f t="shared" si="17"/>
        <v>27.2</v>
      </c>
      <c r="G1121" s="58"/>
    </row>
    <row r="1122" spans="1:7">
      <c r="A1122" s="6" t="s">
        <v>4273</v>
      </c>
      <c r="B1122" s="51" t="s">
        <v>5081</v>
      </c>
      <c r="C1122" s="51" t="s">
        <v>5348</v>
      </c>
      <c r="D1122" s="51">
        <v>152.5</v>
      </c>
      <c r="E1122" s="57">
        <v>16</v>
      </c>
      <c r="F1122" s="53">
        <f t="shared" si="17"/>
        <v>2440</v>
      </c>
      <c r="G1122" s="58"/>
    </row>
    <row r="1123" spans="1:7">
      <c r="A1123" s="6" t="s">
        <v>4273</v>
      </c>
      <c r="B1123" s="51" t="s">
        <v>5081</v>
      </c>
      <c r="C1123" s="51" t="s">
        <v>5349</v>
      </c>
      <c r="D1123" s="51">
        <v>3.4</v>
      </c>
      <c r="E1123" s="57">
        <v>16</v>
      </c>
      <c r="F1123" s="53">
        <f t="shared" si="17"/>
        <v>54.4</v>
      </c>
      <c r="G1123" s="58"/>
    </row>
    <row r="1124" spans="1:7">
      <c r="A1124" s="6" t="s">
        <v>4273</v>
      </c>
      <c r="B1124" s="51" t="s">
        <v>5081</v>
      </c>
      <c r="C1124" s="51" t="s">
        <v>5350</v>
      </c>
      <c r="D1124" s="51">
        <v>11.7</v>
      </c>
      <c r="E1124" s="57">
        <v>16</v>
      </c>
      <c r="F1124" s="53">
        <f t="shared" si="17"/>
        <v>187.2</v>
      </c>
      <c r="G1124" s="58"/>
    </row>
    <row r="1125" spans="1:7">
      <c r="A1125" s="6" t="s">
        <v>4273</v>
      </c>
      <c r="B1125" s="51" t="s">
        <v>5081</v>
      </c>
      <c r="C1125" s="51" t="s">
        <v>5351</v>
      </c>
      <c r="D1125" s="51">
        <v>5.1</v>
      </c>
      <c r="E1125" s="57">
        <v>16</v>
      </c>
      <c r="F1125" s="53">
        <f t="shared" si="17"/>
        <v>81.6</v>
      </c>
      <c r="G1125" s="58"/>
    </row>
    <row r="1126" spans="1:7">
      <c r="A1126" s="6" t="s">
        <v>4273</v>
      </c>
      <c r="B1126" s="51" t="s">
        <v>5081</v>
      </c>
      <c r="C1126" s="51" t="s">
        <v>5352</v>
      </c>
      <c r="D1126" s="51">
        <v>6.7</v>
      </c>
      <c r="E1126" s="57">
        <v>16</v>
      </c>
      <c r="F1126" s="53">
        <f t="shared" si="17"/>
        <v>107.2</v>
      </c>
      <c r="G1126" s="58"/>
    </row>
    <row r="1127" spans="1:7">
      <c r="A1127" s="6" t="s">
        <v>4273</v>
      </c>
      <c r="B1127" s="51" t="s">
        <v>5081</v>
      </c>
      <c r="C1127" s="51" t="s">
        <v>5353</v>
      </c>
      <c r="D1127" s="51">
        <v>5.1</v>
      </c>
      <c r="E1127" s="57">
        <v>16</v>
      </c>
      <c r="F1127" s="53">
        <f t="shared" si="17"/>
        <v>81.6</v>
      </c>
      <c r="G1127" s="58"/>
    </row>
    <row r="1128" spans="1:7">
      <c r="A1128" s="6" t="s">
        <v>4273</v>
      </c>
      <c r="B1128" s="51" t="s">
        <v>5081</v>
      </c>
      <c r="C1128" s="51" t="s">
        <v>5354</v>
      </c>
      <c r="D1128" s="51">
        <v>8.3</v>
      </c>
      <c r="E1128" s="57">
        <v>16</v>
      </c>
      <c r="F1128" s="53">
        <f t="shared" si="17"/>
        <v>132.8</v>
      </c>
      <c r="G1128" s="58"/>
    </row>
    <row r="1129" spans="1:7">
      <c r="A1129" s="6" t="s">
        <v>4273</v>
      </c>
      <c r="B1129" s="51" t="s">
        <v>5081</v>
      </c>
      <c r="C1129" s="51" t="s">
        <v>5355</v>
      </c>
      <c r="D1129" s="51">
        <v>3.4</v>
      </c>
      <c r="E1129" s="57">
        <v>16</v>
      </c>
      <c r="F1129" s="53">
        <f t="shared" si="17"/>
        <v>54.4</v>
      </c>
      <c r="G1129" s="58"/>
    </row>
    <row r="1130" spans="1:7">
      <c r="A1130" s="6" t="s">
        <v>4273</v>
      </c>
      <c r="B1130" s="51" t="s">
        <v>5081</v>
      </c>
      <c r="C1130" s="51" t="s">
        <v>5356</v>
      </c>
      <c r="D1130" s="51">
        <v>8.3</v>
      </c>
      <c r="E1130" s="57">
        <v>16</v>
      </c>
      <c r="F1130" s="53">
        <f t="shared" si="17"/>
        <v>132.8</v>
      </c>
      <c r="G1130" s="58"/>
    </row>
    <row r="1131" spans="1:7">
      <c r="A1131" s="6" t="s">
        <v>4273</v>
      </c>
      <c r="B1131" s="51" t="s">
        <v>5081</v>
      </c>
      <c r="C1131" s="51" t="s">
        <v>5357</v>
      </c>
      <c r="D1131" s="51">
        <v>10.1</v>
      </c>
      <c r="E1131" s="57">
        <v>16</v>
      </c>
      <c r="F1131" s="53">
        <f t="shared" si="17"/>
        <v>161.6</v>
      </c>
      <c r="G1131" s="58"/>
    </row>
    <row r="1132" spans="1:7">
      <c r="A1132" s="6" t="s">
        <v>4273</v>
      </c>
      <c r="B1132" s="51" t="s">
        <v>5081</v>
      </c>
      <c r="C1132" s="51" t="s">
        <v>5358</v>
      </c>
      <c r="D1132" s="51">
        <v>3.4</v>
      </c>
      <c r="E1132" s="57">
        <v>16</v>
      </c>
      <c r="F1132" s="53">
        <f t="shared" si="17"/>
        <v>54.4</v>
      </c>
      <c r="G1132" s="58"/>
    </row>
    <row r="1133" spans="1:7">
      <c r="A1133" s="6" t="s">
        <v>4273</v>
      </c>
      <c r="B1133" s="51" t="s">
        <v>5081</v>
      </c>
      <c r="C1133" s="51" t="s">
        <v>5359</v>
      </c>
      <c r="D1133" s="51">
        <v>5.1</v>
      </c>
      <c r="E1133" s="57">
        <v>16</v>
      </c>
      <c r="F1133" s="53">
        <f t="shared" si="17"/>
        <v>81.6</v>
      </c>
      <c r="G1133" s="58"/>
    </row>
    <row r="1134" spans="1:7">
      <c r="A1134" s="6" t="s">
        <v>4273</v>
      </c>
      <c r="B1134" s="51" t="s">
        <v>5081</v>
      </c>
      <c r="C1134" s="51" t="s">
        <v>5360</v>
      </c>
      <c r="D1134" s="51">
        <v>5.1</v>
      </c>
      <c r="E1134" s="57">
        <v>16</v>
      </c>
      <c r="F1134" s="53">
        <f t="shared" si="17"/>
        <v>81.6</v>
      </c>
      <c r="G1134" s="58"/>
    </row>
    <row r="1135" spans="1:7">
      <c r="A1135" s="6" t="s">
        <v>4273</v>
      </c>
      <c r="B1135" s="51" t="s">
        <v>5081</v>
      </c>
      <c r="C1135" s="51" t="s">
        <v>5361</v>
      </c>
      <c r="D1135" s="51">
        <v>10.1</v>
      </c>
      <c r="E1135" s="57">
        <v>16</v>
      </c>
      <c r="F1135" s="53">
        <f t="shared" si="17"/>
        <v>161.6</v>
      </c>
      <c r="G1135" s="58"/>
    </row>
    <row r="1136" spans="1:7">
      <c r="A1136" s="6" t="s">
        <v>4273</v>
      </c>
      <c r="B1136" s="51" t="s">
        <v>5081</v>
      </c>
      <c r="C1136" s="51" t="s">
        <v>5362</v>
      </c>
      <c r="D1136" s="51">
        <v>8.3</v>
      </c>
      <c r="E1136" s="57">
        <v>16</v>
      </c>
      <c r="F1136" s="53">
        <f t="shared" si="17"/>
        <v>132.8</v>
      </c>
      <c r="G1136" s="58"/>
    </row>
    <row r="1137" spans="1:7">
      <c r="A1137" s="6" t="s">
        <v>4273</v>
      </c>
      <c r="B1137" s="51" t="s">
        <v>5081</v>
      </c>
      <c r="C1137" s="51" t="s">
        <v>5363</v>
      </c>
      <c r="D1137" s="51">
        <v>8.3</v>
      </c>
      <c r="E1137" s="57">
        <v>16</v>
      </c>
      <c r="F1137" s="53">
        <f t="shared" si="17"/>
        <v>132.8</v>
      </c>
      <c r="G1137" s="58"/>
    </row>
    <row r="1138" spans="1:7">
      <c r="A1138" s="6" t="s">
        <v>4273</v>
      </c>
      <c r="B1138" s="51" t="s">
        <v>5081</v>
      </c>
      <c r="C1138" s="51" t="s">
        <v>5364</v>
      </c>
      <c r="D1138" s="51">
        <v>5.1</v>
      </c>
      <c r="E1138" s="57">
        <v>16</v>
      </c>
      <c r="F1138" s="53">
        <f t="shared" si="17"/>
        <v>81.6</v>
      </c>
      <c r="G1138" s="58"/>
    </row>
    <row r="1139" spans="1:7">
      <c r="A1139" s="6" t="s">
        <v>4273</v>
      </c>
      <c r="B1139" s="51" t="s">
        <v>5081</v>
      </c>
      <c r="C1139" s="51" t="s">
        <v>5365</v>
      </c>
      <c r="D1139" s="51">
        <v>10.1</v>
      </c>
      <c r="E1139" s="57">
        <v>16</v>
      </c>
      <c r="F1139" s="53">
        <f t="shared" si="17"/>
        <v>161.6</v>
      </c>
      <c r="G1139" s="58"/>
    </row>
    <row r="1140" spans="1:7">
      <c r="A1140" s="6" t="s">
        <v>4273</v>
      </c>
      <c r="B1140" s="51" t="s">
        <v>5081</v>
      </c>
      <c r="C1140" s="51" t="s">
        <v>5366</v>
      </c>
      <c r="D1140" s="51">
        <v>3.4</v>
      </c>
      <c r="E1140" s="57">
        <v>16</v>
      </c>
      <c r="F1140" s="53">
        <f t="shared" si="17"/>
        <v>54.4</v>
      </c>
      <c r="G1140" s="58"/>
    </row>
    <row r="1141" spans="1:7">
      <c r="A1141" s="6" t="s">
        <v>4273</v>
      </c>
      <c r="B1141" s="51" t="s">
        <v>5081</v>
      </c>
      <c r="C1141" s="51" t="s">
        <v>5367</v>
      </c>
      <c r="D1141" s="51">
        <v>5.1</v>
      </c>
      <c r="E1141" s="57">
        <v>16</v>
      </c>
      <c r="F1141" s="53">
        <f t="shared" si="17"/>
        <v>81.6</v>
      </c>
      <c r="G1141" s="58"/>
    </row>
    <row r="1142" spans="1:7">
      <c r="A1142" s="6" t="s">
        <v>4273</v>
      </c>
      <c r="B1142" s="51" t="s">
        <v>5081</v>
      </c>
      <c r="C1142" s="51" t="s">
        <v>5101</v>
      </c>
      <c r="D1142" s="51">
        <v>6.7</v>
      </c>
      <c r="E1142" s="57">
        <v>16</v>
      </c>
      <c r="F1142" s="53">
        <f t="shared" si="17"/>
        <v>107.2</v>
      </c>
      <c r="G1142" s="58"/>
    </row>
    <row r="1143" spans="1:7">
      <c r="A1143" s="6" t="s">
        <v>4273</v>
      </c>
      <c r="B1143" s="51" t="s">
        <v>5081</v>
      </c>
      <c r="C1143" s="51" t="s">
        <v>5102</v>
      </c>
      <c r="D1143" s="51">
        <v>8.3</v>
      </c>
      <c r="E1143" s="57">
        <v>16</v>
      </c>
      <c r="F1143" s="53">
        <f t="shared" si="17"/>
        <v>132.8</v>
      </c>
      <c r="G1143" s="58"/>
    </row>
    <row r="1144" spans="1:7">
      <c r="A1144" s="6" t="s">
        <v>4273</v>
      </c>
      <c r="B1144" s="51" t="s">
        <v>5081</v>
      </c>
      <c r="C1144" s="51" t="s">
        <v>5368</v>
      </c>
      <c r="D1144" s="51">
        <v>6.7</v>
      </c>
      <c r="E1144" s="57">
        <v>16</v>
      </c>
      <c r="F1144" s="53">
        <f t="shared" si="17"/>
        <v>107.2</v>
      </c>
      <c r="G1144" s="58"/>
    </row>
    <row r="1145" spans="1:7">
      <c r="A1145" s="6" t="s">
        <v>4273</v>
      </c>
      <c r="B1145" s="51" t="s">
        <v>5081</v>
      </c>
      <c r="C1145" s="51" t="s">
        <v>5191</v>
      </c>
      <c r="D1145" s="51">
        <v>8.3</v>
      </c>
      <c r="E1145" s="57">
        <v>16</v>
      </c>
      <c r="F1145" s="53">
        <f t="shared" si="17"/>
        <v>132.8</v>
      </c>
      <c r="G1145" s="58"/>
    </row>
    <row r="1146" spans="1:7">
      <c r="A1146" s="6" t="s">
        <v>4273</v>
      </c>
      <c r="B1146" s="51" t="s">
        <v>5081</v>
      </c>
      <c r="C1146" s="51" t="s">
        <v>5369</v>
      </c>
      <c r="D1146" s="51">
        <v>11.7</v>
      </c>
      <c r="E1146" s="57">
        <v>16</v>
      </c>
      <c r="F1146" s="53">
        <f t="shared" si="17"/>
        <v>187.2</v>
      </c>
      <c r="G1146" s="58"/>
    </row>
    <row r="1147" spans="1:7">
      <c r="A1147" s="6" t="s">
        <v>4273</v>
      </c>
      <c r="B1147" s="51" t="s">
        <v>5081</v>
      </c>
      <c r="C1147" s="51" t="s">
        <v>5370</v>
      </c>
      <c r="D1147" s="51">
        <v>6.7</v>
      </c>
      <c r="E1147" s="57">
        <v>16</v>
      </c>
      <c r="F1147" s="53">
        <f t="shared" si="17"/>
        <v>107.2</v>
      </c>
      <c r="G1147" s="58"/>
    </row>
    <row r="1148" spans="1:7">
      <c r="A1148" s="6" t="s">
        <v>4273</v>
      </c>
      <c r="B1148" s="51" t="s">
        <v>5081</v>
      </c>
      <c r="C1148" s="51" t="s">
        <v>5371</v>
      </c>
      <c r="D1148" s="51">
        <v>6.7</v>
      </c>
      <c r="E1148" s="57">
        <v>16</v>
      </c>
      <c r="F1148" s="53">
        <f t="shared" si="17"/>
        <v>107.2</v>
      </c>
      <c r="G1148" s="58"/>
    </row>
    <row r="1149" spans="1:7">
      <c r="A1149" s="6" t="s">
        <v>4273</v>
      </c>
      <c r="B1149" s="51" t="s">
        <v>5081</v>
      </c>
      <c r="C1149" s="51" t="s">
        <v>5372</v>
      </c>
      <c r="D1149" s="51">
        <v>6.7</v>
      </c>
      <c r="E1149" s="57">
        <v>16</v>
      </c>
      <c r="F1149" s="53">
        <f t="shared" si="17"/>
        <v>107.2</v>
      </c>
      <c r="G1149" s="58"/>
    </row>
    <row r="1150" spans="1:7">
      <c r="A1150" s="6" t="s">
        <v>4273</v>
      </c>
      <c r="B1150" s="51" t="s">
        <v>5081</v>
      </c>
      <c r="C1150" s="51" t="s">
        <v>5373</v>
      </c>
      <c r="D1150" s="51">
        <v>1.7</v>
      </c>
      <c r="E1150" s="57">
        <v>16</v>
      </c>
      <c r="F1150" s="53">
        <f t="shared" si="17"/>
        <v>27.2</v>
      </c>
      <c r="G1150" s="58"/>
    </row>
    <row r="1151" spans="1:7">
      <c r="A1151" s="6" t="s">
        <v>4273</v>
      </c>
      <c r="B1151" s="51" t="s">
        <v>5081</v>
      </c>
      <c r="C1151" s="51" t="s">
        <v>5374</v>
      </c>
      <c r="D1151" s="51">
        <v>3.1</v>
      </c>
      <c r="E1151" s="57">
        <v>16</v>
      </c>
      <c r="F1151" s="53">
        <f t="shared" si="17"/>
        <v>49.6</v>
      </c>
      <c r="G1151" s="58"/>
    </row>
    <row r="1152" spans="1:7">
      <c r="A1152" s="6" t="s">
        <v>4273</v>
      </c>
      <c r="B1152" s="51" t="s">
        <v>5081</v>
      </c>
      <c r="C1152" s="51" t="s">
        <v>5375</v>
      </c>
      <c r="D1152" s="51">
        <v>2.9</v>
      </c>
      <c r="E1152" s="57">
        <v>16</v>
      </c>
      <c r="F1152" s="53">
        <f t="shared" si="17"/>
        <v>46.4</v>
      </c>
      <c r="G1152" s="58"/>
    </row>
    <row r="1153" spans="1:7">
      <c r="A1153" s="6" t="s">
        <v>4273</v>
      </c>
      <c r="B1153" s="51" t="s">
        <v>5081</v>
      </c>
      <c r="C1153" s="51" t="s">
        <v>5376</v>
      </c>
      <c r="D1153" s="51">
        <v>3.7</v>
      </c>
      <c r="E1153" s="57">
        <v>16</v>
      </c>
      <c r="F1153" s="53">
        <f t="shared" si="17"/>
        <v>59.2</v>
      </c>
      <c r="G1153" s="58"/>
    </row>
    <row r="1154" spans="1:7">
      <c r="A1154" s="6" t="s">
        <v>4273</v>
      </c>
      <c r="B1154" s="51" t="s">
        <v>5081</v>
      </c>
      <c r="C1154" s="51" t="s">
        <v>5377</v>
      </c>
      <c r="D1154" s="51">
        <v>2.3</v>
      </c>
      <c r="E1154" s="57">
        <v>16</v>
      </c>
      <c r="F1154" s="53">
        <f t="shared" si="17"/>
        <v>36.8</v>
      </c>
      <c r="G1154" s="58"/>
    </row>
    <row r="1155" spans="1:7">
      <c r="A1155" s="6" t="s">
        <v>4273</v>
      </c>
      <c r="B1155" s="51" t="s">
        <v>5081</v>
      </c>
      <c r="C1155" s="51" t="s">
        <v>5378</v>
      </c>
      <c r="D1155" s="51">
        <v>3.1</v>
      </c>
      <c r="E1155" s="57">
        <v>16</v>
      </c>
      <c r="F1155" s="53">
        <f t="shared" si="17"/>
        <v>49.6</v>
      </c>
      <c r="G1155" s="58"/>
    </row>
    <row r="1156" spans="1:7">
      <c r="A1156" s="6" t="s">
        <v>4273</v>
      </c>
      <c r="B1156" s="51" t="s">
        <v>5081</v>
      </c>
      <c r="C1156" s="51" t="s">
        <v>5379</v>
      </c>
      <c r="D1156" s="51">
        <v>3.1</v>
      </c>
      <c r="E1156" s="57">
        <v>16</v>
      </c>
      <c r="F1156" s="53">
        <f t="shared" si="17"/>
        <v>49.6</v>
      </c>
      <c r="G1156" s="58"/>
    </row>
    <row r="1157" spans="1:7">
      <c r="A1157" s="6" t="s">
        <v>4273</v>
      </c>
      <c r="B1157" s="51" t="s">
        <v>5081</v>
      </c>
      <c r="C1157" s="51" t="s">
        <v>5380</v>
      </c>
      <c r="D1157" s="51">
        <v>3.1</v>
      </c>
      <c r="E1157" s="57">
        <v>16</v>
      </c>
      <c r="F1157" s="53">
        <f t="shared" ref="F1157:F1220" si="18">SUM(D1157*16)</f>
        <v>49.6</v>
      </c>
      <c r="G1157" s="58"/>
    </row>
    <row r="1158" spans="1:7">
      <c r="A1158" s="6" t="s">
        <v>4273</v>
      </c>
      <c r="B1158" s="51" t="s">
        <v>5081</v>
      </c>
      <c r="C1158" s="51" t="s">
        <v>5381</v>
      </c>
      <c r="D1158" s="51">
        <v>3.1</v>
      </c>
      <c r="E1158" s="57">
        <v>16</v>
      </c>
      <c r="F1158" s="53">
        <f t="shared" si="18"/>
        <v>49.6</v>
      </c>
      <c r="G1158" s="58"/>
    </row>
    <row r="1159" spans="1:7">
      <c r="A1159" s="6" t="s">
        <v>4273</v>
      </c>
      <c r="B1159" s="51" t="s">
        <v>5081</v>
      </c>
      <c r="C1159" s="51" t="s">
        <v>5382</v>
      </c>
      <c r="D1159" s="51">
        <v>3</v>
      </c>
      <c r="E1159" s="57">
        <v>16</v>
      </c>
      <c r="F1159" s="53">
        <f t="shared" si="18"/>
        <v>48</v>
      </c>
      <c r="G1159" s="58"/>
    </row>
    <row r="1160" spans="1:7">
      <c r="A1160" s="6" t="s">
        <v>4273</v>
      </c>
      <c r="B1160" s="51" t="s">
        <v>5081</v>
      </c>
      <c r="C1160" s="51" t="s">
        <v>5383</v>
      </c>
      <c r="D1160" s="51">
        <v>0.6</v>
      </c>
      <c r="E1160" s="57">
        <v>16</v>
      </c>
      <c r="F1160" s="53">
        <f t="shared" si="18"/>
        <v>9.6</v>
      </c>
      <c r="G1160" s="58"/>
    </row>
    <row r="1161" spans="1:7">
      <c r="A1161" s="6" t="s">
        <v>4273</v>
      </c>
      <c r="B1161" s="51" t="s">
        <v>5081</v>
      </c>
      <c r="C1161" s="51" t="s">
        <v>5384</v>
      </c>
      <c r="D1161" s="51">
        <v>5.2</v>
      </c>
      <c r="E1161" s="57">
        <v>16</v>
      </c>
      <c r="F1161" s="53">
        <f t="shared" si="18"/>
        <v>83.2</v>
      </c>
      <c r="G1161" s="58"/>
    </row>
    <row r="1162" spans="1:7">
      <c r="A1162" s="6" t="s">
        <v>4273</v>
      </c>
      <c r="B1162" s="51" t="s">
        <v>5081</v>
      </c>
      <c r="C1162" s="51" t="s">
        <v>5385</v>
      </c>
      <c r="D1162" s="51">
        <v>3.1</v>
      </c>
      <c r="E1162" s="57">
        <v>16</v>
      </c>
      <c r="F1162" s="53">
        <f t="shared" si="18"/>
        <v>49.6</v>
      </c>
      <c r="G1162" s="58"/>
    </row>
    <row r="1163" spans="1:7">
      <c r="A1163" s="6" t="s">
        <v>4273</v>
      </c>
      <c r="B1163" s="51" t="s">
        <v>5081</v>
      </c>
      <c r="C1163" s="51" t="s">
        <v>5386</v>
      </c>
      <c r="D1163" s="51">
        <v>3.5</v>
      </c>
      <c r="E1163" s="57">
        <v>16</v>
      </c>
      <c r="F1163" s="53">
        <f t="shared" si="18"/>
        <v>56</v>
      </c>
      <c r="G1163" s="58"/>
    </row>
    <row r="1164" spans="1:7">
      <c r="A1164" s="6" t="s">
        <v>4273</v>
      </c>
      <c r="B1164" s="51" t="s">
        <v>5081</v>
      </c>
      <c r="C1164" s="51" t="s">
        <v>3263</v>
      </c>
      <c r="D1164" s="51">
        <v>3.1</v>
      </c>
      <c r="E1164" s="57">
        <v>16</v>
      </c>
      <c r="F1164" s="53">
        <f t="shared" si="18"/>
        <v>49.6</v>
      </c>
      <c r="G1164" s="58"/>
    </row>
    <row r="1165" spans="1:7">
      <c r="A1165" s="6" t="s">
        <v>4273</v>
      </c>
      <c r="B1165" s="51" t="s">
        <v>5081</v>
      </c>
      <c r="C1165" s="51" t="s">
        <v>5387</v>
      </c>
      <c r="D1165" s="51">
        <v>2.9</v>
      </c>
      <c r="E1165" s="57">
        <v>16</v>
      </c>
      <c r="F1165" s="53">
        <f t="shared" si="18"/>
        <v>46.4</v>
      </c>
      <c r="G1165" s="58"/>
    </row>
    <row r="1166" spans="1:7">
      <c r="A1166" s="6" t="s">
        <v>4273</v>
      </c>
      <c r="B1166" s="51" t="s">
        <v>5081</v>
      </c>
      <c r="C1166" s="51" t="s">
        <v>5388</v>
      </c>
      <c r="D1166" s="51">
        <v>3.7</v>
      </c>
      <c r="E1166" s="57">
        <v>16</v>
      </c>
      <c r="F1166" s="53">
        <f t="shared" si="18"/>
        <v>59.2</v>
      </c>
      <c r="G1166" s="58"/>
    </row>
    <row r="1167" spans="1:7">
      <c r="A1167" s="6" t="s">
        <v>4273</v>
      </c>
      <c r="B1167" s="51" t="s">
        <v>5081</v>
      </c>
      <c r="C1167" s="51" t="s">
        <v>3276</v>
      </c>
      <c r="D1167" s="51">
        <v>2.3</v>
      </c>
      <c r="E1167" s="57">
        <v>16</v>
      </c>
      <c r="F1167" s="53">
        <f t="shared" si="18"/>
        <v>36.8</v>
      </c>
      <c r="G1167" s="58"/>
    </row>
    <row r="1168" spans="1:7">
      <c r="A1168" s="6" t="s">
        <v>4273</v>
      </c>
      <c r="B1168" s="51" t="s">
        <v>5081</v>
      </c>
      <c r="C1168" s="51" t="s">
        <v>5389</v>
      </c>
      <c r="D1168" s="51">
        <v>3.1</v>
      </c>
      <c r="E1168" s="57">
        <v>16</v>
      </c>
      <c r="F1168" s="53">
        <f t="shared" si="18"/>
        <v>49.6</v>
      </c>
      <c r="G1168" s="58"/>
    </row>
    <row r="1169" spans="1:7">
      <c r="A1169" s="6" t="s">
        <v>4273</v>
      </c>
      <c r="B1169" s="51" t="s">
        <v>5081</v>
      </c>
      <c r="C1169" s="51" t="s">
        <v>5390</v>
      </c>
      <c r="D1169" s="51">
        <v>3.1</v>
      </c>
      <c r="E1169" s="57">
        <v>16</v>
      </c>
      <c r="F1169" s="53">
        <f t="shared" si="18"/>
        <v>49.6</v>
      </c>
      <c r="G1169" s="58"/>
    </row>
    <row r="1170" spans="1:7">
      <c r="A1170" s="6" t="s">
        <v>4273</v>
      </c>
      <c r="B1170" s="51" t="s">
        <v>5081</v>
      </c>
      <c r="C1170" s="51" t="s">
        <v>5391</v>
      </c>
      <c r="D1170" s="51">
        <v>3.1</v>
      </c>
      <c r="E1170" s="57">
        <v>16</v>
      </c>
      <c r="F1170" s="53">
        <f t="shared" si="18"/>
        <v>49.6</v>
      </c>
      <c r="G1170" s="58"/>
    </row>
    <row r="1171" spans="1:7">
      <c r="A1171" s="6" t="s">
        <v>4273</v>
      </c>
      <c r="B1171" s="51" t="s">
        <v>5081</v>
      </c>
      <c r="C1171" s="51" t="s">
        <v>5392</v>
      </c>
      <c r="D1171" s="51">
        <v>3.2</v>
      </c>
      <c r="E1171" s="57">
        <v>16</v>
      </c>
      <c r="F1171" s="53">
        <f t="shared" si="18"/>
        <v>51.2</v>
      </c>
      <c r="G1171" s="58"/>
    </row>
    <row r="1172" spans="1:7">
      <c r="A1172" s="6" t="s">
        <v>4273</v>
      </c>
      <c r="B1172" s="51" t="s">
        <v>5081</v>
      </c>
      <c r="C1172" s="51" t="s">
        <v>5393</v>
      </c>
      <c r="D1172" s="51">
        <v>2.6</v>
      </c>
      <c r="E1172" s="57">
        <v>16</v>
      </c>
      <c r="F1172" s="53">
        <f t="shared" si="18"/>
        <v>41.6</v>
      </c>
      <c r="G1172" s="58"/>
    </row>
    <row r="1173" spans="1:7">
      <c r="A1173" s="6" t="s">
        <v>4273</v>
      </c>
      <c r="B1173" s="51" t="s">
        <v>5081</v>
      </c>
      <c r="C1173" s="51" t="s">
        <v>5394</v>
      </c>
      <c r="D1173" s="51">
        <v>2.9</v>
      </c>
      <c r="E1173" s="57">
        <v>16</v>
      </c>
      <c r="F1173" s="53">
        <f t="shared" si="18"/>
        <v>46.4</v>
      </c>
      <c r="G1173" s="58"/>
    </row>
    <row r="1174" spans="1:7">
      <c r="A1174" s="6" t="s">
        <v>4273</v>
      </c>
      <c r="B1174" s="51" t="s">
        <v>5081</v>
      </c>
      <c r="C1174" s="51" t="s">
        <v>5395</v>
      </c>
      <c r="D1174" s="51">
        <v>2.9</v>
      </c>
      <c r="E1174" s="57">
        <v>16</v>
      </c>
      <c r="F1174" s="53">
        <f t="shared" si="18"/>
        <v>46.4</v>
      </c>
      <c r="G1174" s="58"/>
    </row>
    <row r="1175" spans="1:7">
      <c r="A1175" s="6" t="s">
        <v>4273</v>
      </c>
      <c r="B1175" s="51" t="s">
        <v>5081</v>
      </c>
      <c r="C1175" s="51" t="s">
        <v>5396</v>
      </c>
      <c r="D1175" s="51">
        <v>3.4</v>
      </c>
      <c r="E1175" s="57">
        <v>16</v>
      </c>
      <c r="F1175" s="53">
        <f t="shared" si="18"/>
        <v>54.4</v>
      </c>
      <c r="G1175" s="58"/>
    </row>
    <row r="1176" spans="1:7">
      <c r="A1176" s="6" t="s">
        <v>4273</v>
      </c>
      <c r="B1176" s="51" t="s">
        <v>5081</v>
      </c>
      <c r="C1176" s="51" t="s">
        <v>5397</v>
      </c>
      <c r="D1176" s="51">
        <v>3.4</v>
      </c>
      <c r="E1176" s="57">
        <v>16</v>
      </c>
      <c r="F1176" s="53">
        <f t="shared" si="18"/>
        <v>54.4</v>
      </c>
      <c r="G1176" s="58"/>
    </row>
    <row r="1177" spans="1:7">
      <c r="A1177" s="6" t="s">
        <v>4273</v>
      </c>
      <c r="B1177" s="51" t="s">
        <v>5081</v>
      </c>
      <c r="C1177" s="51" t="s">
        <v>5398</v>
      </c>
      <c r="D1177" s="51">
        <v>3.1</v>
      </c>
      <c r="E1177" s="57">
        <v>16</v>
      </c>
      <c r="F1177" s="53">
        <f t="shared" si="18"/>
        <v>49.6</v>
      </c>
      <c r="G1177" s="58"/>
    </row>
    <row r="1178" spans="1:7">
      <c r="A1178" s="6" t="s">
        <v>4273</v>
      </c>
      <c r="B1178" s="51" t="s">
        <v>5081</v>
      </c>
      <c r="C1178" s="51" t="s">
        <v>3318</v>
      </c>
      <c r="D1178" s="51">
        <v>3.4</v>
      </c>
      <c r="E1178" s="57">
        <v>16</v>
      </c>
      <c r="F1178" s="53">
        <f t="shared" si="18"/>
        <v>54.4</v>
      </c>
      <c r="G1178" s="58"/>
    </row>
    <row r="1179" spans="1:7">
      <c r="A1179" s="6" t="s">
        <v>4273</v>
      </c>
      <c r="B1179" s="51" t="s">
        <v>5081</v>
      </c>
      <c r="C1179" s="51" t="s">
        <v>5399</v>
      </c>
      <c r="D1179" s="51">
        <v>3.2</v>
      </c>
      <c r="E1179" s="57">
        <v>16</v>
      </c>
      <c r="F1179" s="53">
        <f t="shared" si="18"/>
        <v>51.2</v>
      </c>
      <c r="G1179" s="58"/>
    </row>
    <row r="1180" spans="1:7">
      <c r="A1180" s="6" t="s">
        <v>4273</v>
      </c>
      <c r="B1180" s="51" t="s">
        <v>5081</v>
      </c>
      <c r="C1180" s="51" t="s">
        <v>5400</v>
      </c>
      <c r="D1180" s="51">
        <v>0.6</v>
      </c>
      <c r="E1180" s="57">
        <v>16</v>
      </c>
      <c r="F1180" s="53">
        <f t="shared" si="18"/>
        <v>9.6</v>
      </c>
      <c r="G1180" s="58"/>
    </row>
    <row r="1181" spans="1:7">
      <c r="A1181" s="6" t="s">
        <v>4273</v>
      </c>
      <c r="B1181" s="51" t="s">
        <v>5081</v>
      </c>
      <c r="C1181" s="51" t="s">
        <v>5401</v>
      </c>
      <c r="D1181" s="51">
        <v>2.3</v>
      </c>
      <c r="E1181" s="57">
        <v>16</v>
      </c>
      <c r="F1181" s="53">
        <f t="shared" si="18"/>
        <v>36.8</v>
      </c>
      <c r="G1181" s="58"/>
    </row>
    <row r="1182" spans="1:7">
      <c r="A1182" s="6" t="s">
        <v>4273</v>
      </c>
      <c r="B1182" s="51" t="s">
        <v>5081</v>
      </c>
      <c r="C1182" s="51" t="s">
        <v>5402</v>
      </c>
      <c r="D1182" s="51">
        <v>2.9</v>
      </c>
      <c r="E1182" s="57">
        <v>16</v>
      </c>
      <c r="F1182" s="53">
        <f t="shared" si="18"/>
        <v>46.4</v>
      </c>
      <c r="G1182" s="58"/>
    </row>
    <row r="1183" spans="1:7">
      <c r="A1183" s="6" t="s">
        <v>4273</v>
      </c>
      <c r="B1183" s="51" t="s">
        <v>5081</v>
      </c>
      <c r="C1183" s="51" t="s">
        <v>5403</v>
      </c>
      <c r="D1183" s="51">
        <v>3.4</v>
      </c>
      <c r="E1183" s="57">
        <v>16</v>
      </c>
      <c r="F1183" s="53">
        <f t="shared" si="18"/>
        <v>54.4</v>
      </c>
      <c r="G1183" s="58"/>
    </row>
    <row r="1184" spans="1:7">
      <c r="A1184" s="6" t="s">
        <v>4273</v>
      </c>
      <c r="B1184" s="51" t="s">
        <v>5081</v>
      </c>
      <c r="C1184" s="51" t="s">
        <v>5404</v>
      </c>
      <c r="D1184" s="51">
        <v>2.6</v>
      </c>
      <c r="E1184" s="57">
        <v>16</v>
      </c>
      <c r="F1184" s="53">
        <f t="shared" si="18"/>
        <v>41.6</v>
      </c>
      <c r="G1184" s="58"/>
    </row>
    <row r="1185" spans="1:7">
      <c r="A1185" s="6" t="s">
        <v>4273</v>
      </c>
      <c r="B1185" s="51" t="s">
        <v>5081</v>
      </c>
      <c r="C1185" s="51" t="s">
        <v>5405</v>
      </c>
      <c r="D1185" s="51">
        <v>2.9</v>
      </c>
      <c r="E1185" s="57">
        <v>16</v>
      </c>
      <c r="F1185" s="53">
        <f t="shared" si="18"/>
        <v>46.4</v>
      </c>
      <c r="G1185" s="58"/>
    </row>
    <row r="1186" spans="1:7">
      <c r="A1186" s="6" t="s">
        <v>4273</v>
      </c>
      <c r="B1186" s="51" t="s">
        <v>5081</v>
      </c>
      <c r="C1186" s="51" t="s">
        <v>5406</v>
      </c>
      <c r="D1186" s="51">
        <v>3.8</v>
      </c>
      <c r="E1186" s="57">
        <v>16</v>
      </c>
      <c r="F1186" s="53">
        <f t="shared" si="18"/>
        <v>60.8</v>
      </c>
      <c r="G1186" s="58"/>
    </row>
    <row r="1187" spans="1:7">
      <c r="A1187" s="6" t="s">
        <v>4273</v>
      </c>
      <c r="B1187" s="51" t="s">
        <v>5081</v>
      </c>
      <c r="C1187" s="51" t="s">
        <v>5407</v>
      </c>
      <c r="D1187" s="51">
        <v>2.9</v>
      </c>
      <c r="E1187" s="57">
        <v>16</v>
      </c>
      <c r="F1187" s="53">
        <f t="shared" si="18"/>
        <v>46.4</v>
      </c>
      <c r="G1187" s="58"/>
    </row>
    <row r="1188" spans="1:7">
      <c r="A1188" s="6" t="s">
        <v>4273</v>
      </c>
      <c r="B1188" s="51" t="s">
        <v>5081</v>
      </c>
      <c r="C1188" s="51" t="s">
        <v>5408</v>
      </c>
      <c r="D1188" s="51">
        <v>2.9</v>
      </c>
      <c r="E1188" s="57">
        <v>16</v>
      </c>
      <c r="F1188" s="53">
        <f t="shared" si="18"/>
        <v>46.4</v>
      </c>
      <c r="G1188" s="58"/>
    </row>
    <row r="1189" spans="1:7">
      <c r="A1189" s="6" t="s">
        <v>4273</v>
      </c>
      <c r="B1189" s="51" t="s">
        <v>5081</v>
      </c>
      <c r="C1189" s="51" t="s">
        <v>5409</v>
      </c>
      <c r="D1189" s="51">
        <v>2.4</v>
      </c>
      <c r="E1189" s="57">
        <v>16</v>
      </c>
      <c r="F1189" s="53">
        <f t="shared" si="18"/>
        <v>38.4</v>
      </c>
      <c r="G1189" s="58"/>
    </row>
    <row r="1190" spans="1:7">
      <c r="A1190" s="6" t="s">
        <v>4273</v>
      </c>
      <c r="B1190" s="51" t="s">
        <v>5081</v>
      </c>
      <c r="C1190" s="51" t="s">
        <v>5410</v>
      </c>
      <c r="D1190" s="51">
        <v>3.1</v>
      </c>
      <c r="E1190" s="57">
        <v>16</v>
      </c>
      <c r="F1190" s="53">
        <f t="shared" si="18"/>
        <v>49.6</v>
      </c>
      <c r="G1190" s="58"/>
    </row>
    <row r="1191" spans="1:7">
      <c r="A1191" s="6" t="s">
        <v>4273</v>
      </c>
      <c r="B1191" s="51" t="s">
        <v>5081</v>
      </c>
      <c r="C1191" s="51" t="s">
        <v>5411</v>
      </c>
      <c r="D1191" s="51">
        <v>2.9</v>
      </c>
      <c r="E1191" s="57">
        <v>16</v>
      </c>
      <c r="F1191" s="53">
        <f t="shared" si="18"/>
        <v>46.4</v>
      </c>
      <c r="G1191" s="58"/>
    </row>
    <row r="1192" spans="1:7">
      <c r="A1192" s="6" t="s">
        <v>4273</v>
      </c>
      <c r="B1192" s="51" t="s">
        <v>5081</v>
      </c>
      <c r="C1192" s="51" t="s">
        <v>5412</v>
      </c>
      <c r="D1192" s="51">
        <v>2.9</v>
      </c>
      <c r="E1192" s="57">
        <v>16</v>
      </c>
      <c r="F1192" s="53">
        <f t="shared" si="18"/>
        <v>46.4</v>
      </c>
      <c r="G1192" s="58"/>
    </row>
    <row r="1193" spans="1:7">
      <c r="A1193" s="6" t="s">
        <v>4273</v>
      </c>
      <c r="B1193" s="51" t="s">
        <v>5081</v>
      </c>
      <c r="C1193" s="51" t="s">
        <v>5413</v>
      </c>
      <c r="D1193" s="51">
        <v>2.4</v>
      </c>
      <c r="E1193" s="57">
        <v>16</v>
      </c>
      <c r="F1193" s="53">
        <f t="shared" si="18"/>
        <v>38.4</v>
      </c>
      <c r="G1193" s="58"/>
    </row>
    <row r="1194" spans="1:7">
      <c r="A1194" s="6" t="s">
        <v>4273</v>
      </c>
      <c r="B1194" s="51" t="s">
        <v>5081</v>
      </c>
      <c r="C1194" s="51" t="s">
        <v>5414</v>
      </c>
      <c r="D1194" s="51">
        <v>3.2</v>
      </c>
      <c r="E1194" s="57">
        <v>16</v>
      </c>
      <c r="F1194" s="53">
        <f t="shared" si="18"/>
        <v>51.2</v>
      </c>
      <c r="G1194" s="58"/>
    </row>
    <row r="1195" spans="1:7">
      <c r="A1195" s="6" t="s">
        <v>4273</v>
      </c>
      <c r="B1195" s="51" t="s">
        <v>5081</v>
      </c>
      <c r="C1195" s="51" t="s">
        <v>5415</v>
      </c>
      <c r="D1195" s="51">
        <v>2.9</v>
      </c>
      <c r="E1195" s="57">
        <v>16</v>
      </c>
      <c r="F1195" s="53">
        <f t="shared" si="18"/>
        <v>46.4</v>
      </c>
      <c r="G1195" s="58"/>
    </row>
    <row r="1196" spans="1:7">
      <c r="A1196" s="6" t="s">
        <v>4273</v>
      </c>
      <c r="B1196" s="51" t="s">
        <v>5081</v>
      </c>
      <c r="C1196" s="51" t="s">
        <v>5416</v>
      </c>
      <c r="D1196" s="51">
        <v>6.7</v>
      </c>
      <c r="E1196" s="57">
        <v>16</v>
      </c>
      <c r="F1196" s="53">
        <f t="shared" si="18"/>
        <v>107.2</v>
      </c>
      <c r="G1196" s="58"/>
    </row>
    <row r="1197" spans="1:7">
      <c r="A1197" s="6" t="s">
        <v>4273</v>
      </c>
      <c r="B1197" s="51" t="s">
        <v>5081</v>
      </c>
      <c r="C1197" s="51" t="s">
        <v>5417</v>
      </c>
      <c r="D1197" s="51">
        <v>6.5</v>
      </c>
      <c r="E1197" s="57">
        <v>16</v>
      </c>
      <c r="F1197" s="53">
        <f t="shared" si="18"/>
        <v>104</v>
      </c>
      <c r="G1197" s="58"/>
    </row>
    <row r="1198" spans="1:7">
      <c r="A1198" s="6" t="s">
        <v>4273</v>
      </c>
      <c r="B1198" s="51" t="s">
        <v>5081</v>
      </c>
      <c r="C1198" s="51" t="s">
        <v>5418</v>
      </c>
      <c r="D1198" s="51">
        <v>6.5</v>
      </c>
      <c r="E1198" s="57">
        <v>16</v>
      </c>
      <c r="F1198" s="53">
        <f t="shared" si="18"/>
        <v>104</v>
      </c>
      <c r="G1198" s="58"/>
    </row>
    <row r="1199" spans="1:7">
      <c r="A1199" s="6" t="s">
        <v>4273</v>
      </c>
      <c r="B1199" s="51" t="s">
        <v>5081</v>
      </c>
      <c r="C1199" s="51" t="s">
        <v>5419</v>
      </c>
      <c r="D1199" s="51">
        <v>5.9</v>
      </c>
      <c r="E1199" s="57">
        <v>16</v>
      </c>
      <c r="F1199" s="53">
        <f t="shared" si="18"/>
        <v>94.4</v>
      </c>
      <c r="G1199" s="58"/>
    </row>
    <row r="1200" spans="1:7">
      <c r="A1200" s="6" t="s">
        <v>4273</v>
      </c>
      <c r="B1200" s="51" t="s">
        <v>5081</v>
      </c>
      <c r="C1200" s="51" t="s">
        <v>5420</v>
      </c>
      <c r="D1200" s="51">
        <v>5.3</v>
      </c>
      <c r="E1200" s="57">
        <v>16</v>
      </c>
      <c r="F1200" s="53">
        <f t="shared" si="18"/>
        <v>84.8</v>
      </c>
      <c r="G1200" s="58"/>
    </row>
    <row r="1201" spans="1:7">
      <c r="A1201" s="6" t="s">
        <v>4273</v>
      </c>
      <c r="B1201" s="51" t="s">
        <v>5081</v>
      </c>
      <c r="C1201" s="51" t="s">
        <v>5421</v>
      </c>
      <c r="D1201" s="51">
        <v>6.4</v>
      </c>
      <c r="E1201" s="57">
        <v>16</v>
      </c>
      <c r="F1201" s="53">
        <f t="shared" si="18"/>
        <v>102.4</v>
      </c>
      <c r="G1201" s="58"/>
    </row>
    <row r="1202" spans="1:7">
      <c r="A1202" s="6" t="s">
        <v>4273</v>
      </c>
      <c r="B1202" s="51" t="s">
        <v>5081</v>
      </c>
      <c r="C1202" s="51" t="s">
        <v>5422</v>
      </c>
      <c r="D1202" s="51">
        <v>6.2</v>
      </c>
      <c r="E1202" s="57">
        <v>16</v>
      </c>
      <c r="F1202" s="53">
        <f t="shared" si="18"/>
        <v>99.2</v>
      </c>
      <c r="G1202" s="58"/>
    </row>
    <row r="1203" spans="1:7">
      <c r="A1203" s="6" t="s">
        <v>4273</v>
      </c>
      <c r="B1203" s="51" t="s">
        <v>5081</v>
      </c>
      <c r="C1203" s="51" t="s">
        <v>5423</v>
      </c>
      <c r="D1203" s="51">
        <v>0.6</v>
      </c>
      <c r="E1203" s="57">
        <v>16</v>
      </c>
      <c r="F1203" s="53">
        <f t="shared" si="18"/>
        <v>9.6</v>
      </c>
      <c r="G1203" s="58"/>
    </row>
    <row r="1204" spans="1:7">
      <c r="A1204" s="6" t="s">
        <v>4273</v>
      </c>
      <c r="B1204" s="51" t="s">
        <v>5081</v>
      </c>
      <c r="C1204" s="51" t="s">
        <v>3352</v>
      </c>
      <c r="D1204" s="51">
        <v>5.6</v>
      </c>
      <c r="E1204" s="57">
        <v>16</v>
      </c>
      <c r="F1204" s="53">
        <f t="shared" si="18"/>
        <v>89.6</v>
      </c>
      <c r="G1204" s="58"/>
    </row>
    <row r="1205" spans="1:7">
      <c r="A1205" s="6" t="s">
        <v>4273</v>
      </c>
      <c r="B1205" s="51" t="s">
        <v>5081</v>
      </c>
      <c r="C1205" s="51" t="s">
        <v>5424</v>
      </c>
      <c r="D1205" s="51">
        <v>5.6</v>
      </c>
      <c r="E1205" s="57">
        <v>16</v>
      </c>
      <c r="F1205" s="53">
        <f t="shared" si="18"/>
        <v>89.6</v>
      </c>
      <c r="G1205" s="58"/>
    </row>
    <row r="1206" spans="1:7">
      <c r="A1206" s="6" t="s">
        <v>4273</v>
      </c>
      <c r="B1206" s="51" t="s">
        <v>5081</v>
      </c>
      <c r="C1206" s="51" t="s">
        <v>5425</v>
      </c>
      <c r="D1206" s="51">
        <v>5.6</v>
      </c>
      <c r="E1206" s="57">
        <v>16</v>
      </c>
      <c r="F1206" s="53">
        <f t="shared" si="18"/>
        <v>89.6</v>
      </c>
      <c r="G1206" s="58"/>
    </row>
    <row r="1207" spans="1:7">
      <c r="A1207" s="6" t="s">
        <v>4273</v>
      </c>
      <c r="B1207" s="51" t="s">
        <v>5081</v>
      </c>
      <c r="C1207" s="51" t="s">
        <v>5426</v>
      </c>
      <c r="D1207" s="51">
        <v>5.4</v>
      </c>
      <c r="E1207" s="57">
        <v>16</v>
      </c>
      <c r="F1207" s="53">
        <f t="shared" si="18"/>
        <v>86.4</v>
      </c>
      <c r="G1207" s="58"/>
    </row>
    <row r="1208" spans="1:7">
      <c r="A1208" s="6" t="s">
        <v>4273</v>
      </c>
      <c r="B1208" s="51" t="s">
        <v>5081</v>
      </c>
      <c r="C1208" s="51" t="s">
        <v>5427</v>
      </c>
      <c r="D1208" s="51">
        <v>6.7</v>
      </c>
      <c r="E1208" s="57">
        <v>16</v>
      </c>
      <c r="F1208" s="53">
        <f t="shared" si="18"/>
        <v>107.2</v>
      </c>
      <c r="G1208" s="58"/>
    </row>
    <row r="1209" spans="1:7">
      <c r="A1209" s="6" t="s">
        <v>4273</v>
      </c>
      <c r="B1209" s="51" t="s">
        <v>5081</v>
      </c>
      <c r="C1209" s="51" t="s">
        <v>5428</v>
      </c>
      <c r="D1209" s="51">
        <v>5.3</v>
      </c>
      <c r="E1209" s="57">
        <v>16</v>
      </c>
      <c r="F1209" s="53">
        <f t="shared" si="18"/>
        <v>84.8</v>
      </c>
      <c r="G1209" s="58"/>
    </row>
    <row r="1210" spans="1:7">
      <c r="A1210" s="6" t="s">
        <v>4273</v>
      </c>
      <c r="B1210" s="51" t="s">
        <v>5081</v>
      </c>
      <c r="C1210" s="51" t="s">
        <v>5429</v>
      </c>
      <c r="D1210" s="51">
        <v>4.5</v>
      </c>
      <c r="E1210" s="57">
        <v>16</v>
      </c>
      <c r="F1210" s="53">
        <f t="shared" si="18"/>
        <v>72</v>
      </c>
      <c r="G1210" s="58"/>
    </row>
    <row r="1211" spans="1:7">
      <c r="A1211" s="6" t="s">
        <v>4273</v>
      </c>
      <c r="B1211" s="51" t="s">
        <v>5081</v>
      </c>
      <c r="C1211" s="51" t="s">
        <v>5430</v>
      </c>
      <c r="D1211" s="51">
        <v>6.4</v>
      </c>
      <c r="E1211" s="57">
        <v>16</v>
      </c>
      <c r="F1211" s="53">
        <f t="shared" si="18"/>
        <v>102.4</v>
      </c>
      <c r="G1211" s="58"/>
    </row>
    <row r="1212" spans="1:7">
      <c r="A1212" s="6" t="s">
        <v>4273</v>
      </c>
      <c r="B1212" s="51" t="s">
        <v>5081</v>
      </c>
      <c r="C1212" s="51" t="s">
        <v>5431</v>
      </c>
      <c r="D1212" s="51">
        <v>6.5</v>
      </c>
      <c r="E1212" s="57">
        <v>16</v>
      </c>
      <c r="F1212" s="53">
        <f t="shared" si="18"/>
        <v>104</v>
      </c>
      <c r="G1212" s="58"/>
    </row>
    <row r="1213" spans="1:7">
      <c r="A1213" s="6" t="s">
        <v>4273</v>
      </c>
      <c r="B1213" s="51" t="s">
        <v>5081</v>
      </c>
      <c r="C1213" s="51" t="s">
        <v>5432</v>
      </c>
      <c r="D1213" s="51">
        <v>5.8</v>
      </c>
      <c r="E1213" s="57">
        <v>16</v>
      </c>
      <c r="F1213" s="53">
        <f t="shared" si="18"/>
        <v>92.8</v>
      </c>
      <c r="G1213" s="58"/>
    </row>
    <row r="1214" spans="1:7">
      <c r="A1214" s="6" t="s">
        <v>4273</v>
      </c>
      <c r="B1214" s="51" t="s">
        <v>5081</v>
      </c>
      <c r="C1214" s="51" t="s">
        <v>5433</v>
      </c>
      <c r="D1214" s="51">
        <v>9.8</v>
      </c>
      <c r="E1214" s="57">
        <v>16</v>
      </c>
      <c r="F1214" s="53">
        <f t="shared" si="18"/>
        <v>156.8</v>
      </c>
      <c r="G1214" s="58"/>
    </row>
    <row r="1215" spans="1:7">
      <c r="A1215" s="6" t="s">
        <v>4273</v>
      </c>
      <c r="B1215" s="51" t="s">
        <v>5081</v>
      </c>
      <c r="C1215" s="51" t="s">
        <v>5434</v>
      </c>
      <c r="D1215" s="51">
        <v>4.8</v>
      </c>
      <c r="E1215" s="57">
        <v>16</v>
      </c>
      <c r="F1215" s="53">
        <f t="shared" si="18"/>
        <v>76.8</v>
      </c>
      <c r="G1215" s="58"/>
    </row>
    <row r="1216" spans="1:7">
      <c r="A1216" s="6" t="s">
        <v>4273</v>
      </c>
      <c r="B1216" s="51" t="s">
        <v>5081</v>
      </c>
      <c r="C1216" s="51" t="s">
        <v>5435</v>
      </c>
      <c r="D1216" s="51">
        <v>4.8</v>
      </c>
      <c r="E1216" s="57">
        <v>16</v>
      </c>
      <c r="F1216" s="53">
        <f t="shared" si="18"/>
        <v>76.8</v>
      </c>
      <c r="G1216" s="58"/>
    </row>
    <row r="1217" spans="1:7">
      <c r="A1217" s="6" t="s">
        <v>4273</v>
      </c>
      <c r="B1217" s="51" t="s">
        <v>5081</v>
      </c>
      <c r="C1217" s="51" t="s">
        <v>5436</v>
      </c>
      <c r="D1217" s="51">
        <v>9.7</v>
      </c>
      <c r="E1217" s="57">
        <v>16</v>
      </c>
      <c r="F1217" s="53">
        <f t="shared" si="18"/>
        <v>155.2</v>
      </c>
      <c r="G1217" s="58"/>
    </row>
    <row r="1218" spans="1:7">
      <c r="A1218" s="6" t="s">
        <v>4273</v>
      </c>
      <c r="B1218" s="51" t="s">
        <v>5081</v>
      </c>
      <c r="C1218" s="51" t="s">
        <v>5437</v>
      </c>
      <c r="D1218" s="51">
        <v>9.5</v>
      </c>
      <c r="E1218" s="57">
        <v>16</v>
      </c>
      <c r="F1218" s="53">
        <f t="shared" si="18"/>
        <v>152</v>
      </c>
      <c r="G1218" s="58"/>
    </row>
    <row r="1219" spans="1:7">
      <c r="A1219" s="6" t="s">
        <v>4273</v>
      </c>
      <c r="B1219" s="51" t="s">
        <v>5081</v>
      </c>
      <c r="C1219" s="51" t="s">
        <v>5438</v>
      </c>
      <c r="D1219" s="51">
        <v>9.4</v>
      </c>
      <c r="E1219" s="57">
        <v>16</v>
      </c>
      <c r="F1219" s="53">
        <f t="shared" si="18"/>
        <v>150.4</v>
      </c>
      <c r="G1219" s="58"/>
    </row>
    <row r="1220" spans="1:7">
      <c r="A1220" s="6" t="s">
        <v>4273</v>
      </c>
      <c r="B1220" s="51" t="s">
        <v>5081</v>
      </c>
      <c r="C1220" s="51" t="s">
        <v>5439</v>
      </c>
      <c r="D1220" s="51">
        <v>4.8</v>
      </c>
      <c r="E1220" s="57">
        <v>16</v>
      </c>
      <c r="F1220" s="53">
        <f t="shared" si="18"/>
        <v>76.8</v>
      </c>
      <c r="G1220" s="58"/>
    </row>
    <row r="1221" spans="1:7">
      <c r="A1221" s="6" t="s">
        <v>4273</v>
      </c>
      <c r="B1221" s="51" t="s">
        <v>5081</v>
      </c>
      <c r="C1221" s="51" t="s">
        <v>5440</v>
      </c>
      <c r="D1221" s="51">
        <v>9.4</v>
      </c>
      <c r="E1221" s="57">
        <v>16</v>
      </c>
      <c r="F1221" s="53">
        <f t="shared" ref="F1221:F1284" si="19">SUM(D1221*16)</f>
        <v>150.4</v>
      </c>
      <c r="G1221" s="58"/>
    </row>
    <row r="1222" spans="1:7">
      <c r="A1222" s="6" t="s">
        <v>4273</v>
      </c>
      <c r="B1222" s="51" t="s">
        <v>5081</v>
      </c>
      <c r="C1222" s="51" t="s">
        <v>5441</v>
      </c>
      <c r="D1222" s="51">
        <v>4.8</v>
      </c>
      <c r="E1222" s="57">
        <v>16</v>
      </c>
      <c r="F1222" s="53">
        <f t="shared" si="19"/>
        <v>76.8</v>
      </c>
      <c r="G1222" s="58"/>
    </row>
    <row r="1223" spans="1:7">
      <c r="A1223" s="6" t="s">
        <v>4273</v>
      </c>
      <c r="B1223" s="51" t="s">
        <v>5081</v>
      </c>
      <c r="C1223" s="51" t="s">
        <v>5442</v>
      </c>
      <c r="D1223" s="51">
        <v>4.8</v>
      </c>
      <c r="E1223" s="57">
        <v>16</v>
      </c>
      <c r="F1223" s="53">
        <f t="shared" si="19"/>
        <v>76.8</v>
      </c>
      <c r="G1223" s="58"/>
    </row>
    <row r="1224" spans="1:7">
      <c r="A1224" s="6" t="s">
        <v>4273</v>
      </c>
      <c r="B1224" s="51" t="s">
        <v>5081</v>
      </c>
      <c r="C1224" s="51" t="s">
        <v>5443</v>
      </c>
      <c r="D1224" s="51">
        <v>4.8</v>
      </c>
      <c r="E1224" s="57">
        <v>16</v>
      </c>
      <c r="F1224" s="53">
        <f t="shared" si="19"/>
        <v>76.8</v>
      </c>
      <c r="G1224" s="58"/>
    </row>
    <row r="1225" spans="1:7">
      <c r="A1225" s="6" t="s">
        <v>4273</v>
      </c>
      <c r="B1225" s="51" t="s">
        <v>5081</v>
      </c>
      <c r="C1225" s="51" t="s">
        <v>5444</v>
      </c>
      <c r="D1225" s="51">
        <v>4.8</v>
      </c>
      <c r="E1225" s="57">
        <v>16</v>
      </c>
      <c r="F1225" s="53">
        <f t="shared" si="19"/>
        <v>76.8</v>
      </c>
      <c r="G1225" s="58"/>
    </row>
    <row r="1226" spans="1:7">
      <c r="A1226" s="6" t="s">
        <v>4273</v>
      </c>
      <c r="B1226" s="51" t="s">
        <v>5081</v>
      </c>
      <c r="C1226" s="51" t="s">
        <v>5445</v>
      </c>
      <c r="D1226" s="51">
        <v>14.2</v>
      </c>
      <c r="E1226" s="57">
        <v>16</v>
      </c>
      <c r="F1226" s="53">
        <f t="shared" si="19"/>
        <v>227.2</v>
      </c>
      <c r="G1226" s="58"/>
    </row>
    <row r="1227" spans="1:7">
      <c r="A1227" s="6" t="s">
        <v>4273</v>
      </c>
      <c r="B1227" s="51" t="s">
        <v>5081</v>
      </c>
      <c r="C1227" s="51" t="s">
        <v>5446</v>
      </c>
      <c r="D1227" s="51">
        <v>4.8</v>
      </c>
      <c r="E1227" s="57">
        <v>16</v>
      </c>
      <c r="F1227" s="53">
        <f t="shared" si="19"/>
        <v>76.8</v>
      </c>
      <c r="G1227" s="58"/>
    </row>
    <row r="1228" spans="1:7">
      <c r="A1228" s="6" t="s">
        <v>4273</v>
      </c>
      <c r="B1228" s="51" t="s">
        <v>5081</v>
      </c>
      <c r="C1228" s="51" t="s">
        <v>5447</v>
      </c>
      <c r="D1228" s="51">
        <v>48.1</v>
      </c>
      <c r="E1228" s="57">
        <v>16</v>
      </c>
      <c r="F1228" s="53">
        <f t="shared" si="19"/>
        <v>769.6</v>
      </c>
      <c r="G1228" s="58"/>
    </row>
    <row r="1229" spans="1:7">
      <c r="A1229" s="6" t="s">
        <v>4273</v>
      </c>
      <c r="B1229" s="51" t="s">
        <v>5081</v>
      </c>
      <c r="C1229" s="51" t="s">
        <v>5448</v>
      </c>
      <c r="D1229" s="51">
        <v>4.8</v>
      </c>
      <c r="E1229" s="57">
        <v>16</v>
      </c>
      <c r="F1229" s="53">
        <f t="shared" si="19"/>
        <v>76.8</v>
      </c>
      <c r="G1229" s="58"/>
    </row>
    <row r="1230" spans="1:7">
      <c r="A1230" s="6" t="s">
        <v>4273</v>
      </c>
      <c r="B1230" s="51" t="s">
        <v>5081</v>
      </c>
      <c r="C1230" s="51" t="s">
        <v>5449</v>
      </c>
      <c r="D1230" s="51">
        <v>4.8</v>
      </c>
      <c r="E1230" s="57">
        <v>16</v>
      </c>
      <c r="F1230" s="53">
        <f t="shared" si="19"/>
        <v>76.8</v>
      </c>
      <c r="G1230" s="58"/>
    </row>
    <row r="1231" spans="1:7">
      <c r="A1231" s="6" t="s">
        <v>4273</v>
      </c>
      <c r="B1231" s="51" t="s">
        <v>5081</v>
      </c>
      <c r="C1231" s="51" t="s">
        <v>5450</v>
      </c>
      <c r="D1231" s="51">
        <v>4.8</v>
      </c>
      <c r="E1231" s="57">
        <v>16</v>
      </c>
      <c r="F1231" s="53">
        <f t="shared" si="19"/>
        <v>76.8</v>
      </c>
      <c r="G1231" s="58"/>
    </row>
    <row r="1232" spans="1:7">
      <c r="A1232" s="6" t="s">
        <v>4273</v>
      </c>
      <c r="B1232" s="51" t="s">
        <v>5081</v>
      </c>
      <c r="C1232" s="51" t="s">
        <v>5451</v>
      </c>
      <c r="D1232" s="51">
        <v>9.4</v>
      </c>
      <c r="E1232" s="57">
        <v>16</v>
      </c>
      <c r="F1232" s="53">
        <f t="shared" si="19"/>
        <v>150.4</v>
      </c>
      <c r="G1232" s="58"/>
    </row>
    <row r="1233" spans="1:7">
      <c r="A1233" s="6" t="s">
        <v>4273</v>
      </c>
      <c r="B1233" s="51" t="s">
        <v>5081</v>
      </c>
      <c r="C1233" s="51" t="s">
        <v>5452</v>
      </c>
      <c r="D1233" s="51">
        <v>9.4</v>
      </c>
      <c r="E1233" s="57">
        <v>16</v>
      </c>
      <c r="F1233" s="53">
        <f t="shared" si="19"/>
        <v>150.4</v>
      </c>
      <c r="G1233" s="58"/>
    </row>
    <row r="1234" spans="1:7">
      <c r="A1234" s="6" t="s">
        <v>4273</v>
      </c>
      <c r="B1234" s="51" t="s">
        <v>5081</v>
      </c>
      <c r="C1234" s="51" t="s">
        <v>5453</v>
      </c>
      <c r="D1234" s="51">
        <v>4.8</v>
      </c>
      <c r="E1234" s="57">
        <v>16</v>
      </c>
      <c r="F1234" s="53">
        <f t="shared" si="19"/>
        <v>76.8</v>
      </c>
      <c r="G1234" s="58"/>
    </row>
    <row r="1235" spans="1:7">
      <c r="A1235" s="6" t="s">
        <v>4273</v>
      </c>
      <c r="B1235" s="51" t="s">
        <v>5081</v>
      </c>
      <c r="C1235" s="51" t="s">
        <v>5454</v>
      </c>
      <c r="D1235" s="51">
        <v>14.2</v>
      </c>
      <c r="E1235" s="57">
        <v>16</v>
      </c>
      <c r="F1235" s="53">
        <f t="shared" si="19"/>
        <v>227.2</v>
      </c>
      <c r="G1235" s="58"/>
    </row>
    <row r="1236" spans="1:7">
      <c r="A1236" s="6" t="s">
        <v>4273</v>
      </c>
      <c r="B1236" s="51" t="s">
        <v>5081</v>
      </c>
      <c r="C1236" s="51" t="s">
        <v>5455</v>
      </c>
      <c r="D1236" s="51">
        <v>9.5</v>
      </c>
      <c r="E1236" s="57">
        <v>16</v>
      </c>
      <c r="F1236" s="53">
        <f t="shared" si="19"/>
        <v>152</v>
      </c>
      <c r="G1236" s="58"/>
    </row>
    <row r="1237" spans="1:7">
      <c r="A1237" s="6" t="s">
        <v>4273</v>
      </c>
      <c r="B1237" s="51" t="s">
        <v>5081</v>
      </c>
      <c r="C1237" s="51" t="s">
        <v>5456</v>
      </c>
      <c r="D1237" s="51">
        <v>5.9</v>
      </c>
      <c r="E1237" s="57">
        <v>16</v>
      </c>
      <c r="F1237" s="53">
        <f t="shared" si="19"/>
        <v>94.4</v>
      </c>
      <c r="G1237" s="58"/>
    </row>
    <row r="1238" spans="1:7">
      <c r="A1238" s="6" t="s">
        <v>4273</v>
      </c>
      <c r="B1238" s="51" t="s">
        <v>5081</v>
      </c>
      <c r="C1238" s="51" t="s">
        <v>5457</v>
      </c>
      <c r="D1238" s="51">
        <v>7</v>
      </c>
      <c r="E1238" s="57">
        <v>16</v>
      </c>
      <c r="F1238" s="53">
        <f t="shared" si="19"/>
        <v>112</v>
      </c>
      <c r="G1238" s="58"/>
    </row>
    <row r="1239" spans="1:7">
      <c r="A1239" s="6" t="s">
        <v>4273</v>
      </c>
      <c r="B1239" s="51" t="s">
        <v>5081</v>
      </c>
      <c r="C1239" s="51" t="s">
        <v>5458</v>
      </c>
      <c r="D1239" s="51">
        <v>5.9</v>
      </c>
      <c r="E1239" s="57">
        <v>16</v>
      </c>
      <c r="F1239" s="53">
        <f t="shared" si="19"/>
        <v>94.4</v>
      </c>
      <c r="G1239" s="58"/>
    </row>
    <row r="1240" spans="1:7">
      <c r="A1240" s="6" t="s">
        <v>4273</v>
      </c>
      <c r="B1240" s="51" t="s">
        <v>5081</v>
      </c>
      <c r="C1240" s="51" t="s">
        <v>5459</v>
      </c>
      <c r="D1240" s="51">
        <v>9.1</v>
      </c>
      <c r="E1240" s="57">
        <v>16</v>
      </c>
      <c r="F1240" s="53">
        <f t="shared" si="19"/>
        <v>145.6</v>
      </c>
      <c r="G1240" s="58"/>
    </row>
    <row r="1241" spans="1:7">
      <c r="A1241" s="6" t="s">
        <v>4273</v>
      </c>
      <c r="B1241" s="51" t="s">
        <v>5081</v>
      </c>
      <c r="C1241" s="51" t="s">
        <v>5460</v>
      </c>
      <c r="D1241" s="51">
        <v>1.7</v>
      </c>
      <c r="E1241" s="57">
        <v>16</v>
      </c>
      <c r="F1241" s="53">
        <f t="shared" si="19"/>
        <v>27.2</v>
      </c>
      <c r="G1241" s="58"/>
    </row>
    <row r="1242" spans="1:7">
      <c r="A1242" s="6" t="s">
        <v>4273</v>
      </c>
      <c r="B1242" s="51" t="s">
        <v>5081</v>
      </c>
      <c r="C1242" s="51" t="s">
        <v>3270</v>
      </c>
      <c r="D1242" s="51">
        <v>1.7</v>
      </c>
      <c r="E1242" s="57">
        <v>16</v>
      </c>
      <c r="F1242" s="53">
        <f t="shared" si="19"/>
        <v>27.2</v>
      </c>
      <c r="G1242" s="58"/>
    </row>
    <row r="1243" spans="1:7">
      <c r="A1243" s="6" t="s">
        <v>4273</v>
      </c>
      <c r="B1243" s="51" t="s">
        <v>5081</v>
      </c>
      <c r="C1243" s="51" t="s">
        <v>5461</v>
      </c>
      <c r="D1243" s="51">
        <v>1.7</v>
      </c>
      <c r="E1243" s="57">
        <v>16</v>
      </c>
      <c r="F1243" s="53">
        <f t="shared" si="19"/>
        <v>27.2</v>
      </c>
      <c r="G1243" s="58"/>
    </row>
    <row r="1244" spans="1:7">
      <c r="A1244" s="6" t="s">
        <v>4273</v>
      </c>
      <c r="B1244" s="51" t="s">
        <v>5081</v>
      </c>
      <c r="C1244" s="51" t="s">
        <v>5462</v>
      </c>
      <c r="D1244" s="51">
        <v>5.9</v>
      </c>
      <c r="E1244" s="57">
        <v>16</v>
      </c>
      <c r="F1244" s="53">
        <f t="shared" si="19"/>
        <v>94.4</v>
      </c>
      <c r="G1244" s="58"/>
    </row>
    <row r="1245" spans="1:7">
      <c r="A1245" s="6" t="s">
        <v>4273</v>
      </c>
      <c r="B1245" s="51" t="s">
        <v>5081</v>
      </c>
      <c r="C1245" s="51" t="s">
        <v>5463</v>
      </c>
      <c r="D1245" s="51">
        <v>5.9</v>
      </c>
      <c r="E1245" s="57">
        <v>16</v>
      </c>
      <c r="F1245" s="53">
        <f t="shared" si="19"/>
        <v>94.4</v>
      </c>
      <c r="G1245" s="58"/>
    </row>
    <row r="1246" spans="1:7">
      <c r="A1246" s="6" t="s">
        <v>4273</v>
      </c>
      <c r="B1246" s="51" t="s">
        <v>5081</v>
      </c>
      <c r="C1246" s="51" t="s">
        <v>5464</v>
      </c>
      <c r="D1246" s="51">
        <v>14.4</v>
      </c>
      <c r="E1246" s="57">
        <v>16</v>
      </c>
      <c r="F1246" s="53">
        <f t="shared" si="19"/>
        <v>230.4</v>
      </c>
      <c r="G1246" s="58"/>
    </row>
    <row r="1247" spans="1:7">
      <c r="A1247" s="6" t="s">
        <v>4273</v>
      </c>
      <c r="B1247" s="51" t="s">
        <v>5081</v>
      </c>
      <c r="C1247" s="51" t="s">
        <v>5465</v>
      </c>
      <c r="D1247" s="51">
        <v>10.7</v>
      </c>
      <c r="E1247" s="57">
        <v>16</v>
      </c>
      <c r="F1247" s="53">
        <f t="shared" si="19"/>
        <v>171.2</v>
      </c>
      <c r="G1247" s="58"/>
    </row>
    <row r="1248" spans="1:7">
      <c r="A1248" s="6" t="s">
        <v>4273</v>
      </c>
      <c r="B1248" s="51" t="s">
        <v>5081</v>
      </c>
      <c r="C1248" s="51" t="s">
        <v>5466</v>
      </c>
      <c r="D1248" s="51">
        <v>25.6</v>
      </c>
      <c r="E1248" s="57">
        <v>16</v>
      </c>
      <c r="F1248" s="53">
        <f t="shared" si="19"/>
        <v>409.6</v>
      </c>
      <c r="G1248" s="58"/>
    </row>
    <row r="1249" spans="1:7">
      <c r="A1249" s="6" t="s">
        <v>4273</v>
      </c>
      <c r="B1249" s="51" t="s">
        <v>5081</v>
      </c>
      <c r="C1249" s="51" t="s">
        <v>5467</v>
      </c>
      <c r="D1249" s="51">
        <v>9.1</v>
      </c>
      <c r="E1249" s="57">
        <v>16</v>
      </c>
      <c r="F1249" s="53">
        <f t="shared" si="19"/>
        <v>145.6</v>
      </c>
      <c r="G1249" s="58"/>
    </row>
    <row r="1250" spans="1:7">
      <c r="A1250" s="6" t="s">
        <v>4273</v>
      </c>
      <c r="B1250" s="51" t="s">
        <v>5081</v>
      </c>
      <c r="C1250" s="51" t="s">
        <v>5468</v>
      </c>
      <c r="D1250" s="51">
        <v>1.7</v>
      </c>
      <c r="E1250" s="57">
        <v>16</v>
      </c>
      <c r="F1250" s="53">
        <f t="shared" si="19"/>
        <v>27.2</v>
      </c>
      <c r="G1250" s="58"/>
    </row>
    <row r="1251" spans="1:7">
      <c r="A1251" s="6" t="s">
        <v>4273</v>
      </c>
      <c r="B1251" s="51" t="s">
        <v>5081</v>
      </c>
      <c r="C1251" s="51" t="s">
        <v>5469</v>
      </c>
      <c r="D1251" s="51">
        <v>1.7</v>
      </c>
      <c r="E1251" s="57">
        <v>16</v>
      </c>
      <c r="F1251" s="53">
        <f t="shared" si="19"/>
        <v>27.2</v>
      </c>
      <c r="G1251" s="58"/>
    </row>
    <row r="1252" spans="1:7">
      <c r="A1252" s="6" t="s">
        <v>4273</v>
      </c>
      <c r="B1252" s="51" t="s">
        <v>5081</v>
      </c>
      <c r="C1252" s="51" t="s">
        <v>3235</v>
      </c>
      <c r="D1252" s="51">
        <v>26.6</v>
      </c>
      <c r="E1252" s="57">
        <v>16</v>
      </c>
      <c r="F1252" s="53">
        <f t="shared" si="19"/>
        <v>425.6</v>
      </c>
      <c r="G1252" s="58"/>
    </row>
    <row r="1253" spans="1:7">
      <c r="A1253" s="6" t="s">
        <v>4273</v>
      </c>
      <c r="B1253" s="51" t="s">
        <v>5081</v>
      </c>
      <c r="C1253" s="51" t="s">
        <v>5470</v>
      </c>
      <c r="D1253" s="51">
        <v>3.3</v>
      </c>
      <c r="E1253" s="57">
        <v>16</v>
      </c>
      <c r="F1253" s="53">
        <f t="shared" si="19"/>
        <v>52.8</v>
      </c>
      <c r="G1253" s="58"/>
    </row>
    <row r="1254" spans="1:7">
      <c r="A1254" s="6" t="s">
        <v>4273</v>
      </c>
      <c r="B1254" s="51" t="s">
        <v>5081</v>
      </c>
      <c r="C1254" s="51" t="s">
        <v>5471</v>
      </c>
      <c r="D1254" s="51">
        <v>1.7</v>
      </c>
      <c r="E1254" s="57">
        <v>16</v>
      </c>
      <c r="F1254" s="53">
        <f t="shared" si="19"/>
        <v>27.2</v>
      </c>
      <c r="G1254" s="58"/>
    </row>
    <row r="1255" spans="1:7">
      <c r="A1255" s="6" t="s">
        <v>4273</v>
      </c>
      <c r="B1255" s="51" t="s">
        <v>5081</v>
      </c>
      <c r="C1255" s="51" t="s">
        <v>5472</v>
      </c>
      <c r="D1255" s="51">
        <v>9.1</v>
      </c>
      <c r="E1255" s="57">
        <v>16</v>
      </c>
      <c r="F1255" s="53">
        <f t="shared" si="19"/>
        <v>145.6</v>
      </c>
      <c r="G1255" s="58"/>
    </row>
    <row r="1256" spans="1:7">
      <c r="A1256" s="6" t="s">
        <v>4273</v>
      </c>
      <c r="B1256" s="51" t="s">
        <v>5081</v>
      </c>
      <c r="C1256" s="51" t="s">
        <v>5473</v>
      </c>
      <c r="D1256" s="51">
        <v>26.6</v>
      </c>
      <c r="E1256" s="57">
        <v>16</v>
      </c>
      <c r="F1256" s="53">
        <f t="shared" si="19"/>
        <v>425.6</v>
      </c>
      <c r="G1256" s="58"/>
    </row>
    <row r="1257" spans="1:7">
      <c r="A1257" s="6" t="s">
        <v>4273</v>
      </c>
      <c r="B1257" s="51" t="s">
        <v>5081</v>
      </c>
      <c r="C1257" s="51" t="s">
        <v>5474</v>
      </c>
      <c r="D1257" s="51">
        <v>70.8</v>
      </c>
      <c r="E1257" s="57">
        <v>16</v>
      </c>
      <c r="F1257" s="53">
        <f t="shared" si="19"/>
        <v>1132.8</v>
      </c>
      <c r="G1257" s="58"/>
    </row>
    <row r="1258" spans="1:7">
      <c r="A1258" s="6" t="s">
        <v>4273</v>
      </c>
      <c r="B1258" s="51" t="s">
        <v>5081</v>
      </c>
      <c r="C1258" s="51" t="s">
        <v>5475</v>
      </c>
      <c r="D1258" s="51">
        <v>6.9</v>
      </c>
      <c r="E1258" s="57">
        <v>16</v>
      </c>
      <c r="F1258" s="53">
        <f t="shared" si="19"/>
        <v>110.4</v>
      </c>
      <c r="G1258" s="58"/>
    </row>
    <row r="1259" spans="1:7">
      <c r="A1259" s="6" t="s">
        <v>4273</v>
      </c>
      <c r="B1259" s="51" t="s">
        <v>5081</v>
      </c>
      <c r="C1259" s="51" t="s">
        <v>5476</v>
      </c>
      <c r="D1259" s="51">
        <v>14.4</v>
      </c>
      <c r="E1259" s="57">
        <v>16</v>
      </c>
      <c r="F1259" s="53">
        <f t="shared" si="19"/>
        <v>230.4</v>
      </c>
      <c r="G1259" s="58"/>
    </row>
    <row r="1260" spans="1:7">
      <c r="A1260" s="6" t="s">
        <v>4273</v>
      </c>
      <c r="B1260" s="51" t="s">
        <v>5081</v>
      </c>
      <c r="C1260" s="51" t="s">
        <v>5477</v>
      </c>
      <c r="D1260" s="51">
        <v>9.1</v>
      </c>
      <c r="E1260" s="57">
        <v>16</v>
      </c>
      <c r="F1260" s="53">
        <f t="shared" si="19"/>
        <v>145.6</v>
      </c>
      <c r="G1260" s="58"/>
    </row>
    <row r="1261" spans="1:7">
      <c r="A1261" s="6" t="s">
        <v>4273</v>
      </c>
      <c r="B1261" s="51" t="s">
        <v>5081</v>
      </c>
      <c r="C1261" s="51" t="s">
        <v>5478</v>
      </c>
      <c r="D1261" s="51">
        <v>7</v>
      </c>
      <c r="E1261" s="57">
        <v>16</v>
      </c>
      <c r="F1261" s="53">
        <f t="shared" si="19"/>
        <v>112</v>
      </c>
      <c r="G1261" s="58"/>
    </row>
    <row r="1262" spans="1:7">
      <c r="A1262" s="6" t="s">
        <v>4273</v>
      </c>
      <c r="B1262" s="51" t="s">
        <v>5081</v>
      </c>
      <c r="C1262" s="51" t="s">
        <v>5479</v>
      </c>
      <c r="D1262" s="51">
        <v>5</v>
      </c>
      <c r="E1262" s="57">
        <v>16</v>
      </c>
      <c r="F1262" s="53">
        <f t="shared" si="19"/>
        <v>80</v>
      </c>
      <c r="G1262" s="58"/>
    </row>
    <row r="1263" spans="1:7">
      <c r="A1263" s="6" t="s">
        <v>4273</v>
      </c>
      <c r="B1263" s="51" t="s">
        <v>5081</v>
      </c>
      <c r="C1263" s="51" t="s">
        <v>3263</v>
      </c>
      <c r="D1263" s="51">
        <v>18.5</v>
      </c>
      <c r="E1263" s="57">
        <v>16</v>
      </c>
      <c r="F1263" s="53">
        <f t="shared" si="19"/>
        <v>296</v>
      </c>
      <c r="G1263" s="58"/>
    </row>
    <row r="1264" spans="1:7">
      <c r="A1264" s="6" t="s">
        <v>4273</v>
      </c>
      <c r="B1264" s="51" t="s">
        <v>5081</v>
      </c>
      <c r="C1264" s="51" t="s">
        <v>5480</v>
      </c>
      <c r="D1264" s="51">
        <v>18.6</v>
      </c>
      <c r="E1264" s="57">
        <v>16</v>
      </c>
      <c r="F1264" s="53">
        <f t="shared" si="19"/>
        <v>297.6</v>
      </c>
      <c r="G1264" s="58"/>
    </row>
    <row r="1265" spans="1:7">
      <c r="A1265" s="6" t="s">
        <v>4273</v>
      </c>
      <c r="B1265" s="51" t="s">
        <v>5081</v>
      </c>
      <c r="C1265" s="51" t="s">
        <v>5481</v>
      </c>
      <c r="D1265" s="51">
        <v>29.6</v>
      </c>
      <c r="E1265" s="57">
        <v>16</v>
      </c>
      <c r="F1265" s="53">
        <f t="shared" si="19"/>
        <v>473.6</v>
      </c>
      <c r="G1265" s="58"/>
    </row>
    <row r="1266" spans="1:7">
      <c r="A1266" s="6" t="s">
        <v>4273</v>
      </c>
      <c r="B1266" s="51" t="s">
        <v>5081</v>
      </c>
      <c r="C1266" s="51" t="s">
        <v>5482</v>
      </c>
      <c r="D1266" s="51">
        <v>6.1</v>
      </c>
      <c r="E1266" s="57">
        <v>16</v>
      </c>
      <c r="F1266" s="53">
        <f t="shared" si="19"/>
        <v>97.6</v>
      </c>
      <c r="G1266" s="58"/>
    </row>
    <row r="1267" spans="1:7">
      <c r="A1267" s="6" t="s">
        <v>4273</v>
      </c>
      <c r="B1267" s="51" t="s">
        <v>5081</v>
      </c>
      <c r="C1267" s="51" t="s">
        <v>3275</v>
      </c>
      <c r="D1267" s="51">
        <v>8.2</v>
      </c>
      <c r="E1267" s="57">
        <v>16</v>
      </c>
      <c r="F1267" s="53">
        <f t="shared" si="19"/>
        <v>131.2</v>
      </c>
      <c r="G1267" s="58"/>
    </row>
    <row r="1268" spans="1:7">
      <c r="A1268" s="6" t="s">
        <v>4273</v>
      </c>
      <c r="B1268" s="51" t="s">
        <v>5081</v>
      </c>
      <c r="C1268" s="51" t="s">
        <v>3276</v>
      </c>
      <c r="D1268" s="51">
        <v>6.4</v>
      </c>
      <c r="E1268" s="57">
        <v>16</v>
      </c>
      <c r="F1268" s="53">
        <f t="shared" si="19"/>
        <v>102.4</v>
      </c>
      <c r="G1268" s="58"/>
    </row>
    <row r="1269" spans="1:7">
      <c r="A1269" s="6" t="s">
        <v>4273</v>
      </c>
      <c r="B1269" s="51" t="s">
        <v>5081</v>
      </c>
      <c r="C1269" s="51" t="s">
        <v>5483</v>
      </c>
      <c r="D1269" s="51">
        <v>6.1</v>
      </c>
      <c r="E1269" s="57">
        <v>16</v>
      </c>
      <c r="F1269" s="53">
        <f t="shared" si="19"/>
        <v>97.6</v>
      </c>
      <c r="G1269" s="58"/>
    </row>
    <row r="1270" spans="1:7">
      <c r="A1270" s="6" t="s">
        <v>4273</v>
      </c>
      <c r="B1270" s="51" t="s">
        <v>5081</v>
      </c>
      <c r="C1270" s="51" t="s">
        <v>5484</v>
      </c>
      <c r="D1270" s="51">
        <v>5.5</v>
      </c>
      <c r="E1270" s="57">
        <v>16</v>
      </c>
      <c r="F1270" s="53">
        <f t="shared" si="19"/>
        <v>88</v>
      </c>
      <c r="G1270" s="58"/>
    </row>
    <row r="1271" spans="1:7">
      <c r="A1271" s="6" t="s">
        <v>4273</v>
      </c>
      <c r="B1271" s="51" t="s">
        <v>5081</v>
      </c>
      <c r="C1271" s="51" t="s">
        <v>5485</v>
      </c>
      <c r="D1271" s="51">
        <v>27.2</v>
      </c>
      <c r="E1271" s="57">
        <v>16</v>
      </c>
      <c r="F1271" s="53">
        <f t="shared" si="19"/>
        <v>435.2</v>
      </c>
      <c r="G1271" s="58"/>
    </row>
    <row r="1272" spans="1:7">
      <c r="A1272" s="6" t="s">
        <v>4273</v>
      </c>
      <c r="B1272" s="51" t="s">
        <v>5081</v>
      </c>
      <c r="C1272" s="51" t="s">
        <v>5486</v>
      </c>
      <c r="D1272" s="51">
        <v>50.5</v>
      </c>
      <c r="E1272" s="57">
        <v>16</v>
      </c>
      <c r="F1272" s="53">
        <f t="shared" si="19"/>
        <v>808</v>
      </c>
      <c r="G1272" s="58"/>
    </row>
    <row r="1273" spans="1:7">
      <c r="A1273" s="6" t="s">
        <v>4273</v>
      </c>
      <c r="B1273" s="51" t="s">
        <v>5081</v>
      </c>
      <c r="C1273" s="51" t="s">
        <v>5487</v>
      </c>
      <c r="D1273" s="51">
        <v>3.6</v>
      </c>
      <c r="E1273" s="57">
        <v>16</v>
      </c>
      <c r="F1273" s="53">
        <f t="shared" si="19"/>
        <v>57.6</v>
      </c>
      <c r="G1273" s="58"/>
    </row>
    <row r="1274" spans="1:7">
      <c r="A1274" s="6" t="s">
        <v>4273</v>
      </c>
      <c r="B1274" s="51" t="s">
        <v>5081</v>
      </c>
      <c r="C1274" s="51" t="s">
        <v>5488</v>
      </c>
      <c r="D1274" s="51">
        <v>5.5</v>
      </c>
      <c r="E1274" s="57">
        <v>16</v>
      </c>
      <c r="F1274" s="53">
        <f t="shared" si="19"/>
        <v>88</v>
      </c>
      <c r="G1274" s="58"/>
    </row>
    <row r="1275" spans="1:7">
      <c r="A1275" s="6" t="s">
        <v>4273</v>
      </c>
      <c r="B1275" s="51" t="s">
        <v>5081</v>
      </c>
      <c r="C1275" s="51" t="s">
        <v>5489</v>
      </c>
      <c r="D1275" s="51">
        <v>13</v>
      </c>
      <c r="E1275" s="57">
        <v>16</v>
      </c>
      <c r="F1275" s="53">
        <f t="shared" si="19"/>
        <v>208</v>
      </c>
      <c r="G1275" s="58"/>
    </row>
    <row r="1276" spans="1:7">
      <c r="A1276" s="6" t="s">
        <v>4273</v>
      </c>
      <c r="B1276" s="51" t="s">
        <v>5081</v>
      </c>
      <c r="C1276" s="51" t="s">
        <v>5490</v>
      </c>
      <c r="D1276" s="51">
        <v>7.8</v>
      </c>
      <c r="E1276" s="57">
        <v>16</v>
      </c>
      <c r="F1276" s="53">
        <f t="shared" si="19"/>
        <v>124.8</v>
      </c>
      <c r="G1276" s="58"/>
    </row>
    <row r="1277" spans="1:7">
      <c r="A1277" s="6" t="s">
        <v>4273</v>
      </c>
      <c r="B1277" s="51" t="s">
        <v>5081</v>
      </c>
      <c r="C1277" s="51" t="s">
        <v>3127</v>
      </c>
      <c r="D1277" s="51">
        <v>2.8</v>
      </c>
      <c r="E1277" s="57">
        <v>16</v>
      </c>
      <c r="F1277" s="53">
        <f t="shared" si="19"/>
        <v>44.8</v>
      </c>
      <c r="G1277" s="58"/>
    </row>
    <row r="1278" spans="1:7">
      <c r="A1278" s="6" t="s">
        <v>4273</v>
      </c>
      <c r="B1278" s="51" t="s">
        <v>5081</v>
      </c>
      <c r="C1278" s="51" t="s">
        <v>5491</v>
      </c>
      <c r="D1278" s="51">
        <v>6.1</v>
      </c>
      <c r="E1278" s="57">
        <v>16</v>
      </c>
      <c r="F1278" s="53">
        <f t="shared" si="19"/>
        <v>97.6</v>
      </c>
      <c r="G1278" s="58"/>
    </row>
    <row r="1279" spans="1:7">
      <c r="A1279" s="6" t="s">
        <v>4273</v>
      </c>
      <c r="B1279" s="51" t="s">
        <v>5081</v>
      </c>
      <c r="C1279" s="51" t="s">
        <v>5492</v>
      </c>
      <c r="D1279" s="51">
        <v>24.1</v>
      </c>
      <c r="E1279" s="57">
        <v>16</v>
      </c>
      <c r="F1279" s="53">
        <f t="shared" si="19"/>
        <v>385.6</v>
      </c>
      <c r="G1279" s="58"/>
    </row>
    <row r="1280" spans="1:7">
      <c r="A1280" s="6" t="s">
        <v>4273</v>
      </c>
      <c r="B1280" s="51" t="s">
        <v>5081</v>
      </c>
      <c r="C1280" s="51" t="s">
        <v>5493</v>
      </c>
      <c r="D1280" s="51">
        <v>6.3</v>
      </c>
      <c r="E1280" s="57">
        <v>16</v>
      </c>
      <c r="F1280" s="53">
        <f t="shared" si="19"/>
        <v>100.8</v>
      </c>
      <c r="G1280" s="58"/>
    </row>
    <row r="1281" spans="1:7">
      <c r="A1281" s="6" t="s">
        <v>4273</v>
      </c>
      <c r="B1281" s="51" t="s">
        <v>5081</v>
      </c>
      <c r="C1281" s="51" t="s">
        <v>5494</v>
      </c>
      <c r="D1281" s="51">
        <v>10.5</v>
      </c>
      <c r="E1281" s="57">
        <v>16</v>
      </c>
      <c r="F1281" s="53">
        <f t="shared" si="19"/>
        <v>168</v>
      </c>
      <c r="G1281" s="58"/>
    </row>
    <row r="1282" spans="1:7">
      <c r="A1282" s="6" t="s">
        <v>4273</v>
      </c>
      <c r="B1282" s="51" t="s">
        <v>5081</v>
      </c>
      <c r="C1282" s="51" t="s">
        <v>5495</v>
      </c>
      <c r="D1282" s="51">
        <v>5.5</v>
      </c>
      <c r="E1282" s="57">
        <v>16</v>
      </c>
      <c r="F1282" s="53">
        <f t="shared" si="19"/>
        <v>88</v>
      </c>
      <c r="G1282" s="58"/>
    </row>
    <row r="1283" spans="1:7">
      <c r="A1283" s="6" t="s">
        <v>4273</v>
      </c>
      <c r="B1283" s="51" t="s">
        <v>5081</v>
      </c>
      <c r="C1283" s="51" t="s">
        <v>5496</v>
      </c>
      <c r="D1283" s="51">
        <v>5.5</v>
      </c>
      <c r="E1283" s="57">
        <v>16</v>
      </c>
      <c r="F1283" s="53">
        <f t="shared" si="19"/>
        <v>88</v>
      </c>
      <c r="G1283" s="58"/>
    </row>
    <row r="1284" spans="1:7">
      <c r="A1284" s="6" t="s">
        <v>4273</v>
      </c>
      <c r="B1284" s="51" t="s">
        <v>5081</v>
      </c>
      <c r="C1284" s="51" t="s">
        <v>5497</v>
      </c>
      <c r="D1284" s="51">
        <v>6.4</v>
      </c>
      <c r="E1284" s="57">
        <v>16</v>
      </c>
      <c r="F1284" s="53">
        <f t="shared" si="19"/>
        <v>102.4</v>
      </c>
      <c r="G1284" s="58"/>
    </row>
    <row r="1285" spans="1:7">
      <c r="A1285" s="6" t="s">
        <v>4273</v>
      </c>
      <c r="B1285" s="51" t="s">
        <v>5081</v>
      </c>
      <c r="C1285" s="51" t="s">
        <v>5498</v>
      </c>
      <c r="D1285" s="51">
        <v>27.2</v>
      </c>
      <c r="E1285" s="57">
        <v>16</v>
      </c>
      <c r="F1285" s="53">
        <f t="shared" ref="F1285:F1348" si="20">SUM(D1285*16)</f>
        <v>435.2</v>
      </c>
      <c r="G1285" s="58"/>
    </row>
    <row r="1286" spans="1:7">
      <c r="A1286" s="6" t="s">
        <v>4273</v>
      </c>
      <c r="B1286" s="51" t="s">
        <v>5081</v>
      </c>
      <c r="C1286" s="51" t="s">
        <v>5499</v>
      </c>
      <c r="D1286" s="51">
        <v>14.4</v>
      </c>
      <c r="E1286" s="57">
        <v>16</v>
      </c>
      <c r="F1286" s="53">
        <f t="shared" si="20"/>
        <v>230.4</v>
      </c>
      <c r="G1286" s="58"/>
    </row>
    <row r="1287" spans="1:7">
      <c r="A1287" s="6" t="s">
        <v>4273</v>
      </c>
      <c r="B1287" s="51" t="s">
        <v>5081</v>
      </c>
      <c r="C1287" s="51" t="s">
        <v>3266</v>
      </c>
      <c r="D1287" s="51">
        <v>5.2</v>
      </c>
      <c r="E1287" s="57">
        <v>16</v>
      </c>
      <c r="F1287" s="53">
        <f t="shared" si="20"/>
        <v>83.2</v>
      </c>
      <c r="G1287" s="58"/>
    </row>
    <row r="1288" spans="1:7">
      <c r="A1288" s="6" t="s">
        <v>4273</v>
      </c>
      <c r="B1288" s="51" t="s">
        <v>5081</v>
      </c>
      <c r="C1288" s="51" t="s">
        <v>3267</v>
      </c>
      <c r="D1288" s="51">
        <v>9.7</v>
      </c>
      <c r="E1288" s="57">
        <v>16</v>
      </c>
      <c r="F1288" s="53">
        <f t="shared" si="20"/>
        <v>155.2</v>
      </c>
      <c r="G1288" s="58"/>
    </row>
    <row r="1289" spans="1:7">
      <c r="A1289" s="6" t="s">
        <v>4273</v>
      </c>
      <c r="B1289" s="51" t="s">
        <v>5081</v>
      </c>
      <c r="C1289" s="51" t="s">
        <v>5500</v>
      </c>
      <c r="D1289" s="51">
        <v>17.2</v>
      </c>
      <c r="E1289" s="57">
        <v>16</v>
      </c>
      <c r="F1289" s="53">
        <f t="shared" si="20"/>
        <v>275.2</v>
      </c>
      <c r="G1289" s="58"/>
    </row>
    <row r="1290" spans="1:7">
      <c r="A1290" s="6" t="s">
        <v>4273</v>
      </c>
      <c r="B1290" s="51" t="s">
        <v>5081</v>
      </c>
      <c r="C1290" s="51" t="s">
        <v>5501</v>
      </c>
      <c r="D1290" s="51">
        <v>9.7</v>
      </c>
      <c r="E1290" s="57">
        <v>16</v>
      </c>
      <c r="F1290" s="53">
        <f t="shared" si="20"/>
        <v>155.2</v>
      </c>
      <c r="G1290" s="58"/>
    </row>
    <row r="1291" spans="1:7">
      <c r="A1291" s="6" t="s">
        <v>4273</v>
      </c>
      <c r="B1291" s="51" t="s">
        <v>5081</v>
      </c>
      <c r="C1291" s="51" t="s">
        <v>5502</v>
      </c>
      <c r="D1291" s="51">
        <v>17.9</v>
      </c>
      <c r="E1291" s="57">
        <v>16</v>
      </c>
      <c r="F1291" s="53">
        <f t="shared" si="20"/>
        <v>286.4</v>
      </c>
      <c r="G1291" s="58"/>
    </row>
    <row r="1292" spans="1:7">
      <c r="A1292" s="6" t="s">
        <v>4273</v>
      </c>
      <c r="B1292" s="51" t="s">
        <v>5081</v>
      </c>
      <c r="C1292" s="51" t="s">
        <v>4290</v>
      </c>
      <c r="D1292" s="51">
        <v>11.1</v>
      </c>
      <c r="E1292" s="57">
        <v>16</v>
      </c>
      <c r="F1292" s="53">
        <f t="shared" si="20"/>
        <v>177.6</v>
      </c>
      <c r="G1292" s="58"/>
    </row>
    <row r="1293" spans="1:7">
      <c r="A1293" s="6" t="s">
        <v>4273</v>
      </c>
      <c r="B1293" s="51" t="s">
        <v>5081</v>
      </c>
      <c r="C1293" s="51" t="s">
        <v>5503</v>
      </c>
      <c r="D1293" s="51">
        <v>15.5</v>
      </c>
      <c r="E1293" s="57">
        <v>16</v>
      </c>
      <c r="F1293" s="53">
        <f t="shared" si="20"/>
        <v>248</v>
      </c>
      <c r="G1293" s="58"/>
    </row>
    <row r="1294" spans="1:7">
      <c r="A1294" s="6" t="s">
        <v>4273</v>
      </c>
      <c r="B1294" s="51" t="s">
        <v>5081</v>
      </c>
      <c r="C1294" s="51" t="s">
        <v>5504</v>
      </c>
      <c r="D1294" s="51">
        <v>7.1</v>
      </c>
      <c r="E1294" s="57">
        <v>16</v>
      </c>
      <c r="F1294" s="53">
        <f t="shared" si="20"/>
        <v>113.6</v>
      </c>
      <c r="G1294" s="58"/>
    </row>
    <row r="1295" spans="1:7">
      <c r="A1295" s="6" t="s">
        <v>4273</v>
      </c>
      <c r="B1295" s="51" t="s">
        <v>5081</v>
      </c>
      <c r="C1295" s="51" t="s">
        <v>5505</v>
      </c>
      <c r="D1295" s="51">
        <v>7.3</v>
      </c>
      <c r="E1295" s="57">
        <v>16</v>
      </c>
      <c r="F1295" s="53">
        <f t="shared" si="20"/>
        <v>116.8</v>
      </c>
      <c r="G1295" s="58"/>
    </row>
    <row r="1296" spans="1:7">
      <c r="A1296" s="6" t="s">
        <v>4273</v>
      </c>
      <c r="B1296" s="51" t="s">
        <v>5081</v>
      </c>
      <c r="C1296" s="51" t="s">
        <v>5506</v>
      </c>
      <c r="D1296" s="51">
        <v>7.3</v>
      </c>
      <c r="E1296" s="57">
        <v>16</v>
      </c>
      <c r="F1296" s="53">
        <f t="shared" si="20"/>
        <v>116.8</v>
      </c>
      <c r="G1296" s="58"/>
    </row>
    <row r="1297" spans="1:7">
      <c r="A1297" s="6" t="s">
        <v>4273</v>
      </c>
      <c r="B1297" s="51" t="s">
        <v>5081</v>
      </c>
      <c r="C1297" s="51" t="s">
        <v>5507</v>
      </c>
      <c r="D1297" s="51">
        <v>10.7</v>
      </c>
      <c r="E1297" s="57">
        <v>16</v>
      </c>
      <c r="F1297" s="53">
        <f t="shared" si="20"/>
        <v>171.2</v>
      </c>
      <c r="G1297" s="58"/>
    </row>
    <row r="1298" spans="1:7">
      <c r="A1298" s="6" t="s">
        <v>4273</v>
      </c>
      <c r="B1298" s="51" t="s">
        <v>5081</v>
      </c>
      <c r="C1298" s="51" t="s">
        <v>5508</v>
      </c>
      <c r="D1298" s="51">
        <v>15.8</v>
      </c>
      <c r="E1298" s="57">
        <v>16</v>
      </c>
      <c r="F1298" s="53">
        <f t="shared" si="20"/>
        <v>252.8</v>
      </c>
      <c r="G1298" s="58"/>
    </row>
    <row r="1299" spans="1:7">
      <c r="A1299" s="6" t="s">
        <v>4273</v>
      </c>
      <c r="B1299" s="51" t="s">
        <v>5081</v>
      </c>
      <c r="C1299" s="51" t="s">
        <v>5509</v>
      </c>
      <c r="D1299" s="51">
        <v>4.6</v>
      </c>
      <c r="E1299" s="57">
        <v>16</v>
      </c>
      <c r="F1299" s="53">
        <f t="shared" si="20"/>
        <v>73.6</v>
      </c>
      <c r="G1299" s="58"/>
    </row>
    <row r="1300" spans="1:7">
      <c r="A1300" s="6" t="s">
        <v>4273</v>
      </c>
      <c r="B1300" s="51" t="s">
        <v>5081</v>
      </c>
      <c r="C1300" s="51" t="s">
        <v>5510</v>
      </c>
      <c r="D1300" s="51">
        <v>61.1</v>
      </c>
      <c r="E1300" s="57">
        <v>16</v>
      </c>
      <c r="F1300" s="53">
        <f t="shared" si="20"/>
        <v>977.6</v>
      </c>
      <c r="G1300" s="58"/>
    </row>
    <row r="1301" spans="1:7">
      <c r="A1301" s="6" t="s">
        <v>4273</v>
      </c>
      <c r="B1301" s="51" t="s">
        <v>5081</v>
      </c>
      <c r="C1301" s="51" t="s">
        <v>5511</v>
      </c>
      <c r="D1301" s="51">
        <v>7</v>
      </c>
      <c r="E1301" s="57">
        <v>16</v>
      </c>
      <c r="F1301" s="53">
        <f t="shared" si="20"/>
        <v>112</v>
      </c>
      <c r="G1301" s="58"/>
    </row>
    <row r="1302" spans="1:7">
      <c r="A1302" s="6" t="s">
        <v>4273</v>
      </c>
      <c r="B1302" s="51" t="s">
        <v>5081</v>
      </c>
      <c r="C1302" s="51" t="s">
        <v>5512</v>
      </c>
      <c r="D1302" s="51">
        <v>12</v>
      </c>
      <c r="E1302" s="57">
        <v>16</v>
      </c>
      <c r="F1302" s="53">
        <f t="shared" si="20"/>
        <v>192</v>
      </c>
      <c r="G1302" s="58"/>
    </row>
    <row r="1303" spans="1:7">
      <c r="A1303" s="6" t="s">
        <v>4273</v>
      </c>
      <c r="B1303" s="51" t="s">
        <v>5081</v>
      </c>
      <c r="C1303" s="51" t="s">
        <v>5513</v>
      </c>
      <c r="D1303" s="51">
        <v>7.2</v>
      </c>
      <c r="E1303" s="57">
        <v>16</v>
      </c>
      <c r="F1303" s="53">
        <f t="shared" si="20"/>
        <v>115.2</v>
      </c>
      <c r="G1303" s="58"/>
    </row>
    <row r="1304" spans="1:7">
      <c r="A1304" s="6" t="s">
        <v>4273</v>
      </c>
      <c r="B1304" s="51" t="s">
        <v>5081</v>
      </c>
      <c r="C1304" s="51" t="s">
        <v>5514</v>
      </c>
      <c r="D1304" s="51">
        <v>22.6</v>
      </c>
      <c r="E1304" s="57">
        <v>16</v>
      </c>
      <c r="F1304" s="53">
        <f t="shared" si="20"/>
        <v>361.6</v>
      </c>
      <c r="G1304" s="58"/>
    </row>
    <row r="1305" spans="1:7">
      <c r="A1305" s="6" t="s">
        <v>4273</v>
      </c>
      <c r="B1305" s="51" t="s">
        <v>5081</v>
      </c>
      <c r="C1305" s="51" t="s">
        <v>5515</v>
      </c>
      <c r="D1305" s="51">
        <v>9.5</v>
      </c>
      <c r="E1305" s="57">
        <v>16</v>
      </c>
      <c r="F1305" s="53">
        <f t="shared" si="20"/>
        <v>152</v>
      </c>
      <c r="G1305" s="58"/>
    </row>
    <row r="1306" spans="1:7">
      <c r="A1306" s="6" t="s">
        <v>4273</v>
      </c>
      <c r="B1306" s="51" t="s">
        <v>5081</v>
      </c>
      <c r="C1306" s="51" t="s">
        <v>5516</v>
      </c>
      <c r="D1306" s="51">
        <v>14</v>
      </c>
      <c r="E1306" s="57">
        <v>16</v>
      </c>
      <c r="F1306" s="53">
        <f t="shared" si="20"/>
        <v>224</v>
      </c>
      <c r="G1306" s="58"/>
    </row>
    <row r="1307" spans="1:7">
      <c r="A1307" s="6" t="s">
        <v>4273</v>
      </c>
      <c r="B1307" s="51" t="s">
        <v>5081</v>
      </c>
      <c r="C1307" s="51" t="s">
        <v>5517</v>
      </c>
      <c r="D1307" s="51">
        <v>13.5</v>
      </c>
      <c r="E1307" s="57">
        <v>16</v>
      </c>
      <c r="F1307" s="53">
        <f t="shared" si="20"/>
        <v>216</v>
      </c>
      <c r="G1307" s="58"/>
    </row>
    <row r="1308" spans="1:7">
      <c r="A1308" s="6" t="s">
        <v>4273</v>
      </c>
      <c r="B1308" s="51" t="s">
        <v>5081</v>
      </c>
      <c r="C1308" s="51" t="s">
        <v>5518</v>
      </c>
      <c r="D1308" s="51">
        <v>2.3</v>
      </c>
      <c r="E1308" s="57">
        <v>16</v>
      </c>
      <c r="F1308" s="53">
        <f t="shared" si="20"/>
        <v>36.8</v>
      </c>
      <c r="G1308" s="58"/>
    </row>
    <row r="1309" spans="1:7">
      <c r="A1309" s="6" t="s">
        <v>4273</v>
      </c>
      <c r="B1309" s="51" t="s">
        <v>5081</v>
      </c>
      <c r="C1309" s="51" t="s">
        <v>4046</v>
      </c>
      <c r="D1309" s="51">
        <v>39.9</v>
      </c>
      <c r="E1309" s="57">
        <v>16</v>
      </c>
      <c r="F1309" s="53">
        <f t="shared" si="20"/>
        <v>638.4</v>
      </c>
      <c r="G1309" s="58"/>
    </row>
    <row r="1310" spans="1:7">
      <c r="A1310" s="6" t="s">
        <v>4273</v>
      </c>
      <c r="B1310" s="51" t="s">
        <v>5081</v>
      </c>
      <c r="C1310" s="51" t="s">
        <v>5519</v>
      </c>
      <c r="D1310" s="51">
        <v>17.7</v>
      </c>
      <c r="E1310" s="57">
        <v>16</v>
      </c>
      <c r="F1310" s="53">
        <f t="shared" si="20"/>
        <v>283.2</v>
      </c>
      <c r="G1310" s="58"/>
    </row>
    <row r="1311" spans="1:7">
      <c r="A1311" s="6" t="s">
        <v>4273</v>
      </c>
      <c r="B1311" s="51" t="s">
        <v>5081</v>
      </c>
      <c r="C1311" s="51" t="s">
        <v>5520</v>
      </c>
      <c r="D1311" s="51">
        <v>19.7</v>
      </c>
      <c r="E1311" s="57">
        <v>16</v>
      </c>
      <c r="F1311" s="53">
        <f t="shared" si="20"/>
        <v>315.2</v>
      </c>
      <c r="G1311" s="58"/>
    </row>
    <row r="1312" spans="1:7">
      <c r="A1312" s="6" t="s">
        <v>4273</v>
      </c>
      <c r="B1312" s="51" t="s">
        <v>5081</v>
      </c>
      <c r="C1312" s="51" t="s">
        <v>5521</v>
      </c>
      <c r="D1312" s="51">
        <v>12.7</v>
      </c>
      <c r="E1312" s="57">
        <v>16</v>
      </c>
      <c r="F1312" s="53">
        <f t="shared" si="20"/>
        <v>203.2</v>
      </c>
      <c r="G1312" s="58"/>
    </row>
    <row r="1313" spans="1:7">
      <c r="A1313" s="6" t="s">
        <v>4273</v>
      </c>
      <c r="B1313" s="51" t="s">
        <v>5081</v>
      </c>
      <c r="C1313" s="51" t="s">
        <v>5522</v>
      </c>
      <c r="D1313" s="51">
        <v>9.7</v>
      </c>
      <c r="E1313" s="57">
        <v>16</v>
      </c>
      <c r="F1313" s="53">
        <f t="shared" si="20"/>
        <v>155.2</v>
      </c>
      <c r="G1313" s="58"/>
    </row>
    <row r="1314" spans="1:7">
      <c r="A1314" s="6" t="s">
        <v>4273</v>
      </c>
      <c r="B1314" s="51" t="s">
        <v>5081</v>
      </c>
      <c r="C1314" s="51" t="s">
        <v>5523</v>
      </c>
      <c r="D1314" s="51">
        <v>8.6</v>
      </c>
      <c r="E1314" s="57">
        <v>16</v>
      </c>
      <c r="F1314" s="53">
        <f t="shared" si="20"/>
        <v>137.6</v>
      </c>
      <c r="G1314" s="58"/>
    </row>
    <row r="1315" spans="1:7">
      <c r="A1315" s="6" t="s">
        <v>4273</v>
      </c>
      <c r="B1315" s="51" t="s">
        <v>5081</v>
      </c>
      <c r="C1315" s="51" t="s">
        <v>5524</v>
      </c>
      <c r="D1315" s="51">
        <v>9.1</v>
      </c>
      <c r="E1315" s="57">
        <v>16</v>
      </c>
      <c r="F1315" s="53">
        <f t="shared" si="20"/>
        <v>145.6</v>
      </c>
      <c r="G1315" s="58"/>
    </row>
    <row r="1316" spans="1:7">
      <c r="A1316" s="6" t="s">
        <v>4273</v>
      </c>
      <c r="B1316" s="51" t="s">
        <v>5525</v>
      </c>
      <c r="C1316" s="51" t="s">
        <v>2821</v>
      </c>
      <c r="D1316" s="51">
        <v>36.9</v>
      </c>
      <c r="E1316" s="57">
        <v>16</v>
      </c>
      <c r="F1316" s="53">
        <f t="shared" si="20"/>
        <v>590.4</v>
      </c>
      <c r="G1316" s="58"/>
    </row>
    <row r="1317" spans="1:7">
      <c r="A1317" s="6" t="s">
        <v>4273</v>
      </c>
      <c r="B1317" s="51" t="s">
        <v>5525</v>
      </c>
      <c r="C1317" s="51" t="s">
        <v>5526</v>
      </c>
      <c r="D1317" s="51">
        <v>47.7</v>
      </c>
      <c r="E1317" s="57">
        <v>16</v>
      </c>
      <c r="F1317" s="53">
        <f t="shared" si="20"/>
        <v>763.2</v>
      </c>
      <c r="G1317" s="58"/>
    </row>
    <row r="1318" spans="1:7">
      <c r="A1318" s="6" t="s">
        <v>4273</v>
      </c>
      <c r="B1318" s="51" t="s">
        <v>5525</v>
      </c>
      <c r="C1318" s="51" t="s">
        <v>5527</v>
      </c>
      <c r="D1318" s="51">
        <v>79.8</v>
      </c>
      <c r="E1318" s="57">
        <v>16</v>
      </c>
      <c r="F1318" s="53">
        <f t="shared" si="20"/>
        <v>1276.8</v>
      </c>
      <c r="G1318" s="58"/>
    </row>
    <row r="1319" spans="1:7">
      <c r="A1319" s="6" t="s">
        <v>4273</v>
      </c>
      <c r="B1319" s="51" t="s">
        <v>5525</v>
      </c>
      <c r="C1319" s="51" t="s">
        <v>5528</v>
      </c>
      <c r="D1319" s="51">
        <v>58.2</v>
      </c>
      <c r="E1319" s="57">
        <v>16</v>
      </c>
      <c r="F1319" s="53">
        <f t="shared" si="20"/>
        <v>931.2</v>
      </c>
      <c r="G1319" s="58"/>
    </row>
    <row r="1320" spans="1:7">
      <c r="A1320" s="6" t="s">
        <v>4273</v>
      </c>
      <c r="B1320" s="51" t="s">
        <v>5525</v>
      </c>
      <c r="C1320" s="51" t="s">
        <v>5529</v>
      </c>
      <c r="D1320" s="51">
        <v>58.2</v>
      </c>
      <c r="E1320" s="57">
        <v>16</v>
      </c>
      <c r="F1320" s="53">
        <f t="shared" si="20"/>
        <v>931.2</v>
      </c>
      <c r="G1320" s="58"/>
    </row>
    <row r="1321" spans="1:7">
      <c r="A1321" s="6" t="s">
        <v>4273</v>
      </c>
      <c r="B1321" s="51" t="s">
        <v>5525</v>
      </c>
      <c r="C1321" s="51" t="s">
        <v>5530</v>
      </c>
      <c r="D1321" s="51">
        <v>58.2</v>
      </c>
      <c r="E1321" s="57">
        <v>16</v>
      </c>
      <c r="F1321" s="53">
        <f t="shared" si="20"/>
        <v>931.2</v>
      </c>
      <c r="G1321" s="58"/>
    </row>
    <row r="1322" spans="1:7">
      <c r="A1322" s="6" t="s">
        <v>4273</v>
      </c>
      <c r="B1322" s="51" t="s">
        <v>5525</v>
      </c>
      <c r="C1322" s="51" t="s">
        <v>5531</v>
      </c>
      <c r="D1322" s="51">
        <v>47.6</v>
      </c>
      <c r="E1322" s="57">
        <v>16</v>
      </c>
      <c r="F1322" s="53">
        <f t="shared" si="20"/>
        <v>761.6</v>
      </c>
      <c r="G1322" s="58"/>
    </row>
    <row r="1323" spans="1:7">
      <c r="A1323" s="6" t="s">
        <v>4273</v>
      </c>
      <c r="B1323" s="51" t="s">
        <v>5525</v>
      </c>
      <c r="C1323" s="51" t="s">
        <v>5532</v>
      </c>
      <c r="D1323" s="51">
        <v>90.4</v>
      </c>
      <c r="E1323" s="57">
        <v>16</v>
      </c>
      <c r="F1323" s="53">
        <f t="shared" si="20"/>
        <v>1446.4</v>
      </c>
      <c r="G1323" s="58"/>
    </row>
    <row r="1324" spans="1:7">
      <c r="A1324" s="6" t="s">
        <v>4273</v>
      </c>
      <c r="B1324" s="51" t="s">
        <v>5525</v>
      </c>
      <c r="C1324" s="51" t="s">
        <v>5533</v>
      </c>
      <c r="D1324" s="51">
        <v>101.2</v>
      </c>
      <c r="E1324" s="57">
        <v>16</v>
      </c>
      <c r="F1324" s="53">
        <f t="shared" si="20"/>
        <v>1619.2</v>
      </c>
      <c r="G1324" s="58"/>
    </row>
    <row r="1325" spans="1:7">
      <c r="A1325" s="6" t="s">
        <v>4273</v>
      </c>
      <c r="B1325" s="51" t="s">
        <v>5525</v>
      </c>
      <c r="C1325" s="51" t="s">
        <v>5534</v>
      </c>
      <c r="D1325" s="51">
        <v>47.7</v>
      </c>
      <c r="E1325" s="57">
        <v>16</v>
      </c>
      <c r="F1325" s="53">
        <f t="shared" si="20"/>
        <v>763.2</v>
      </c>
      <c r="G1325" s="58"/>
    </row>
    <row r="1326" spans="1:7">
      <c r="A1326" s="6" t="s">
        <v>4273</v>
      </c>
      <c r="B1326" s="51" t="s">
        <v>5525</v>
      </c>
      <c r="C1326" s="51" t="s">
        <v>5355</v>
      </c>
      <c r="D1326" s="51">
        <v>36.9</v>
      </c>
      <c r="E1326" s="57">
        <v>16</v>
      </c>
      <c r="F1326" s="53">
        <f t="shared" si="20"/>
        <v>590.4</v>
      </c>
      <c r="G1326" s="58"/>
    </row>
    <row r="1327" spans="1:7">
      <c r="A1327" s="6" t="s">
        <v>4273</v>
      </c>
      <c r="B1327" s="51" t="s">
        <v>5525</v>
      </c>
      <c r="C1327" s="51" t="s">
        <v>3235</v>
      </c>
      <c r="D1327" s="51">
        <v>58.2</v>
      </c>
      <c r="E1327" s="57">
        <v>16</v>
      </c>
      <c r="F1327" s="53">
        <f t="shared" si="20"/>
        <v>931.2</v>
      </c>
      <c r="G1327" s="58"/>
    </row>
    <row r="1328" spans="1:7">
      <c r="A1328" s="6" t="s">
        <v>4273</v>
      </c>
      <c r="B1328" s="51" t="s">
        <v>5525</v>
      </c>
      <c r="C1328" s="51" t="s">
        <v>5535</v>
      </c>
      <c r="D1328" s="51">
        <v>69</v>
      </c>
      <c r="E1328" s="57">
        <v>16</v>
      </c>
      <c r="F1328" s="53">
        <f t="shared" si="20"/>
        <v>1104</v>
      </c>
      <c r="G1328" s="58"/>
    </row>
    <row r="1329" spans="1:7">
      <c r="A1329" s="6" t="s">
        <v>4273</v>
      </c>
      <c r="B1329" s="51" t="s">
        <v>5525</v>
      </c>
      <c r="C1329" s="51" t="s">
        <v>4296</v>
      </c>
      <c r="D1329" s="51">
        <v>47.6</v>
      </c>
      <c r="E1329" s="57">
        <v>16</v>
      </c>
      <c r="F1329" s="53">
        <f t="shared" si="20"/>
        <v>761.6</v>
      </c>
      <c r="G1329" s="58"/>
    </row>
    <row r="1330" spans="1:7">
      <c r="A1330" s="6" t="s">
        <v>4273</v>
      </c>
      <c r="B1330" s="51" t="s">
        <v>5525</v>
      </c>
      <c r="C1330" s="51" t="s">
        <v>5443</v>
      </c>
      <c r="D1330" s="51">
        <v>101.2</v>
      </c>
      <c r="E1330" s="57">
        <v>16</v>
      </c>
      <c r="F1330" s="53">
        <f t="shared" si="20"/>
        <v>1619.2</v>
      </c>
      <c r="G1330" s="58"/>
    </row>
    <row r="1331" spans="1:7">
      <c r="A1331" s="6" t="s">
        <v>4273</v>
      </c>
      <c r="B1331" s="51" t="s">
        <v>5525</v>
      </c>
      <c r="C1331" s="51" t="s">
        <v>5536</v>
      </c>
      <c r="D1331" s="51">
        <v>36.9</v>
      </c>
      <c r="E1331" s="57">
        <v>16</v>
      </c>
      <c r="F1331" s="53">
        <f t="shared" si="20"/>
        <v>590.4</v>
      </c>
      <c r="G1331" s="58"/>
    </row>
    <row r="1332" spans="1:7">
      <c r="A1332" s="6" t="s">
        <v>4273</v>
      </c>
      <c r="B1332" s="51" t="s">
        <v>5525</v>
      </c>
      <c r="C1332" s="51" t="s">
        <v>5537</v>
      </c>
      <c r="D1332" s="51">
        <v>47.7</v>
      </c>
      <c r="E1332" s="57">
        <v>16</v>
      </c>
      <c r="F1332" s="53">
        <f t="shared" si="20"/>
        <v>763.2</v>
      </c>
      <c r="G1332" s="58"/>
    </row>
    <row r="1333" spans="1:7">
      <c r="A1333" s="6" t="s">
        <v>4273</v>
      </c>
      <c r="B1333" s="51" t="s">
        <v>5525</v>
      </c>
      <c r="C1333" s="51" t="s">
        <v>5538</v>
      </c>
      <c r="D1333" s="51">
        <v>79.8</v>
      </c>
      <c r="E1333" s="57">
        <v>16</v>
      </c>
      <c r="F1333" s="53">
        <f t="shared" si="20"/>
        <v>1276.8</v>
      </c>
      <c r="G1333" s="58"/>
    </row>
    <row r="1334" spans="1:7">
      <c r="A1334" s="6" t="s">
        <v>4273</v>
      </c>
      <c r="B1334" s="51" t="s">
        <v>5525</v>
      </c>
      <c r="C1334" s="51" t="s">
        <v>5539</v>
      </c>
      <c r="D1334" s="51">
        <v>47.6</v>
      </c>
      <c r="E1334" s="57">
        <v>16</v>
      </c>
      <c r="F1334" s="53">
        <f t="shared" si="20"/>
        <v>761.6</v>
      </c>
      <c r="G1334" s="58"/>
    </row>
    <row r="1335" spans="1:7">
      <c r="A1335" s="6" t="s">
        <v>4273</v>
      </c>
      <c r="B1335" s="51" t="s">
        <v>5525</v>
      </c>
      <c r="C1335" s="51" t="s">
        <v>5540</v>
      </c>
      <c r="D1335" s="51">
        <v>36.9</v>
      </c>
      <c r="E1335" s="57">
        <v>16</v>
      </c>
      <c r="F1335" s="53">
        <f t="shared" si="20"/>
        <v>590.4</v>
      </c>
      <c r="G1335" s="58"/>
    </row>
    <row r="1336" spans="1:7">
      <c r="A1336" s="6" t="s">
        <v>4273</v>
      </c>
      <c r="B1336" s="51" t="s">
        <v>5525</v>
      </c>
      <c r="C1336" s="51" t="s">
        <v>5541</v>
      </c>
      <c r="D1336" s="51">
        <v>79.8</v>
      </c>
      <c r="E1336" s="57">
        <v>16</v>
      </c>
      <c r="F1336" s="53">
        <f t="shared" si="20"/>
        <v>1276.8</v>
      </c>
      <c r="G1336" s="58"/>
    </row>
    <row r="1337" spans="1:7">
      <c r="A1337" s="6" t="s">
        <v>4273</v>
      </c>
      <c r="B1337" s="51" t="s">
        <v>5525</v>
      </c>
      <c r="C1337" s="51" t="s">
        <v>5542</v>
      </c>
      <c r="D1337" s="51">
        <v>26.4</v>
      </c>
      <c r="E1337" s="57">
        <v>16</v>
      </c>
      <c r="F1337" s="53">
        <f t="shared" si="20"/>
        <v>422.4</v>
      </c>
      <c r="G1337" s="58"/>
    </row>
    <row r="1338" spans="1:7">
      <c r="A1338" s="6" t="s">
        <v>4273</v>
      </c>
      <c r="B1338" s="51" t="s">
        <v>5525</v>
      </c>
      <c r="C1338" s="51" t="s">
        <v>5543</v>
      </c>
      <c r="D1338" s="51">
        <v>101.2</v>
      </c>
      <c r="E1338" s="57">
        <v>16</v>
      </c>
      <c r="F1338" s="53">
        <f t="shared" si="20"/>
        <v>1619.2</v>
      </c>
      <c r="G1338" s="58"/>
    </row>
    <row r="1339" spans="1:7">
      <c r="A1339" s="6" t="s">
        <v>4273</v>
      </c>
      <c r="B1339" s="51" t="s">
        <v>5525</v>
      </c>
      <c r="C1339" s="51" t="s">
        <v>5544</v>
      </c>
      <c r="D1339" s="51">
        <v>47.7</v>
      </c>
      <c r="E1339" s="57">
        <v>16</v>
      </c>
      <c r="F1339" s="53">
        <f t="shared" si="20"/>
        <v>763.2</v>
      </c>
      <c r="G1339" s="58"/>
    </row>
    <row r="1340" spans="1:7">
      <c r="A1340" s="6" t="s">
        <v>4273</v>
      </c>
      <c r="B1340" s="51" t="s">
        <v>5525</v>
      </c>
      <c r="C1340" s="51" t="s">
        <v>1990</v>
      </c>
      <c r="D1340" s="51">
        <v>79.8</v>
      </c>
      <c r="E1340" s="57">
        <v>16</v>
      </c>
      <c r="F1340" s="53">
        <f t="shared" si="20"/>
        <v>1276.8</v>
      </c>
      <c r="G1340" s="58"/>
    </row>
    <row r="1341" spans="1:7">
      <c r="A1341" s="6" t="s">
        <v>4273</v>
      </c>
      <c r="B1341" s="51" t="s">
        <v>5525</v>
      </c>
      <c r="C1341" s="51" t="s">
        <v>5545</v>
      </c>
      <c r="D1341" s="51">
        <v>36.9</v>
      </c>
      <c r="E1341" s="57">
        <v>16</v>
      </c>
      <c r="F1341" s="53">
        <f t="shared" si="20"/>
        <v>590.4</v>
      </c>
      <c r="G1341" s="58"/>
    </row>
    <row r="1342" spans="1:7">
      <c r="A1342" s="6" t="s">
        <v>4273</v>
      </c>
      <c r="B1342" s="51" t="s">
        <v>5525</v>
      </c>
      <c r="C1342" s="51" t="s">
        <v>5546</v>
      </c>
      <c r="D1342" s="51">
        <v>47.6</v>
      </c>
      <c r="E1342" s="57">
        <v>16</v>
      </c>
      <c r="F1342" s="53">
        <f t="shared" si="20"/>
        <v>761.6</v>
      </c>
      <c r="G1342" s="58"/>
    </row>
    <row r="1343" spans="1:7">
      <c r="A1343" s="6" t="s">
        <v>4273</v>
      </c>
      <c r="B1343" s="51" t="s">
        <v>5525</v>
      </c>
      <c r="C1343" s="51" t="s">
        <v>5547</v>
      </c>
      <c r="D1343" s="51">
        <v>90.4</v>
      </c>
      <c r="E1343" s="57">
        <v>16</v>
      </c>
      <c r="F1343" s="53">
        <f t="shared" si="20"/>
        <v>1446.4</v>
      </c>
      <c r="G1343" s="58"/>
    </row>
    <row r="1344" spans="1:7">
      <c r="A1344" s="6" t="s">
        <v>4273</v>
      </c>
      <c r="B1344" s="51" t="s">
        <v>5525</v>
      </c>
      <c r="C1344" s="51" t="s">
        <v>5548</v>
      </c>
      <c r="D1344" s="51">
        <v>47.7</v>
      </c>
      <c r="E1344" s="57">
        <v>16</v>
      </c>
      <c r="F1344" s="53">
        <f t="shared" si="20"/>
        <v>763.2</v>
      </c>
      <c r="G1344" s="58"/>
    </row>
    <row r="1345" spans="1:7">
      <c r="A1345" s="6" t="s">
        <v>4273</v>
      </c>
      <c r="B1345" s="51" t="s">
        <v>5525</v>
      </c>
      <c r="C1345" s="51" t="s">
        <v>5549</v>
      </c>
      <c r="D1345" s="51">
        <v>47.7</v>
      </c>
      <c r="E1345" s="57">
        <v>16</v>
      </c>
      <c r="F1345" s="53">
        <f t="shared" si="20"/>
        <v>763.2</v>
      </c>
      <c r="G1345" s="58"/>
    </row>
    <row r="1346" spans="1:7">
      <c r="A1346" s="6" t="s">
        <v>4273</v>
      </c>
      <c r="B1346" s="51" t="s">
        <v>5525</v>
      </c>
      <c r="C1346" s="51" t="s">
        <v>5550</v>
      </c>
      <c r="D1346" s="51">
        <v>58.2</v>
      </c>
      <c r="E1346" s="57">
        <v>16</v>
      </c>
      <c r="F1346" s="53">
        <f t="shared" si="20"/>
        <v>931.2</v>
      </c>
      <c r="G1346" s="58"/>
    </row>
    <row r="1347" spans="1:7">
      <c r="A1347" s="6" t="s">
        <v>4273</v>
      </c>
      <c r="B1347" s="51" t="s">
        <v>5525</v>
      </c>
      <c r="C1347" s="51" t="s">
        <v>5551</v>
      </c>
      <c r="D1347" s="51">
        <v>47.6</v>
      </c>
      <c r="E1347" s="57">
        <v>16</v>
      </c>
      <c r="F1347" s="53">
        <f t="shared" si="20"/>
        <v>761.6</v>
      </c>
      <c r="G1347" s="58"/>
    </row>
    <row r="1348" spans="1:7">
      <c r="A1348" s="6" t="s">
        <v>4273</v>
      </c>
      <c r="B1348" s="51" t="s">
        <v>5525</v>
      </c>
      <c r="C1348" s="51" t="s">
        <v>5552</v>
      </c>
      <c r="D1348" s="51">
        <v>15.4</v>
      </c>
      <c r="E1348" s="57">
        <v>16</v>
      </c>
      <c r="F1348" s="53">
        <f t="shared" si="20"/>
        <v>246.4</v>
      </c>
      <c r="G1348" s="58"/>
    </row>
    <row r="1349" spans="1:7">
      <c r="A1349" s="6" t="s">
        <v>4273</v>
      </c>
      <c r="B1349" s="51" t="s">
        <v>5525</v>
      </c>
      <c r="C1349" s="51" t="s">
        <v>5553</v>
      </c>
      <c r="D1349" s="51">
        <v>122.7</v>
      </c>
      <c r="E1349" s="57">
        <v>16</v>
      </c>
      <c r="F1349" s="53">
        <f t="shared" ref="F1349:F1412" si="21">SUM(D1349*16)</f>
        <v>1963.2</v>
      </c>
      <c r="G1349" s="58"/>
    </row>
    <row r="1350" spans="1:7">
      <c r="A1350" s="6" t="s">
        <v>4273</v>
      </c>
      <c r="B1350" s="51" t="s">
        <v>5525</v>
      </c>
      <c r="C1350" s="51" t="s">
        <v>5554</v>
      </c>
      <c r="D1350" s="51">
        <v>144</v>
      </c>
      <c r="E1350" s="57">
        <v>16</v>
      </c>
      <c r="F1350" s="53">
        <f t="shared" si="21"/>
        <v>2304</v>
      </c>
      <c r="G1350" s="58"/>
    </row>
    <row r="1351" spans="1:7">
      <c r="A1351" s="6" t="s">
        <v>4273</v>
      </c>
      <c r="B1351" s="51" t="s">
        <v>5525</v>
      </c>
      <c r="C1351" s="51" t="s">
        <v>5555</v>
      </c>
      <c r="D1351" s="51">
        <v>27.3</v>
      </c>
      <c r="E1351" s="57">
        <v>16</v>
      </c>
      <c r="F1351" s="53">
        <f t="shared" si="21"/>
        <v>436.8</v>
      </c>
      <c r="G1351" s="58"/>
    </row>
    <row r="1352" spans="1:7">
      <c r="A1352" s="6" t="s">
        <v>4273</v>
      </c>
      <c r="B1352" s="51" t="s">
        <v>5525</v>
      </c>
      <c r="C1352" s="51" t="s">
        <v>5556</v>
      </c>
      <c r="D1352" s="51">
        <v>57.1</v>
      </c>
      <c r="E1352" s="57">
        <v>16</v>
      </c>
      <c r="F1352" s="53">
        <f t="shared" si="21"/>
        <v>913.6</v>
      </c>
      <c r="G1352" s="58"/>
    </row>
    <row r="1353" spans="1:7">
      <c r="A1353" s="6" t="s">
        <v>4273</v>
      </c>
      <c r="B1353" s="51" t="s">
        <v>5525</v>
      </c>
      <c r="C1353" s="51" t="s">
        <v>5557</v>
      </c>
      <c r="D1353" s="51">
        <v>57.1</v>
      </c>
      <c r="E1353" s="57">
        <v>16</v>
      </c>
      <c r="F1353" s="53">
        <f t="shared" si="21"/>
        <v>913.6</v>
      </c>
      <c r="G1353" s="58"/>
    </row>
    <row r="1354" spans="1:7">
      <c r="A1354" s="6" t="s">
        <v>4273</v>
      </c>
      <c r="B1354" s="51" t="s">
        <v>5525</v>
      </c>
      <c r="C1354" s="51" t="s">
        <v>5558</v>
      </c>
      <c r="D1354" s="51">
        <v>57</v>
      </c>
      <c r="E1354" s="57">
        <v>16</v>
      </c>
      <c r="F1354" s="53">
        <f t="shared" si="21"/>
        <v>912</v>
      </c>
      <c r="G1354" s="58"/>
    </row>
    <row r="1355" spans="1:7">
      <c r="A1355" s="6" t="s">
        <v>4273</v>
      </c>
      <c r="B1355" s="51" t="s">
        <v>5525</v>
      </c>
      <c r="C1355" s="51" t="s">
        <v>5559</v>
      </c>
      <c r="D1355" s="51">
        <v>57.1</v>
      </c>
      <c r="E1355" s="57">
        <v>16</v>
      </c>
      <c r="F1355" s="53">
        <f t="shared" si="21"/>
        <v>913.6</v>
      </c>
      <c r="G1355" s="58"/>
    </row>
    <row r="1356" spans="1:7">
      <c r="A1356" s="6" t="s">
        <v>4273</v>
      </c>
      <c r="B1356" s="51" t="s">
        <v>5525</v>
      </c>
      <c r="C1356" s="51" t="s">
        <v>5560</v>
      </c>
      <c r="D1356" s="51">
        <v>57.1</v>
      </c>
      <c r="E1356" s="57">
        <v>16</v>
      </c>
      <c r="F1356" s="53">
        <f t="shared" si="21"/>
        <v>913.6</v>
      </c>
      <c r="G1356" s="58"/>
    </row>
    <row r="1357" spans="1:7">
      <c r="A1357" s="6" t="s">
        <v>4273</v>
      </c>
      <c r="B1357" s="51" t="s">
        <v>5525</v>
      </c>
      <c r="C1357" s="51" t="s">
        <v>5561</v>
      </c>
      <c r="D1357" s="51">
        <v>57.1</v>
      </c>
      <c r="E1357" s="57">
        <v>16</v>
      </c>
      <c r="F1357" s="53">
        <f t="shared" si="21"/>
        <v>913.6</v>
      </c>
      <c r="G1357" s="58"/>
    </row>
    <row r="1358" spans="1:7">
      <c r="A1358" s="6" t="s">
        <v>4273</v>
      </c>
      <c r="B1358" s="51" t="s">
        <v>5525</v>
      </c>
      <c r="C1358" s="51" t="s">
        <v>5562</v>
      </c>
      <c r="D1358" s="51">
        <v>57.1</v>
      </c>
      <c r="E1358" s="57">
        <v>16</v>
      </c>
      <c r="F1358" s="53">
        <f t="shared" si="21"/>
        <v>913.6</v>
      </c>
      <c r="G1358" s="58"/>
    </row>
    <row r="1359" spans="1:7">
      <c r="A1359" s="6" t="s">
        <v>4273</v>
      </c>
      <c r="B1359" s="51" t="s">
        <v>5525</v>
      </c>
      <c r="C1359" s="51" t="s">
        <v>5563</v>
      </c>
      <c r="D1359" s="51">
        <v>57.1</v>
      </c>
      <c r="E1359" s="57">
        <v>16</v>
      </c>
      <c r="F1359" s="53">
        <f t="shared" si="21"/>
        <v>913.6</v>
      </c>
      <c r="G1359" s="58"/>
    </row>
    <row r="1360" spans="1:7">
      <c r="A1360" s="6" t="s">
        <v>4273</v>
      </c>
      <c r="B1360" s="51" t="s">
        <v>5525</v>
      </c>
      <c r="C1360" s="51" t="s">
        <v>5564</v>
      </c>
      <c r="D1360" s="51">
        <v>57.1</v>
      </c>
      <c r="E1360" s="57">
        <v>16</v>
      </c>
      <c r="F1360" s="53">
        <f t="shared" si="21"/>
        <v>913.6</v>
      </c>
      <c r="G1360" s="58"/>
    </row>
    <row r="1361" spans="1:7">
      <c r="A1361" s="6" t="s">
        <v>4273</v>
      </c>
      <c r="B1361" s="51" t="s">
        <v>5525</v>
      </c>
      <c r="C1361" s="51" t="s">
        <v>5565</v>
      </c>
      <c r="D1361" s="51">
        <v>57</v>
      </c>
      <c r="E1361" s="57">
        <v>16</v>
      </c>
      <c r="F1361" s="53">
        <f t="shared" si="21"/>
        <v>912</v>
      </c>
      <c r="G1361" s="58"/>
    </row>
    <row r="1362" spans="1:7">
      <c r="A1362" s="6" t="s">
        <v>4273</v>
      </c>
      <c r="B1362" s="51" t="s">
        <v>5525</v>
      </c>
      <c r="C1362" s="51" t="s">
        <v>5566</v>
      </c>
      <c r="D1362" s="51">
        <v>57</v>
      </c>
      <c r="E1362" s="57">
        <v>16</v>
      </c>
      <c r="F1362" s="53">
        <f t="shared" si="21"/>
        <v>912</v>
      </c>
      <c r="G1362" s="58"/>
    </row>
    <row r="1363" spans="1:7">
      <c r="A1363" s="6" t="s">
        <v>4273</v>
      </c>
      <c r="B1363" s="51" t="s">
        <v>5525</v>
      </c>
      <c r="C1363" s="51" t="s">
        <v>5113</v>
      </c>
      <c r="D1363" s="51">
        <v>57.1</v>
      </c>
      <c r="E1363" s="57">
        <v>16</v>
      </c>
      <c r="F1363" s="53">
        <f t="shared" si="21"/>
        <v>913.6</v>
      </c>
      <c r="G1363" s="58"/>
    </row>
    <row r="1364" spans="1:7">
      <c r="A1364" s="6" t="s">
        <v>4273</v>
      </c>
      <c r="B1364" s="51" t="s">
        <v>5525</v>
      </c>
      <c r="C1364" s="51" t="s">
        <v>5152</v>
      </c>
      <c r="D1364" s="51">
        <v>57.1</v>
      </c>
      <c r="E1364" s="57">
        <v>16</v>
      </c>
      <c r="F1364" s="53">
        <f t="shared" si="21"/>
        <v>913.6</v>
      </c>
      <c r="G1364" s="58"/>
    </row>
    <row r="1365" spans="1:7">
      <c r="A1365" s="6" t="s">
        <v>4273</v>
      </c>
      <c r="B1365" s="51" t="s">
        <v>5525</v>
      </c>
      <c r="C1365" s="51" t="s">
        <v>5567</v>
      </c>
      <c r="D1365" s="51">
        <v>57</v>
      </c>
      <c r="E1365" s="57">
        <v>16</v>
      </c>
      <c r="F1365" s="53">
        <f t="shared" si="21"/>
        <v>912</v>
      </c>
      <c r="G1365" s="58"/>
    </row>
    <row r="1366" spans="1:7">
      <c r="A1366" s="6" t="s">
        <v>4273</v>
      </c>
      <c r="B1366" s="51" t="s">
        <v>5568</v>
      </c>
      <c r="C1366" s="51" t="s">
        <v>5569</v>
      </c>
      <c r="D1366" s="51">
        <v>19.3</v>
      </c>
      <c r="E1366" s="57">
        <v>16</v>
      </c>
      <c r="F1366" s="53">
        <f t="shared" si="21"/>
        <v>308.8</v>
      </c>
      <c r="G1366" s="58"/>
    </row>
    <row r="1367" spans="1:7">
      <c r="A1367" s="6" t="s">
        <v>4273</v>
      </c>
      <c r="B1367" s="51" t="s">
        <v>5568</v>
      </c>
      <c r="C1367" s="51" t="s">
        <v>5570</v>
      </c>
      <c r="D1367" s="51">
        <v>8.3</v>
      </c>
      <c r="E1367" s="57">
        <v>16</v>
      </c>
      <c r="F1367" s="53">
        <f t="shared" si="21"/>
        <v>132.8</v>
      </c>
      <c r="G1367" s="58"/>
    </row>
    <row r="1368" spans="1:7">
      <c r="A1368" s="6" t="s">
        <v>4273</v>
      </c>
      <c r="B1368" s="51" t="s">
        <v>5568</v>
      </c>
      <c r="C1368" s="51" t="s">
        <v>5571</v>
      </c>
      <c r="D1368" s="51">
        <v>16.6</v>
      </c>
      <c r="E1368" s="57">
        <v>16</v>
      </c>
      <c r="F1368" s="53">
        <f t="shared" si="21"/>
        <v>265.6</v>
      </c>
      <c r="G1368" s="58"/>
    </row>
    <row r="1369" spans="1:7">
      <c r="A1369" s="6" t="s">
        <v>4273</v>
      </c>
      <c r="B1369" s="51" t="s">
        <v>5568</v>
      </c>
      <c r="C1369" s="51" t="s">
        <v>5572</v>
      </c>
      <c r="D1369" s="51">
        <v>22</v>
      </c>
      <c r="E1369" s="57">
        <v>16</v>
      </c>
      <c r="F1369" s="53">
        <f t="shared" si="21"/>
        <v>352</v>
      </c>
      <c r="G1369" s="58"/>
    </row>
    <row r="1370" spans="1:7">
      <c r="A1370" s="6" t="s">
        <v>4273</v>
      </c>
      <c r="B1370" s="51" t="s">
        <v>5568</v>
      </c>
      <c r="C1370" s="51" t="s">
        <v>5573</v>
      </c>
      <c r="D1370" s="51">
        <v>8.3</v>
      </c>
      <c r="E1370" s="57">
        <v>16</v>
      </c>
      <c r="F1370" s="53">
        <f t="shared" si="21"/>
        <v>132.8</v>
      </c>
      <c r="G1370" s="58"/>
    </row>
    <row r="1371" spans="1:7">
      <c r="A1371" s="6" t="s">
        <v>4273</v>
      </c>
      <c r="B1371" s="51" t="s">
        <v>5568</v>
      </c>
      <c r="C1371" s="51" t="s">
        <v>5574</v>
      </c>
      <c r="D1371" s="51">
        <v>5.5</v>
      </c>
      <c r="E1371" s="57">
        <v>16</v>
      </c>
      <c r="F1371" s="53">
        <f t="shared" si="21"/>
        <v>88</v>
      </c>
      <c r="G1371" s="58"/>
    </row>
    <row r="1372" spans="1:7">
      <c r="A1372" s="6" t="s">
        <v>4273</v>
      </c>
      <c r="B1372" s="51" t="s">
        <v>5568</v>
      </c>
      <c r="C1372" s="51" t="s">
        <v>5575</v>
      </c>
      <c r="D1372" s="51">
        <v>11</v>
      </c>
      <c r="E1372" s="57">
        <v>16</v>
      </c>
      <c r="F1372" s="53">
        <f t="shared" si="21"/>
        <v>176</v>
      </c>
      <c r="G1372" s="58"/>
    </row>
    <row r="1373" spans="1:7">
      <c r="A1373" s="6" t="s">
        <v>4273</v>
      </c>
      <c r="B1373" s="51" t="s">
        <v>5568</v>
      </c>
      <c r="C1373" s="51" t="s">
        <v>5576</v>
      </c>
      <c r="D1373" s="51">
        <v>5.5</v>
      </c>
      <c r="E1373" s="57">
        <v>16</v>
      </c>
      <c r="F1373" s="53">
        <f t="shared" si="21"/>
        <v>88</v>
      </c>
      <c r="G1373" s="58"/>
    </row>
    <row r="1374" spans="1:7">
      <c r="A1374" s="6" t="s">
        <v>4273</v>
      </c>
      <c r="B1374" s="51" t="s">
        <v>5568</v>
      </c>
      <c r="C1374" s="51" t="s">
        <v>5577</v>
      </c>
      <c r="D1374" s="51">
        <v>11</v>
      </c>
      <c r="E1374" s="57">
        <v>16</v>
      </c>
      <c r="F1374" s="53">
        <f t="shared" si="21"/>
        <v>176</v>
      </c>
      <c r="G1374" s="58"/>
    </row>
    <row r="1375" spans="1:7">
      <c r="A1375" s="6" t="s">
        <v>4273</v>
      </c>
      <c r="B1375" s="51" t="s">
        <v>5568</v>
      </c>
      <c r="C1375" s="51" t="s">
        <v>4955</v>
      </c>
      <c r="D1375" s="51">
        <v>16.6</v>
      </c>
      <c r="E1375" s="57">
        <v>16</v>
      </c>
      <c r="F1375" s="53">
        <f t="shared" si="21"/>
        <v>265.6</v>
      </c>
      <c r="G1375" s="58"/>
    </row>
    <row r="1376" spans="1:7">
      <c r="A1376" s="6" t="s">
        <v>4273</v>
      </c>
      <c r="B1376" s="51" t="s">
        <v>5568</v>
      </c>
      <c r="C1376" s="51" t="s">
        <v>5578</v>
      </c>
      <c r="D1376" s="51">
        <v>19.3</v>
      </c>
      <c r="E1376" s="57">
        <v>16</v>
      </c>
      <c r="F1376" s="53">
        <f t="shared" si="21"/>
        <v>308.8</v>
      </c>
      <c r="G1376" s="58"/>
    </row>
    <row r="1377" spans="1:7">
      <c r="A1377" s="6" t="s">
        <v>4273</v>
      </c>
      <c r="B1377" s="51" t="s">
        <v>5568</v>
      </c>
      <c r="C1377" s="51" t="s">
        <v>5579</v>
      </c>
      <c r="D1377" s="51">
        <v>27.5</v>
      </c>
      <c r="E1377" s="57">
        <v>16</v>
      </c>
      <c r="F1377" s="53">
        <f t="shared" si="21"/>
        <v>440</v>
      </c>
      <c r="G1377" s="58"/>
    </row>
    <row r="1378" spans="1:7">
      <c r="A1378" s="6" t="s">
        <v>4273</v>
      </c>
      <c r="B1378" s="51" t="s">
        <v>5568</v>
      </c>
      <c r="C1378" s="51" t="s">
        <v>5580</v>
      </c>
      <c r="D1378" s="51">
        <v>16.6</v>
      </c>
      <c r="E1378" s="57">
        <v>16</v>
      </c>
      <c r="F1378" s="53">
        <f t="shared" si="21"/>
        <v>265.6</v>
      </c>
      <c r="G1378" s="58"/>
    </row>
    <row r="1379" spans="1:7">
      <c r="A1379" s="6" t="s">
        <v>4273</v>
      </c>
      <c r="B1379" s="51" t="s">
        <v>5568</v>
      </c>
      <c r="C1379" s="51" t="s">
        <v>5581</v>
      </c>
      <c r="D1379" s="51">
        <v>16.6</v>
      </c>
      <c r="E1379" s="57">
        <v>16</v>
      </c>
      <c r="F1379" s="53">
        <f t="shared" si="21"/>
        <v>265.6</v>
      </c>
      <c r="G1379" s="58"/>
    </row>
    <row r="1380" spans="1:7">
      <c r="A1380" s="6" t="s">
        <v>4273</v>
      </c>
      <c r="B1380" s="51" t="s">
        <v>5568</v>
      </c>
      <c r="C1380" s="51" t="s">
        <v>5582</v>
      </c>
      <c r="D1380" s="51">
        <v>5.5</v>
      </c>
      <c r="E1380" s="57">
        <v>16</v>
      </c>
      <c r="F1380" s="53">
        <f t="shared" si="21"/>
        <v>88</v>
      </c>
      <c r="G1380" s="58"/>
    </row>
    <row r="1381" spans="1:7">
      <c r="A1381" s="6" t="s">
        <v>4273</v>
      </c>
      <c r="B1381" s="51" t="s">
        <v>5568</v>
      </c>
      <c r="C1381" s="51" t="s">
        <v>5583</v>
      </c>
      <c r="D1381" s="51">
        <v>8.3</v>
      </c>
      <c r="E1381" s="57">
        <v>16</v>
      </c>
      <c r="F1381" s="53">
        <f t="shared" si="21"/>
        <v>132.8</v>
      </c>
      <c r="G1381" s="58"/>
    </row>
    <row r="1382" spans="1:7">
      <c r="A1382" s="6" t="s">
        <v>4273</v>
      </c>
      <c r="B1382" s="51" t="s">
        <v>5568</v>
      </c>
      <c r="C1382" s="51" t="s">
        <v>5584</v>
      </c>
      <c r="D1382" s="51">
        <v>5.5</v>
      </c>
      <c r="E1382" s="57">
        <v>16</v>
      </c>
      <c r="F1382" s="53">
        <f t="shared" si="21"/>
        <v>88</v>
      </c>
      <c r="G1382" s="58"/>
    </row>
    <row r="1383" spans="1:7">
      <c r="A1383" s="6" t="s">
        <v>4273</v>
      </c>
      <c r="B1383" s="51" t="s">
        <v>5568</v>
      </c>
      <c r="C1383" s="51" t="s">
        <v>5585</v>
      </c>
      <c r="D1383" s="51">
        <v>5.5</v>
      </c>
      <c r="E1383" s="57">
        <v>16</v>
      </c>
      <c r="F1383" s="53">
        <f t="shared" si="21"/>
        <v>88</v>
      </c>
      <c r="G1383" s="58"/>
    </row>
    <row r="1384" spans="1:7">
      <c r="A1384" s="6" t="s">
        <v>4273</v>
      </c>
      <c r="B1384" s="51" t="s">
        <v>5568</v>
      </c>
      <c r="C1384" s="51" t="s">
        <v>5586</v>
      </c>
      <c r="D1384" s="51">
        <v>38.5</v>
      </c>
      <c r="E1384" s="57">
        <v>16</v>
      </c>
      <c r="F1384" s="53">
        <f t="shared" si="21"/>
        <v>616</v>
      </c>
      <c r="G1384" s="58"/>
    </row>
    <row r="1385" spans="1:7">
      <c r="A1385" s="6" t="s">
        <v>4273</v>
      </c>
      <c r="B1385" s="51" t="s">
        <v>5568</v>
      </c>
      <c r="C1385" s="51" t="s">
        <v>5587</v>
      </c>
      <c r="D1385" s="51">
        <v>24.7</v>
      </c>
      <c r="E1385" s="57">
        <v>16</v>
      </c>
      <c r="F1385" s="53">
        <f t="shared" si="21"/>
        <v>395.2</v>
      </c>
      <c r="G1385" s="58"/>
    </row>
    <row r="1386" spans="1:7">
      <c r="A1386" s="6" t="s">
        <v>4273</v>
      </c>
      <c r="B1386" s="51" t="s">
        <v>5568</v>
      </c>
      <c r="C1386" s="51" t="s">
        <v>5588</v>
      </c>
      <c r="D1386" s="51">
        <v>19.3</v>
      </c>
      <c r="E1386" s="57">
        <v>16</v>
      </c>
      <c r="F1386" s="53">
        <f t="shared" si="21"/>
        <v>308.8</v>
      </c>
      <c r="G1386" s="58"/>
    </row>
    <row r="1387" spans="1:7">
      <c r="A1387" s="6" t="s">
        <v>4273</v>
      </c>
      <c r="B1387" s="51" t="s">
        <v>5568</v>
      </c>
      <c r="C1387" s="51" t="s">
        <v>5589</v>
      </c>
      <c r="D1387" s="51">
        <v>5.5</v>
      </c>
      <c r="E1387" s="57">
        <v>16</v>
      </c>
      <c r="F1387" s="53">
        <f t="shared" si="21"/>
        <v>88</v>
      </c>
      <c r="G1387" s="58"/>
    </row>
    <row r="1388" spans="1:7">
      <c r="A1388" s="6" t="s">
        <v>4273</v>
      </c>
      <c r="B1388" s="51" t="s">
        <v>5568</v>
      </c>
      <c r="C1388" s="51" t="s">
        <v>5590</v>
      </c>
      <c r="D1388" s="51">
        <v>5.5</v>
      </c>
      <c r="E1388" s="57">
        <v>16</v>
      </c>
      <c r="F1388" s="53">
        <f t="shared" si="21"/>
        <v>88</v>
      </c>
      <c r="G1388" s="58"/>
    </row>
    <row r="1389" spans="1:7">
      <c r="A1389" s="6" t="s">
        <v>4273</v>
      </c>
      <c r="B1389" s="51" t="s">
        <v>5568</v>
      </c>
      <c r="C1389" s="51" t="s">
        <v>5591</v>
      </c>
      <c r="D1389" s="51">
        <v>8.3</v>
      </c>
      <c r="E1389" s="57">
        <v>16</v>
      </c>
      <c r="F1389" s="53">
        <f t="shared" si="21"/>
        <v>132.8</v>
      </c>
      <c r="G1389" s="58"/>
    </row>
    <row r="1390" spans="1:7">
      <c r="A1390" s="6" t="s">
        <v>4273</v>
      </c>
      <c r="B1390" s="51" t="s">
        <v>5568</v>
      </c>
      <c r="C1390" s="51" t="s">
        <v>5592</v>
      </c>
      <c r="D1390" s="51">
        <v>8.3</v>
      </c>
      <c r="E1390" s="57">
        <v>16</v>
      </c>
      <c r="F1390" s="53">
        <f t="shared" si="21"/>
        <v>132.8</v>
      </c>
      <c r="G1390" s="58"/>
    </row>
    <row r="1391" spans="1:7">
      <c r="A1391" s="6" t="s">
        <v>4273</v>
      </c>
      <c r="B1391" s="51" t="s">
        <v>5568</v>
      </c>
      <c r="C1391" s="51" t="s">
        <v>5593</v>
      </c>
      <c r="D1391" s="51">
        <v>11</v>
      </c>
      <c r="E1391" s="57">
        <v>16</v>
      </c>
      <c r="F1391" s="53">
        <f t="shared" si="21"/>
        <v>176</v>
      </c>
      <c r="G1391" s="58"/>
    </row>
    <row r="1392" spans="1:7">
      <c r="A1392" s="6" t="s">
        <v>4273</v>
      </c>
      <c r="B1392" s="51" t="s">
        <v>5568</v>
      </c>
      <c r="C1392" s="51" t="s">
        <v>5594</v>
      </c>
      <c r="D1392" s="51">
        <v>27.6</v>
      </c>
      <c r="E1392" s="57">
        <v>16</v>
      </c>
      <c r="F1392" s="53">
        <f t="shared" si="21"/>
        <v>441.6</v>
      </c>
      <c r="G1392" s="58"/>
    </row>
    <row r="1393" spans="1:7">
      <c r="A1393" s="6" t="s">
        <v>4273</v>
      </c>
      <c r="B1393" s="51" t="s">
        <v>5568</v>
      </c>
      <c r="C1393" s="51" t="s">
        <v>5595</v>
      </c>
      <c r="D1393" s="51">
        <v>8.3</v>
      </c>
      <c r="E1393" s="57">
        <v>16</v>
      </c>
      <c r="F1393" s="53">
        <f t="shared" si="21"/>
        <v>132.8</v>
      </c>
      <c r="G1393" s="58"/>
    </row>
    <row r="1394" spans="1:7">
      <c r="A1394" s="6" t="s">
        <v>4273</v>
      </c>
      <c r="B1394" s="51" t="s">
        <v>5568</v>
      </c>
      <c r="C1394" s="51" t="s">
        <v>5596</v>
      </c>
      <c r="D1394" s="51">
        <v>11</v>
      </c>
      <c r="E1394" s="57">
        <v>16</v>
      </c>
      <c r="F1394" s="53">
        <f t="shared" si="21"/>
        <v>176</v>
      </c>
      <c r="G1394" s="58"/>
    </row>
    <row r="1395" spans="1:7">
      <c r="A1395" s="6" t="s">
        <v>4273</v>
      </c>
      <c r="B1395" s="51" t="s">
        <v>5568</v>
      </c>
      <c r="C1395" s="51" t="s">
        <v>5597</v>
      </c>
      <c r="D1395" s="51">
        <v>16.6</v>
      </c>
      <c r="E1395" s="57">
        <v>16</v>
      </c>
      <c r="F1395" s="53">
        <f t="shared" si="21"/>
        <v>265.6</v>
      </c>
      <c r="G1395" s="58"/>
    </row>
    <row r="1396" spans="1:7">
      <c r="A1396" s="6" t="s">
        <v>4273</v>
      </c>
      <c r="B1396" s="51" t="s">
        <v>5568</v>
      </c>
      <c r="C1396" s="51" t="s">
        <v>5598</v>
      </c>
      <c r="D1396" s="51">
        <v>8.3</v>
      </c>
      <c r="E1396" s="57">
        <v>16</v>
      </c>
      <c r="F1396" s="53">
        <f t="shared" si="21"/>
        <v>132.8</v>
      </c>
      <c r="G1396" s="58"/>
    </row>
    <row r="1397" spans="1:7">
      <c r="A1397" s="6" t="s">
        <v>4273</v>
      </c>
      <c r="B1397" s="51" t="s">
        <v>5568</v>
      </c>
      <c r="C1397" s="51" t="s">
        <v>5599</v>
      </c>
      <c r="D1397" s="51">
        <v>5.5</v>
      </c>
      <c r="E1397" s="57">
        <v>16</v>
      </c>
      <c r="F1397" s="53">
        <f t="shared" si="21"/>
        <v>88</v>
      </c>
      <c r="G1397" s="58"/>
    </row>
    <row r="1398" spans="1:7">
      <c r="A1398" s="6" t="s">
        <v>4273</v>
      </c>
      <c r="B1398" s="51" t="s">
        <v>5568</v>
      </c>
      <c r="C1398" s="51" t="s">
        <v>4322</v>
      </c>
      <c r="D1398" s="51">
        <v>22.1</v>
      </c>
      <c r="E1398" s="57">
        <v>16</v>
      </c>
      <c r="F1398" s="53">
        <f t="shared" si="21"/>
        <v>353.6</v>
      </c>
      <c r="G1398" s="58"/>
    </row>
    <row r="1399" spans="1:7">
      <c r="A1399" s="6" t="s">
        <v>4273</v>
      </c>
      <c r="B1399" s="51" t="s">
        <v>5568</v>
      </c>
      <c r="C1399" s="51" t="s">
        <v>5600</v>
      </c>
      <c r="D1399" s="51">
        <v>8.3</v>
      </c>
      <c r="E1399" s="57">
        <v>16</v>
      </c>
      <c r="F1399" s="53">
        <f t="shared" si="21"/>
        <v>132.8</v>
      </c>
      <c r="G1399" s="58"/>
    </row>
    <row r="1400" spans="1:7">
      <c r="A1400" s="6" t="s">
        <v>4273</v>
      </c>
      <c r="B1400" s="51" t="s">
        <v>5568</v>
      </c>
      <c r="C1400" s="51" t="s">
        <v>5601</v>
      </c>
      <c r="D1400" s="51">
        <v>5.5</v>
      </c>
      <c r="E1400" s="57">
        <v>16</v>
      </c>
      <c r="F1400" s="53">
        <f t="shared" si="21"/>
        <v>88</v>
      </c>
      <c r="G1400" s="58"/>
    </row>
    <row r="1401" spans="1:7">
      <c r="A1401" s="6" t="s">
        <v>4273</v>
      </c>
      <c r="B1401" s="51" t="s">
        <v>5568</v>
      </c>
      <c r="C1401" s="51" t="s">
        <v>5602</v>
      </c>
      <c r="D1401" s="51">
        <v>8.3</v>
      </c>
      <c r="E1401" s="57">
        <v>16</v>
      </c>
      <c r="F1401" s="53">
        <f t="shared" si="21"/>
        <v>132.8</v>
      </c>
      <c r="G1401" s="58"/>
    </row>
    <row r="1402" spans="1:7">
      <c r="A1402" s="6" t="s">
        <v>4273</v>
      </c>
      <c r="B1402" s="51" t="s">
        <v>5568</v>
      </c>
      <c r="C1402" s="51" t="s">
        <v>5603</v>
      </c>
      <c r="D1402" s="51">
        <v>16.6</v>
      </c>
      <c r="E1402" s="57">
        <v>16</v>
      </c>
      <c r="F1402" s="53">
        <f t="shared" si="21"/>
        <v>265.6</v>
      </c>
      <c r="G1402" s="58"/>
    </row>
    <row r="1403" spans="1:7">
      <c r="A1403" s="6" t="s">
        <v>4273</v>
      </c>
      <c r="B1403" s="51" t="s">
        <v>5568</v>
      </c>
      <c r="C1403" s="51" t="s">
        <v>2497</v>
      </c>
      <c r="D1403" s="51">
        <v>13.8</v>
      </c>
      <c r="E1403" s="57">
        <v>16</v>
      </c>
      <c r="F1403" s="53">
        <f t="shared" si="21"/>
        <v>220.8</v>
      </c>
      <c r="G1403" s="58"/>
    </row>
    <row r="1404" spans="1:7">
      <c r="A1404" s="6" t="s">
        <v>4273</v>
      </c>
      <c r="B1404" s="51" t="s">
        <v>5568</v>
      </c>
      <c r="C1404" s="51" t="s">
        <v>5604</v>
      </c>
      <c r="D1404" s="51">
        <v>16.6</v>
      </c>
      <c r="E1404" s="57">
        <v>16</v>
      </c>
      <c r="F1404" s="53">
        <f t="shared" si="21"/>
        <v>265.6</v>
      </c>
      <c r="G1404" s="58"/>
    </row>
    <row r="1405" spans="1:7">
      <c r="A1405" s="6" t="s">
        <v>4273</v>
      </c>
      <c r="B1405" s="51" t="s">
        <v>5568</v>
      </c>
      <c r="C1405" s="51" t="s">
        <v>5605</v>
      </c>
      <c r="D1405" s="51">
        <v>24.8</v>
      </c>
      <c r="E1405" s="57">
        <v>16</v>
      </c>
      <c r="F1405" s="53">
        <f t="shared" si="21"/>
        <v>396.8</v>
      </c>
      <c r="G1405" s="58"/>
    </row>
    <row r="1406" spans="1:7">
      <c r="A1406" s="6" t="s">
        <v>4273</v>
      </c>
      <c r="B1406" s="51" t="s">
        <v>5568</v>
      </c>
      <c r="C1406" s="51" t="s">
        <v>5606</v>
      </c>
      <c r="D1406" s="51">
        <v>13.8</v>
      </c>
      <c r="E1406" s="57">
        <v>16</v>
      </c>
      <c r="F1406" s="53">
        <f t="shared" si="21"/>
        <v>220.8</v>
      </c>
      <c r="G1406" s="58"/>
    </row>
    <row r="1407" spans="1:7">
      <c r="A1407" s="6" t="s">
        <v>4273</v>
      </c>
      <c r="B1407" s="51" t="s">
        <v>5568</v>
      </c>
      <c r="C1407" s="51" t="s">
        <v>5607</v>
      </c>
      <c r="D1407" s="51">
        <v>11</v>
      </c>
      <c r="E1407" s="57">
        <v>16</v>
      </c>
      <c r="F1407" s="53">
        <f t="shared" si="21"/>
        <v>176</v>
      </c>
      <c r="G1407" s="58"/>
    </row>
    <row r="1408" spans="1:7">
      <c r="A1408" s="6" t="s">
        <v>4273</v>
      </c>
      <c r="B1408" s="51" t="s">
        <v>5568</v>
      </c>
      <c r="C1408" s="51" t="s">
        <v>5608</v>
      </c>
      <c r="D1408" s="51">
        <v>16.6</v>
      </c>
      <c r="E1408" s="57">
        <v>16</v>
      </c>
      <c r="F1408" s="53">
        <f t="shared" si="21"/>
        <v>265.6</v>
      </c>
      <c r="G1408" s="58"/>
    </row>
    <row r="1409" spans="1:7">
      <c r="A1409" s="6" t="s">
        <v>4273</v>
      </c>
      <c r="B1409" s="51" t="s">
        <v>5568</v>
      </c>
      <c r="C1409" s="51" t="s">
        <v>5609</v>
      </c>
      <c r="D1409" s="51">
        <v>11</v>
      </c>
      <c r="E1409" s="57">
        <v>16</v>
      </c>
      <c r="F1409" s="53">
        <f t="shared" si="21"/>
        <v>176</v>
      </c>
      <c r="G1409" s="58"/>
    </row>
    <row r="1410" spans="1:7">
      <c r="A1410" s="6" t="s">
        <v>4273</v>
      </c>
      <c r="B1410" s="51" t="s">
        <v>5568</v>
      </c>
      <c r="C1410" s="51" t="s">
        <v>5610</v>
      </c>
      <c r="D1410" s="51">
        <v>11</v>
      </c>
      <c r="E1410" s="57">
        <v>16</v>
      </c>
      <c r="F1410" s="53">
        <f t="shared" si="21"/>
        <v>176</v>
      </c>
      <c r="G1410" s="58"/>
    </row>
    <row r="1411" spans="1:7">
      <c r="A1411" s="6" t="s">
        <v>4273</v>
      </c>
      <c r="B1411" s="51" t="s">
        <v>5568</v>
      </c>
      <c r="C1411" s="51" t="s">
        <v>5611</v>
      </c>
      <c r="D1411" s="51">
        <v>16.6</v>
      </c>
      <c r="E1411" s="57">
        <v>16</v>
      </c>
      <c r="F1411" s="53">
        <f t="shared" si="21"/>
        <v>265.6</v>
      </c>
      <c r="G1411" s="58"/>
    </row>
    <row r="1412" spans="1:7">
      <c r="A1412" s="6" t="s">
        <v>4273</v>
      </c>
      <c r="B1412" s="51" t="s">
        <v>5568</v>
      </c>
      <c r="C1412" s="51" t="s">
        <v>5612</v>
      </c>
      <c r="D1412" s="51">
        <v>8.3</v>
      </c>
      <c r="E1412" s="57">
        <v>16</v>
      </c>
      <c r="F1412" s="53">
        <f t="shared" si="21"/>
        <v>132.8</v>
      </c>
      <c r="G1412" s="58"/>
    </row>
    <row r="1413" spans="1:7">
      <c r="A1413" s="6" t="s">
        <v>4273</v>
      </c>
      <c r="B1413" s="51" t="s">
        <v>5568</v>
      </c>
      <c r="C1413" s="51" t="s">
        <v>5613</v>
      </c>
      <c r="D1413" s="51">
        <v>8.3</v>
      </c>
      <c r="E1413" s="57">
        <v>16</v>
      </c>
      <c r="F1413" s="53">
        <f t="shared" ref="F1413:F1476" si="22">SUM(D1413*16)</f>
        <v>132.8</v>
      </c>
      <c r="G1413" s="58"/>
    </row>
    <row r="1414" spans="1:7">
      <c r="A1414" s="6" t="s">
        <v>4273</v>
      </c>
      <c r="B1414" s="51" t="s">
        <v>5568</v>
      </c>
      <c r="C1414" s="51" t="s">
        <v>5614</v>
      </c>
      <c r="D1414" s="51">
        <v>16.6</v>
      </c>
      <c r="E1414" s="57">
        <v>16</v>
      </c>
      <c r="F1414" s="53">
        <f t="shared" si="22"/>
        <v>265.6</v>
      </c>
      <c r="G1414" s="58"/>
    </row>
    <row r="1415" spans="1:7">
      <c r="A1415" s="6" t="s">
        <v>4273</v>
      </c>
      <c r="B1415" s="51" t="s">
        <v>5568</v>
      </c>
      <c r="C1415" s="51" t="s">
        <v>5615</v>
      </c>
      <c r="D1415" s="51">
        <v>13.8</v>
      </c>
      <c r="E1415" s="57">
        <v>16</v>
      </c>
      <c r="F1415" s="53">
        <f t="shared" si="22"/>
        <v>220.8</v>
      </c>
      <c r="G1415" s="58"/>
    </row>
    <row r="1416" spans="1:7">
      <c r="A1416" s="6" t="s">
        <v>4273</v>
      </c>
      <c r="B1416" s="51" t="s">
        <v>5568</v>
      </c>
      <c r="C1416" s="51" t="s">
        <v>2005</v>
      </c>
      <c r="D1416" s="51">
        <v>11</v>
      </c>
      <c r="E1416" s="57">
        <v>16</v>
      </c>
      <c r="F1416" s="53">
        <f t="shared" si="22"/>
        <v>176</v>
      </c>
      <c r="G1416" s="58"/>
    </row>
    <row r="1417" spans="1:7">
      <c r="A1417" s="6" t="s">
        <v>4273</v>
      </c>
      <c r="B1417" s="51" t="s">
        <v>5568</v>
      </c>
      <c r="C1417" s="51" t="s">
        <v>5616</v>
      </c>
      <c r="D1417" s="51">
        <v>16.6</v>
      </c>
      <c r="E1417" s="57">
        <v>16</v>
      </c>
      <c r="F1417" s="53">
        <f t="shared" si="22"/>
        <v>265.6</v>
      </c>
      <c r="G1417" s="58"/>
    </row>
    <row r="1418" spans="1:7">
      <c r="A1418" s="6" t="s">
        <v>4273</v>
      </c>
      <c r="B1418" s="51" t="s">
        <v>5568</v>
      </c>
      <c r="C1418" s="51" t="s">
        <v>5617</v>
      </c>
      <c r="D1418" s="51">
        <v>16.6</v>
      </c>
      <c r="E1418" s="57">
        <v>16</v>
      </c>
      <c r="F1418" s="53">
        <f t="shared" si="22"/>
        <v>265.6</v>
      </c>
      <c r="G1418" s="58"/>
    </row>
    <row r="1419" spans="1:7">
      <c r="A1419" s="6" t="s">
        <v>4273</v>
      </c>
      <c r="B1419" s="51" t="s">
        <v>5618</v>
      </c>
      <c r="C1419" s="51" t="s">
        <v>5619</v>
      </c>
      <c r="D1419" s="51">
        <v>24.4</v>
      </c>
      <c r="E1419" s="57">
        <v>16</v>
      </c>
      <c r="F1419" s="53">
        <f t="shared" si="22"/>
        <v>390.4</v>
      </c>
      <c r="G1419" s="58"/>
    </row>
    <row r="1420" spans="1:7">
      <c r="A1420" s="6" t="s">
        <v>4273</v>
      </c>
      <c r="B1420" s="51" t="s">
        <v>5618</v>
      </c>
      <c r="C1420" s="51" t="s">
        <v>5620</v>
      </c>
      <c r="D1420" s="51">
        <v>24.4</v>
      </c>
      <c r="E1420" s="57">
        <v>16</v>
      </c>
      <c r="F1420" s="53">
        <f t="shared" si="22"/>
        <v>390.4</v>
      </c>
      <c r="G1420" s="58"/>
    </row>
    <row r="1421" spans="1:7">
      <c r="A1421" s="6" t="s">
        <v>4273</v>
      </c>
      <c r="B1421" s="51" t="s">
        <v>5618</v>
      </c>
      <c r="C1421" s="51" t="s">
        <v>5621</v>
      </c>
      <c r="D1421" s="51">
        <v>12.2</v>
      </c>
      <c r="E1421" s="57">
        <v>16</v>
      </c>
      <c r="F1421" s="53">
        <f t="shared" si="22"/>
        <v>195.2</v>
      </c>
      <c r="G1421" s="58"/>
    </row>
    <row r="1422" spans="1:7">
      <c r="A1422" s="6" t="s">
        <v>4273</v>
      </c>
      <c r="B1422" s="51" t="s">
        <v>5618</v>
      </c>
      <c r="C1422" s="51" t="s">
        <v>5622</v>
      </c>
      <c r="D1422" s="51">
        <v>24.4</v>
      </c>
      <c r="E1422" s="57">
        <v>16</v>
      </c>
      <c r="F1422" s="53">
        <f t="shared" si="22"/>
        <v>390.4</v>
      </c>
      <c r="G1422" s="58"/>
    </row>
    <row r="1423" spans="1:7">
      <c r="A1423" s="6" t="s">
        <v>4273</v>
      </c>
      <c r="B1423" s="51" t="s">
        <v>5618</v>
      </c>
      <c r="C1423" s="51" t="s">
        <v>5623</v>
      </c>
      <c r="D1423" s="51">
        <v>24.4</v>
      </c>
      <c r="E1423" s="57">
        <v>16</v>
      </c>
      <c r="F1423" s="53">
        <f t="shared" si="22"/>
        <v>390.4</v>
      </c>
      <c r="G1423" s="58"/>
    </row>
    <row r="1424" spans="1:7">
      <c r="A1424" s="6" t="s">
        <v>4273</v>
      </c>
      <c r="B1424" s="51" t="s">
        <v>5618</v>
      </c>
      <c r="C1424" s="51" t="s">
        <v>5624</v>
      </c>
      <c r="D1424" s="51">
        <v>18.3</v>
      </c>
      <c r="E1424" s="57">
        <v>16</v>
      </c>
      <c r="F1424" s="53">
        <f t="shared" si="22"/>
        <v>292.8</v>
      </c>
      <c r="G1424" s="58"/>
    </row>
    <row r="1425" spans="1:7">
      <c r="A1425" s="6" t="s">
        <v>4273</v>
      </c>
      <c r="B1425" s="51" t="s">
        <v>5618</v>
      </c>
      <c r="C1425" s="51" t="s">
        <v>5625</v>
      </c>
      <c r="D1425" s="51">
        <v>30.5</v>
      </c>
      <c r="E1425" s="57">
        <v>16</v>
      </c>
      <c r="F1425" s="53">
        <f t="shared" si="22"/>
        <v>488</v>
      </c>
      <c r="G1425" s="58"/>
    </row>
    <row r="1426" spans="1:7">
      <c r="A1426" s="6" t="s">
        <v>4273</v>
      </c>
      <c r="B1426" s="51" t="s">
        <v>5618</v>
      </c>
      <c r="C1426" s="51" t="s">
        <v>5626</v>
      </c>
      <c r="D1426" s="51">
        <v>18.3</v>
      </c>
      <c r="E1426" s="57">
        <v>16</v>
      </c>
      <c r="F1426" s="53">
        <f t="shared" si="22"/>
        <v>292.8</v>
      </c>
      <c r="G1426" s="58"/>
    </row>
    <row r="1427" spans="1:7">
      <c r="A1427" s="6" t="s">
        <v>4273</v>
      </c>
      <c r="B1427" s="51" t="s">
        <v>5618</v>
      </c>
      <c r="C1427" s="51" t="s">
        <v>5627</v>
      </c>
      <c r="D1427" s="51">
        <v>18.3</v>
      </c>
      <c r="E1427" s="57">
        <v>16</v>
      </c>
      <c r="F1427" s="53">
        <f t="shared" si="22"/>
        <v>292.8</v>
      </c>
      <c r="G1427" s="58"/>
    </row>
    <row r="1428" spans="1:7">
      <c r="A1428" s="6" t="s">
        <v>4273</v>
      </c>
      <c r="B1428" s="51" t="s">
        <v>5618</v>
      </c>
      <c r="C1428" s="51" t="s">
        <v>5628</v>
      </c>
      <c r="D1428" s="51">
        <v>24.4</v>
      </c>
      <c r="E1428" s="57">
        <v>16</v>
      </c>
      <c r="F1428" s="53">
        <f t="shared" si="22"/>
        <v>390.4</v>
      </c>
      <c r="G1428" s="58"/>
    </row>
    <row r="1429" spans="1:7">
      <c r="A1429" s="6" t="s">
        <v>4273</v>
      </c>
      <c r="B1429" s="51" t="s">
        <v>5618</v>
      </c>
      <c r="C1429" s="51" t="s">
        <v>5629</v>
      </c>
      <c r="D1429" s="51">
        <v>79.2</v>
      </c>
      <c r="E1429" s="57">
        <v>16</v>
      </c>
      <c r="F1429" s="53">
        <f t="shared" si="22"/>
        <v>1267.2</v>
      </c>
      <c r="G1429" s="58"/>
    </row>
    <row r="1430" spans="1:7">
      <c r="A1430" s="6" t="s">
        <v>4273</v>
      </c>
      <c r="B1430" s="51" t="s">
        <v>5618</v>
      </c>
      <c r="C1430" s="51" t="s">
        <v>5630</v>
      </c>
      <c r="D1430" s="51">
        <v>24.4</v>
      </c>
      <c r="E1430" s="57">
        <v>16</v>
      </c>
      <c r="F1430" s="53">
        <f t="shared" si="22"/>
        <v>390.4</v>
      </c>
      <c r="G1430" s="58"/>
    </row>
    <row r="1431" spans="1:7">
      <c r="A1431" s="6" t="s">
        <v>4273</v>
      </c>
      <c r="B1431" s="51" t="s">
        <v>5618</v>
      </c>
      <c r="C1431" s="51" t="s">
        <v>5631</v>
      </c>
      <c r="D1431" s="51">
        <v>6.1</v>
      </c>
      <c r="E1431" s="57">
        <v>16</v>
      </c>
      <c r="F1431" s="53">
        <f t="shared" si="22"/>
        <v>97.6</v>
      </c>
      <c r="G1431" s="58"/>
    </row>
    <row r="1432" spans="1:7">
      <c r="A1432" s="6" t="s">
        <v>4273</v>
      </c>
      <c r="B1432" s="51" t="s">
        <v>5618</v>
      </c>
      <c r="C1432" s="51" t="s">
        <v>5632</v>
      </c>
      <c r="D1432" s="51">
        <v>24.4</v>
      </c>
      <c r="E1432" s="57">
        <v>16</v>
      </c>
      <c r="F1432" s="53">
        <f t="shared" si="22"/>
        <v>390.4</v>
      </c>
      <c r="G1432" s="58"/>
    </row>
    <row r="1433" spans="1:7">
      <c r="A1433" s="6" t="s">
        <v>4273</v>
      </c>
      <c r="B1433" s="51" t="s">
        <v>5618</v>
      </c>
      <c r="C1433" s="51" t="s">
        <v>5633</v>
      </c>
      <c r="D1433" s="51">
        <v>24.4</v>
      </c>
      <c r="E1433" s="57">
        <v>16</v>
      </c>
      <c r="F1433" s="53">
        <f t="shared" si="22"/>
        <v>390.4</v>
      </c>
      <c r="G1433" s="58"/>
    </row>
    <row r="1434" spans="1:7">
      <c r="A1434" s="6" t="s">
        <v>4273</v>
      </c>
      <c r="B1434" s="51" t="s">
        <v>5618</v>
      </c>
      <c r="C1434" s="51" t="s">
        <v>5634</v>
      </c>
      <c r="D1434" s="51">
        <v>6.1</v>
      </c>
      <c r="E1434" s="57">
        <v>16</v>
      </c>
      <c r="F1434" s="53">
        <f t="shared" si="22"/>
        <v>97.6</v>
      </c>
      <c r="G1434" s="58"/>
    </row>
    <row r="1435" spans="1:7">
      <c r="A1435" s="6" t="s">
        <v>4273</v>
      </c>
      <c r="B1435" s="51" t="s">
        <v>5618</v>
      </c>
      <c r="C1435" s="51" t="s">
        <v>5635</v>
      </c>
      <c r="D1435" s="51">
        <v>36.6</v>
      </c>
      <c r="E1435" s="57">
        <v>16</v>
      </c>
      <c r="F1435" s="53">
        <f t="shared" si="22"/>
        <v>585.6</v>
      </c>
      <c r="G1435" s="58"/>
    </row>
    <row r="1436" spans="1:7">
      <c r="A1436" s="6" t="s">
        <v>4273</v>
      </c>
      <c r="B1436" s="51" t="s">
        <v>5618</v>
      </c>
      <c r="C1436" s="51" t="s">
        <v>5636</v>
      </c>
      <c r="D1436" s="51">
        <v>24.4</v>
      </c>
      <c r="E1436" s="57">
        <v>16</v>
      </c>
      <c r="F1436" s="53">
        <f t="shared" si="22"/>
        <v>390.4</v>
      </c>
      <c r="G1436" s="58"/>
    </row>
    <row r="1437" spans="1:7">
      <c r="A1437" s="6" t="s">
        <v>4273</v>
      </c>
      <c r="B1437" s="51" t="s">
        <v>5618</v>
      </c>
      <c r="C1437" s="51" t="s">
        <v>5637</v>
      </c>
      <c r="D1437" s="51">
        <v>18.3</v>
      </c>
      <c r="E1437" s="57">
        <v>16</v>
      </c>
      <c r="F1437" s="53">
        <f t="shared" si="22"/>
        <v>292.8</v>
      </c>
      <c r="G1437" s="58"/>
    </row>
    <row r="1438" spans="1:7">
      <c r="A1438" s="6" t="s">
        <v>4273</v>
      </c>
      <c r="B1438" s="51" t="s">
        <v>5618</v>
      </c>
      <c r="C1438" s="51" t="s">
        <v>5638</v>
      </c>
      <c r="D1438" s="51">
        <v>30.5</v>
      </c>
      <c r="E1438" s="57">
        <v>16</v>
      </c>
      <c r="F1438" s="53">
        <f t="shared" si="22"/>
        <v>488</v>
      </c>
      <c r="G1438" s="58"/>
    </row>
    <row r="1439" spans="1:7">
      <c r="A1439" s="6" t="s">
        <v>4273</v>
      </c>
      <c r="B1439" s="51" t="s">
        <v>5618</v>
      </c>
      <c r="C1439" s="51" t="s">
        <v>5639</v>
      </c>
      <c r="D1439" s="51">
        <v>24.4</v>
      </c>
      <c r="E1439" s="57">
        <v>16</v>
      </c>
      <c r="F1439" s="53">
        <f t="shared" si="22"/>
        <v>390.4</v>
      </c>
      <c r="G1439" s="58"/>
    </row>
    <row r="1440" spans="1:7">
      <c r="A1440" s="6" t="s">
        <v>4273</v>
      </c>
      <c r="B1440" s="51" t="s">
        <v>5618</v>
      </c>
      <c r="C1440" s="51" t="s">
        <v>3358</v>
      </c>
      <c r="D1440" s="51">
        <v>48.8</v>
      </c>
      <c r="E1440" s="57">
        <v>16</v>
      </c>
      <c r="F1440" s="53">
        <f t="shared" si="22"/>
        <v>780.8</v>
      </c>
      <c r="G1440" s="58"/>
    </row>
    <row r="1441" spans="1:7">
      <c r="A1441" s="6" t="s">
        <v>4273</v>
      </c>
      <c r="B1441" s="51" t="s">
        <v>5618</v>
      </c>
      <c r="C1441" s="51" t="s">
        <v>5640</v>
      </c>
      <c r="D1441" s="51">
        <v>42.7</v>
      </c>
      <c r="E1441" s="57">
        <v>16</v>
      </c>
      <c r="F1441" s="53">
        <f t="shared" si="22"/>
        <v>683.2</v>
      </c>
      <c r="G1441" s="58"/>
    </row>
    <row r="1442" spans="1:7">
      <c r="A1442" s="6" t="s">
        <v>4273</v>
      </c>
      <c r="B1442" s="51" t="s">
        <v>5618</v>
      </c>
      <c r="C1442" s="51" t="s">
        <v>5641</v>
      </c>
      <c r="D1442" s="51">
        <v>18.3</v>
      </c>
      <c r="E1442" s="57">
        <v>16</v>
      </c>
      <c r="F1442" s="53">
        <f t="shared" si="22"/>
        <v>292.8</v>
      </c>
      <c r="G1442" s="58"/>
    </row>
    <row r="1443" spans="1:7">
      <c r="A1443" s="6" t="s">
        <v>4273</v>
      </c>
      <c r="B1443" s="51" t="s">
        <v>5618</v>
      </c>
      <c r="C1443" s="51" t="s">
        <v>5642</v>
      </c>
      <c r="D1443" s="51">
        <v>42.7</v>
      </c>
      <c r="E1443" s="57">
        <v>16</v>
      </c>
      <c r="F1443" s="53">
        <f t="shared" si="22"/>
        <v>683.2</v>
      </c>
      <c r="G1443" s="58"/>
    </row>
    <row r="1444" spans="1:7">
      <c r="A1444" s="6" t="s">
        <v>4273</v>
      </c>
      <c r="B1444" s="51" t="s">
        <v>5618</v>
      </c>
      <c r="C1444" s="51" t="s">
        <v>5643</v>
      </c>
      <c r="D1444" s="51">
        <v>60.9</v>
      </c>
      <c r="E1444" s="57">
        <v>16</v>
      </c>
      <c r="F1444" s="53">
        <f t="shared" si="22"/>
        <v>974.4</v>
      </c>
      <c r="G1444" s="58"/>
    </row>
    <row r="1445" spans="1:7">
      <c r="A1445" s="6" t="s">
        <v>4273</v>
      </c>
      <c r="B1445" s="51" t="s">
        <v>5618</v>
      </c>
      <c r="C1445" s="51" t="s">
        <v>5644</v>
      </c>
      <c r="D1445" s="51">
        <v>30.5</v>
      </c>
      <c r="E1445" s="57">
        <v>16</v>
      </c>
      <c r="F1445" s="53">
        <f t="shared" si="22"/>
        <v>488</v>
      </c>
      <c r="G1445" s="58"/>
    </row>
    <row r="1446" spans="1:7">
      <c r="A1446" s="6" t="s">
        <v>4273</v>
      </c>
      <c r="B1446" s="51" t="s">
        <v>5618</v>
      </c>
      <c r="C1446" s="51" t="s">
        <v>5645</v>
      </c>
      <c r="D1446" s="51">
        <v>42.7</v>
      </c>
      <c r="E1446" s="57">
        <v>16</v>
      </c>
      <c r="F1446" s="53">
        <f t="shared" si="22"/>
        <v>683.2</v>
      </c>
      <c r="G1446" s="58"/>
    </row>
    <row r="1447" spans="1:7">
      <c r="A1447" s="6" t="s">
        <v>4273</v>
      </c>
      <c r="B1447" s="51" t="s">
        <v>5618</v>
      </c>
      <c r="C1447" s="51" t="s">
        <v>5646</v>
      </c>
      <c r="D1447" s="51">
        <v>24.4</v>
      </c>
      <c r="E1447" s="57">
        <v>16</v>
      </c>
      <c r="F1447" s="53">
        <f t="shared" si="22"/>
        <v>390.4</v>
      </c>
      <c r="G1447" s="58"/>
    </row>
    <row r="1448" spans="1:7">
      <c r="A1448" s="6" t="s">
        <v>4273</v>
      </c>
      <c r="B1448" s="51" t="s">
        <v>5618</v>
      </c>
      <c r="C1448" s="51" t="s">
        <v>1037</v>
      </c>
      <c r="D1448" s="51">
        <v>24.4</v>
      </c>
      <c r="E1448" s="57">
        <v>16</v>
      </c>
      <c r="F1448" s="53">
        <f t="shared" si="22"/>
        <v>390.4</v>
      </c>
      <c r="G1448" s="58"/>
    </row>
    <row r="1449" spans="1:7">
      <c r="A1449" s="6" t="s">
        <v>4273</v>
      </c>
      <c r="B1449" s="51" t="s">
        <v>5618</v>
      </c>
      <c r="C1449" s="51" t="s">
        <v>5647</v>
      </c>
      <c r="D1449" s="51">
        <v>36.6</v>
      </c>
      <c r="E1449" s="57">
        <v>16</v>
      </c>
      <c r="F1449" s="53">
        <f t="shared" si="22"/>
        <v>585.6</v>
      </c>
      <c r="G1449" s="58"/>
    </row>
    <row r="1450" spans="1:7">
      <c r="A1450" s="6" t="s">
        <v>4273</v>
      </c>
      <c r="B1450" s="51" t="s">
        <v>5618</v>
      </c>
      <c r="C1450" s="51" t="s">
        <v>5648</v>
      </c>
      <c r="D1450" s="51">
        <v>18.3</v>
      </c>
      <c r="E1450" s="57">
        <v>16</v>
      </c>
      <c r="F1450" s="53">
        <f t="shared" si="22"/>
        <v>292.8</v>
      </c>
      <c r="G1450" s="58"/>
    </row>
    <row r="1451" spans="1:7">
      <c r="A1451" s="6" t="s">
        <v>4273</v>
      </c>
      <c r="B1451" s="51" t="s">
        <v>5618</v>
      </c>
      <c r="C1451" s="51" t="s">
        <v>5649</v>
      </c>
      <c r="D1451" s="51">
        <v>24.4</v>
      </c>
      <c r="E1451" s="57">
        <v>16</v>
      </c>
      <c r="F1451" s="53">
        <f t="shared" si="22"/>
        <v>390.4</v>
      </c>
      <c r="G1451" s="58"/>
    </row>
    <row r="1452" spans="1:7">
      <c r="A1452" s="6" t="s">
        <v>4273</v>
      </c>
      <c r="B1452" s="51" t="s">
        <v>5618</v>
      </c>
      <c r="C1452" s="51" t="s">
        <v>5650</v>
      </c>
      <c r="D1452" s="51">
        <v>54.8</v>
      </c>
      <c r="E1452" s="57">
        <v>16</v>
      </c>
      <c r="F1452" s="53">
        <f t="shared" si="22"/>
        <v>876.8</v>
      </c>
      <c r="G1452" s="58"/>
    </row>
    <row r="1453" spans="1:7">
      <c r="A1453" s="6" t="s">
        <v>4273</v>
      </c>
      <c r="B1453" s="51" t="s">
        <v>5618</v>
      </c>
      <c r="C1453" s="51" t="s">
        <v>5651</v>
      </c>
      <c r="D1453" s="51">
        <v>24.4</v>
      </c>
      <c r="E1453" s="57">
        <v>16</v>
      </c>
      <c r="F1453" s="53">
        <f t="shared" si="22"/>
        <v>390.4</v>
      </c>
      <c r="G1453" s="58"/>
    </row>
    <row r="1454" spans="1:7">
      <c r="A1454" s="6" t="s">
        <v>4273</v>
      </c>
      <c r="B1454" s="51" t="s">
        <v>5618</v>
      </c>
      <c r="C1454" s="51" t="s">
        <v>5652</v>
      </c>
      <c r="D1454" s="51">
        <v>64.8</v>
      </c>
      <c r="E1454" s="57">
        <v>16</v>
      </c>
      <c r="F1454" s="53">
        <f t="shared" si="22"/>
        <v>1036.8</v>
      </c>
      <c r="G1454" s="58"/>
    </row>
    <row r="1455" spans="1:7">
      <c r="A1455" s="6" t="s">
        <v>4273</v>
      </c>
      <c r="B1455" s="51" t="s">
        <v>5618</v>
      </c>
      <c r="C1455" s="51" t="s">
        <v>5653</v>
      </c>
      <c r="D1455" s="51">
        <v>64.8</v>
      </c>
      <c r="E1455" s="57">
        <v>16</v>
      </c>
      <c r="F1455" s="53">
        <f t="shared" si="22"/>
        <v>1036.8</v>
      </c>
      <c r="G1455" s="58"/>
    </row>
    <row r="1456" spans="1:7">
      <c r="A1456" s="6" t="s">
        <v>4273</v>
      </c>
      <c r="B1456" s="51" t="s">
        <v>5618</v>
      </c>
      <c r="C1456" s="51" t="s">
        <v>5654</v>
      </c>
      <c r="D1456" s="51">
        <v>43.2</v>
      </c>
      <c r="E1456" s="57">
        <v>16</v>
      </c>
      <c r="F1456" s="53">
        <f t="shared" si="22"/>
        <v>691.2</v>
      </c>
      <c r="G1456" s="58"/>
    </row>
    <row r="1457" spans="1:7">
      <c r="A1457" s="6" t="s">
        <v>4273</v>
      </c>
      <c r="B1457" s="51" t="s">
        <v>5618</v>
      </c>
      <c r="C1457" s="51" t="s">
        <v>5655</v>
      </c>
      <c r="D1457" s="51">
        <v>32.7</v>
      </c>
      <c r="E1457" s="57">
        <v>16</v>
      </c>
      <c r="F1457" s="53">
        <f t="shared" si="22"/>
        <v>523.2</v>
      </c>
      <c r="G1457" s="58"/>
    </row>
    <row r="1458" spans="1:7">
      <c r="A1458" s="6" t="s">
        <v>4273</v>
      </c>
      <c r="B1458" s="51" t="s">
        <v>5618</v>
      </c>
      <c r="C1458" s="51" t="s">
        <v>5656</v>
      </c>
      <c r="D1458" s="51">
        <v>64.8</v>
      </c>
      <c r="E1458" s="57">
        <v>16</v>
      </c>
      <c r="F1458" s="53">
        <f t="shared" si="22"/>
        <v>1036.8</v>
      </c>
      <c r="G1458" s="58"/>
    </row>
    <row r="1459" spans="1:7">
      <c r="A1459" s="6" t="s">
        <v>4273</v>
      </c>
      <c r="B1459" s="51" t="s">
        <v>5618</v>
      </c>
      <c r="C1459" s="51" t="s">
        <v>5657</v>
      </c>
      <c r="D1459" s="51">
        <v>64.8</v>
      </c>
      <c r="E1459" s="57">
        <v>16</v>
      </c>
      <c r="F1459" s="53">
        <f t="shared" si="22"/>
        <v>1036.8</v>
      </c>
      <c r="G1459" s="58"/>
    </row>
    <row r="1460" spans="1:7">
      <c r="A1460" s="6" t="s">
        <v>4273</v>
      </c>
      <c r="B1460" s="51" t="s">
        <v>5618</v>
      </c>
      <c r="C1460" s="51" t="s">
        <v>5658</v>
      </c>
      <c r="D1460" s="51">
        <v>43.3</v>
      </c>
      <c r="E1460" s="57">
        <v>16</v>
      </c>
      <c r="F1460" s="53">
        <f t="shared" si="22"/>
        <v>692.8</v>
      </c>
      <c r="G1460" s="58"/>
    </row>
    <row r="1461" spans="1:7">
      <c r="A1461" s="6" t="s">
        <v>4273</v>
      </c>
      <c r="B1461" s="51" t="s">
        <v>5618</v>
      </c>
      <c r="C1461" s="51" t="s">
        <v>5659</v>
      </c>
      <c r="D1461" s="51">
        <v>32.7</v>
      </c>
      <c r="E1461" s="57">
        <v>16</v>
      </c>
      <c r="F1461" s="53">
        <f t="shared" si="22"/>
        <v>523.2</v>
      </c>
      <c r="G1461" s="58"/>
    </row>
    <row r="1462" spans="1:7">
      <c r="A1462" s="6" t="s">
        <v>4273</v>
      </c>
      <c r="B1462" s="51" t="s">
        <v>5618</v>
      </c>
      <c r="C1462" s="51" t="s">
        <v>5660</v>
      </c>
      <c r="D1462" s="51">
        <v>43.6</v>
      </c>
      <c r="E1462" s="57">
        <v>16</v>
      </c>
      <c r="F1462" s="53">
        <f t="shared" si="22"/>
        <v>697.6</v>
      </c>
      <c r="G1462" s="58"/>
    </row>
    <row r="1463" spans="1:7">
      <c r="A1463" s="6" t="s">
        <v>4273</v>
      </c>
      <c r="B1463" s="51" t="s">
        <v>5618</v>
      </c>
      <c r="C1463" s="51" t="s">
        <v>5661</v>
      </c>
      <c r="D1463" s="51">
        <v>32.7</v>
      </c>
      <c r="E1463" s="57">
        <v>16</v>
      </c>
      <c r="F1463" s="53">
        <f t="shared" si="22"/>
        <v>523.2</v>
      </c>
      <c r="G1463" s="58"/>
    </row>
    <row r="1464" spans="1:7">
      <c r="A1464" s="6" t="s">
        <v>4273</v>
      </c>
      <c r="B1464" s="51" t="s">
        <v>5618</v>
      </c>
      <c r="C1464" s="51" t="s">
        <v>3359</v>
      </c>
      <c r="D1464" s="51">
        <v>32.7</v>
      </c>
      <c r="E1464" s="57">
        <v>16</v>
      </c>
      <c r="F1464" s="53">
        <f t="shared" si="22"/>
        <v>523.2</v>
      </c>
      <c r="G1464" s="58"/>
    </row>
    <row r="1465" spans="1:7">
      <c r="A1465" s="6" t="s">
        <v>4273</v>
      </c>
      <c r="B1465" s="51" t="s">
        <v>5618</v>
      </c>
      <c r="C1465" s="51" t="s">
        <v>5662</v>
      </c>
      <c r="D1465" s="51">
        <v>21.8</v>
      </c>
      <c r="E1465" s="57">
        <v>16</v>
      </c>
      <c r="F1465" s="53">
        <f t="shared" si="22"/>
        <v>348.8</v>
      </c>
      <c r="G1465" s="58"/>
    </row>
    <row r="1466" spans="1:7">
      <c r="A1466" s="6" t="s">
        <v>4273</v>
      </c>
      <c r="B1466" s="51" t="s">
        <v>5618</v>
      </c>
      <c r="C1466" s="51" t="s">
        <v>5663</v>
      </c>
      <c r="D1466" s="51">
        <v>32.7</v>
      </c>
      <c r="E1466" s="57">
        <v>16</v>
      </c>
      <c r="F1466" s="53">
        <f t="shared" si="22"/>
        <v>523.2</v>
      </c>
      <c r="G1466" s="58"/>
    </row>
    <row r="1467" spans="1:7">
      <c r="A1467" s="6" t="s">
        <v>4273</v>
      </c>
      <c r="B1467" s="51" t="s">
        <v>5618</v>
      </c>
      <c r="C1467" s="51" t="s">
        <v>5664</v>
      </c>
      <c r="D1467" s="51">
        <v>86.4</v>
      </c>
      <c r="E1467" s="57">
        <v>16</v>
      </c>
      <c r="F1467" s="53">
        <f t="shared" si="22"/>
        <v>1382.4</v>
      </c>
      <c r="G1467" s="58"/>
    </row>
    <row r="1468" spans="1:7">
      <c r="A1468" s="6" t="s">
        <v>4273</v>
      </c>
      <c r="B1468" s="51" t="s">
        <v>5618</v>
      </c>
      <c r="C1468" s="51" t="s">
        <v>5665</v>
      </c>
      <c r="D1468" s="51">
        <v>32.7</v>
      </c>
      <c r="E1468" s="57">
        <v>16</v>
      </c>
      <c r="F1468" s="53">
        <f t="shared" si="22"/>
        <v>523.2</v>
      </c>
      <c r="G1468" s="58"/>
    </row>
    <row r="1469" spans="1:7">
      <c r="A1469" s="6" t="s">
        <v>4273</v>
      </c>
      <c r="B1469" s="51" t="s">
        <v>5618</v>
      </c>
      <c r="C1469" s="51" t="s">
        <v>5666</v>
      </c>
      <c r="D1469" s="51">
        <v>43.6</v>
      </c>
      <c r="E1469" s="57">
        <v>16</v>
      </c>
      <c r="F1469" s="53">
        <f t="shared" si="22"/>
        <v>697.6</v>
      </c>
      <c r="G1469" s="58"/>
    </row>
    <row r="1470" spans="1:7">
      <c r="A1470" s="6" t="s">
        <v>4273</v>
      </c>
      <c r="B1470" s="51" t="s">
        <v>5618</v>
      </c>
      <c r="C1470" s="51" t="s">
        <v>5667</v>
      </c>
      <c r="D1470" s="51">
        <v>43.6</v>
      </c>
      <c r="E1470" s="57">
        <v>16</v>
      </c>
      <c r="F1470" s="53">
        <f t="shared" si="22"/>
        <v>697.6</v>
      </c>
      <c r="G1470" s="58"/>
    </row>
    <row r="1471" spans="1:7">
      <c r="A1471" s="6" t="s">
        <v>4273</v>
      </c>
      <c r="B1471" s="51" t="s">
        <v>5618</v>
      </c>
      <c r="C1471" s="51" t="s">
        <v>5668</v>
      </c>
      <c r="D1471" s="51">
        <v>86.4</v>
      </c>
      <c r="E1471" s="57">
        <v>16</v>
      </c>
      <c r="F1471" s="53">
        <f t="shared" si="22"/>
        <v>1382.4</v>
      </c>
      <c r="G1471" s="58"/>
    </row>
    <row r="1472" spans="1:7">
      <c r="A1472" s="6" t="s">
        <v>4273</v>
      </c>
      <c r="B1472" s="51" t="s">
        <v>5618</v>
      </c>
      <c r="C1472" s="51" t="s">
        <v>3378</v>
      </c>
      <c r="D1472" s="51">
        <v>10.9</v>
      </c>
      <c r="E1472" s="57">
        <v>16</v>
      </c>
      <c r="F1472" s="53">
        <f t="shared" si="22"/>
        <v>174.4</v>
      </c>
      <c r="G1472" s="58"/>
    </row>
    <row r="1473" spans="1:7">
      <c r="A1473" s="6" t="s">
        <v>4273</v>
      </c>
      <c r="B1473" s="51" t="s">
        <v>5618</v>
      </c>
      <c r="C1473" s="51" t="s">
        <v>5669</v>
      </c>
      <c r="D1473" s="51">
        <v>43.3</v>
      </c>
      <c r="E1473" s="57">
        <v>16</v>
      </c>
      <c r="F1473" s="53">
        <f t="shared" si="22"/>
        <v>692.8</v>
      </c>
      <c r="G1473" s="58"/>
    </row>
    <row r="1474" spans="1:7">
      <c r="A1474" s="6" t="s">
        <v>4273</v>
      </c>
      <c r="B1474" s="51" t="s">
        <v>5618</v>
      </c>
      <c r="C1474" s="51" t="s">
        <v>5670</v>
      </c>
      <c r="D1474" s="51">
        <v>86.4</v>
      </c>
      <c r="E1474" s="57">
        <v>16</v>
      </c>
      <c r="F1474" s="53">
        <f t="shared" si="22"/>
        <v>1382.4</v>
      </c>
      <c r="G1474" s="58"/>
    </row>
    <row r="1475" spans="1:7">
      <c r="A1475" s="6" t="s">
        <v>4273</v>
      </c>
      <c r="B1475" s="51" t="s">
        <v>5618</v>
      </c>
      <c r="C1475" s="51" t="s">
        <v>5671</v>
      </c>
      <c r="D1475" s="51">
        <v>43.6</v>
      </c>
      <c r="E1475" s="57">
        <v>16</v>
      </c>
      <c r="F1475" s="53">
        <f t="shared" si="22"/>
        <v>697.6</v>
      </c>
      <c r="G1475" s="58"/>
    </row>
    <row r="1476" spans="1:7">
      <c r="A1476" s="6" t="s">
        <v>4273</v>
      </c>
      <c r="B1476" s="51" t="s">
        <v>5618</v>
      </c>
      <c r="C1476" s="51" t="s">
        <v>5672</v>
      </c>
      <c r="D1476" s="51">
        <v>64.8</v>
      </c>
      <c r="E1476" s="57">
        <v>16</v>
      </c>
      <c r="F1476" s="53">
        <f t="shared" si="22"/>
        <v>1036.8</v>
      </c>
      <c r="G1476" s="58"/>
    </row>
    <row r="1477" spans="1:7">
      <c r="A1477" s="6" t="s">
        <v>4273</v>
      </c>
      <c r="B1477" s="51" t="s">
        <v>5618</v>
      </c>
      <c r="C1477" s="51" t="s">
        <v>5673</v>
      </c>
      <c r="D1477" s="51">
        <v>64.8</v>
      </c>
      <c r="E1477" s="57">
        <v>16</v>
      </c>
      <c r="F1477" s="53">
        <f t="shared" ref="F1477:F1540" si="23">SUM(D1477*16)</f>
        <v>1036.8</v>
      </c>
      <c r="G1477" s="58"/>
    </row>
    <row r="1478" spans="1:7">
      <c r="A1478" s="6" t="s">
        <v>4273</v>
      </c>
      <c r="B1478" s="51" t="s">
        <v>5618</v>
      </c>
      <c r="C1478" s="51" t="s">
        <v>5674</v>
      </c>
      <c r="D1478" s="51">
        <v>64.8</v>
      </c>
      <c r="E1478" s="57">
        <v>16</v>
      </c>
      <c r="F1478" s="53">
        <f t="shared" si="23"/>
        <v>1036.8</v>
      </c>
      <c r="G1478" s="58"/>
    </row>
    <row r="1479" spans="1:7">
      <c r="A1479" s="6" t="s">
        <v>4273</v>
      </c>
      <c r="B1479" s="51" t="s">
        <v>5618</v>
      </c>
      <c r="C1479" s="51" t="s">
        <v>5675</v>
      </c>
      <c r="D1479" s="51">
        <v>43.6</v>
      </c>
      <c r="E1479" s="57">
        <v>16</v>
      </c>
      <c r="F1479" s="53">
        <f t="shared" si="23"/>
        <v>697.6</v>
      </c>
      <c r="G1479" s="58"/>
    </row>
    <row r="1480" spans="1:7">
      <c r="A1480" s="6" t="s">
        <v>4273</v>
      </c>
      <c r="B1480" s="51" t="s">
        <v>5618</v>
      </c>
      <c r="C1480" s="51" t="s">
        <v>5676</v>
      </c>
      <c r="D1480" s="51">
        <v>64</v>
      </c>
      <c r="E1480" s="57">
        <v>16</v>
      </c>
      <c r="F1480" s="53">
        <f t="shared" si="23"/>
        <v>1024</v>
      </c>
      <c r="G1480" s="58"/>
    </row>
    <row r="1481" spans="1:7">
      <c r="A1481" s="6" t="s">
        <v>4273</v>
      </c>
      <c r="B1481" s="51" t="s">
        <v>5618</v>
      </c>
      <c r="C1481" s="51" t="s">
        <v>5677</v>
      </c>
      <c r="D1481" s="51">
        <v>25.8</v>
      </c>
      <c r="E1481" s="57">
        <v>16</v>
      </c>
      <c r="F1481" s="53">
        <f t="shared" si="23"/>
        <v>412.8</v>
      </c>
      <c r="G1481" s="58"/>
    </row>
    <row r="1482" spans="1:7">
      <c r="A1482" s="6" t="s">
        <v>4273</v>
      </c>
      <c r="B1482" s="51" t="s">
        <v>5618</v>
      </c>
      <c r="C1482" s="51" t="s">
        <v>3379</v>
      </c>
      <c r="D1482" s="51">
        <v>51.6</v>
      </c>
      <c r="E1482" s="57">
        <v>16</v>
      </c>
      <c r="F1482" s="53">
        <f t="shared" si="23"/>
        <v>825.6</v>
      </c>
      <c r="G1482" s="58"/>
    </row>
    <row r="1483" spans="1:7">
      <c r="A1483" s="6" t="s">
        <v>4273</v>
      </c>
      <c r="B1483" s="51" t="s">
        <v>5618</v>
      </c>
      <c r="C1483" s="51" t="s">
        <v>5678</v>
      </c>
      <c r="D1483" s="51">
        <v>76.8</v>
      </c>
      <c r="E1483" s="57">
        <v>16</v>
      </c>
      <c r="F1483" s="53">
        <f t="shared" si="23"/>
        <v>1228.8</v>
      </c>
      <c r="G1483" s="58"/>
    </row>
    <row r="1484" spans="1:7">
      <c r="A1484" s="6" t="s">
        <v>4273</v>
      </c>
      <c r="B1484" s="51" t="s">
        <v>5618</v>
      </c>
      <c r="C1484" s="51" t="s">
        <v>5679</v>
      </c>
      <c r="D1484" s="51">
        <v>51.6</v>
      </c>
      <c r="E1484" s="57">
        <v>16</v>
      </c>
      <c r="F1484" s="53">
        <f t="shared" si="23"/>
        <v>825.6</v>
      </c>
      <c r="G1484" s="58"/>
    </row>
    <row r="1485" spans="1:7">
      <c r="A1485" s="6" t="s">
        <v>4273</v>
      </c>
      <c r="B1485" s="51" t="s">
        <v>5618</v>
      </c>
      <c r="C1485" s="51" t="s">
        <v>5680</v>
      </c>
      <c r="D1485" s="51">
        <v>64</v>
      </c>
      <c r="E1485" s="57">
        <v>16</v>
      </c>
      <c r="F1485" s="53">
        <f t="shared" si="23"/>
        <v>1024</v>
      </c>
      <c r="G1485" s="58"/>
    </row>
    <row r="1486" spans="1:7">
      <c r="A1486" s="6" t="s">
        <v>4273</v>
      </c>
      <c r="B1486" s="51" t="s">
        <v>5618</v>
      </c>
      <c r="C1486" s="51" t="s">
        <v>5681</v>
      </c>
      <c r="D1486" s="51">
        <v>25.8</v>
      </c>
      <c r="E1486" s="57">
        <v>16</v>
      </c>
      <c r="F1486" s="53">
        <f t="shared" si="23"/>
        <v>412.8</v>
      </c>
      <c r="G1486" s="58"/>
    </row>
    <row r="1487" spans="1:7">
      <c r="A1487" s="6" t="s">
        <v>4273</v>
      </c>
      <c r="B1487" s="51" t="s">
        <v>5618</v>
      </c>
      <c r="C1487" s="51" t="s">
        <v>5682</v>
      </c>
      <c r="D1487" s="51">
        <v>38.7</v>
      </c>
      <c r="E1487" s="57">
        <v>16</v>
      </c>
      <c r="F1487" s="53">
        <f t="shared" si="23"/>
        <v>619.2</v>
      </c>
      <c r="G1487" s="58"/>
    </row>
    <row r="1488" spans="1:7">
      <c r="A1488" s="6" t="s">
        <v>4273</v>
      </c>
      <c r="B1488" s="51" t="s">
        <v>5618</v>
      </c>
      <c r="C1488" s="51" t="s">
        <v>5683</v>
      </c>
      <c r="D1488" s="51">
        <v>51.6</v>
      </c>
      <c r="E1488" s="57">
        <v>16</v>
      </c>
      <c r="F1488" s="53">
        <f t="shared" si="23"/>
        <v>825.6</v>
      </c>
      <c r="G1488" s="58"/>
    </row>
    <row r="1489" spans="1:7">
      <c r="A1489" s="6" t="s">
        <v>4273</v>
      </c>
      <c r="B1489" s="51" t="s">
        <v>5618</v>
      </c>
      <c r="C1489" s="51" t="s">
        <v>5684</v>
      </c>
      <c r="D1489" s="51">
        <v>64</v>
      </c>
      <c r="E1489" s="57">
        <v>16</v>
      </c>
      <c r="F1489" s="53">
        <f t="shared" si="23"/>
        <v>1024</v>
      </c>
      <c r="G1489" s="58"/>
    </row>
    <row r="1490" spans="1:7">
      <c r="A1490" s="6" t="s">
        <v>4273</v>
      </c>
      <c r="B1490" s="51" t="s">
        <v>5618</v>
      </c>
      <c r="C1490" s="51" t="s">
        <v>3374</v>
      </c>
      <c r="D1490" s="51">
        <v>38.7</v>
      </c>
      <c r="E1490" s="57">
        <v>16</v>
      </c>
      <c r="F1490" s="53">
        <f t="shared" si="23"/>
        <v>619.2</v>
      </c>
      <c r="G1490" s="58"/>
    </row>
    <row r="1491" spans="1:7">
      <c r="A1491" s="6" t="s">
        <v>4273</v>
      </c>
      <c r="B1491" s="51" t="s">
        <v>5618</v>
      </c>
      <c r="C1491" s="51" t="s">
        <v>5685</v>
      </c>
      <c r="D1491" s="51">
        <v>64</v>
      </c>
      <c r="E1491" s="57">
        <v>16</v>
      </c>
      <c r="F1491" s="53">
        <f t="shared" si="23"/>
        <v>1024</v>
      </c>
      <c r="G1491" s="58"/>
    </row>
    <row r="1492" spans="1:7">
      <c r="A1492" s="6" t="s">
        <v>4273</v>
      </c>
      <c r="B1492" s="51" t="s">
        <v>5618</v>
      </c>
      <c r="C1492" s="51" t="s">
        <v>5686</v>
      </c>
      <c r="D1492" s="51">
        <v>13</v>
      </c>
      <c r="E1492" s="57">
        <v>16</v>
      </c>
      <c r="F1492" s="53">
        <f t="shared" si="23"/>
        <v>208</v>
      </c>
      <c r="G1492" s="58"/>
    </row>
    <row r="1493" spans="1:7">
      <c r="A1493" s="6" t="s">
        <v>4273</v>
      </c>
      <c r="B1493" s="51" t="s">
        <v>5618</v>
      </c>
      <c r="C1493" s="51" t="s">
        <v>5687</v>
      </c>
      <c r="D1493" s="51">
        <v>128</v>
      </c>
      <c r="E1493" s="57">
        <v>16</v>
      </c>
      <c r="F1493" s="53">
        <f t="shared" si="23"/>
        <v>2048</v>
      </c>
      <c r="G1493" s="58"/>
    </row>
    <row r="1494" spans="1:7">
      <c r="A1494" s="6" t="s">
        <v>4273</v>
      </c>
      <c r="B1494" s="51" t="s">
        <v>5618</v>
      </c>
      <c r="C1494" s="51" t="s">
        <v>5688</v>
      </c>
      <c r="D1494" s="51">
        <v>76.8</v>
      </c>
      <c r="E1494" s="57">
        <v>16</v>
      </c>
      <c r="F1494" s="53">
        <f t="shared" si="23"/>
        <v>1228.8</v>
      </c>
      <c r="G1494" s="58"/>
    </row>
    <row r="1495" spans="1:7">
      <c r="A1495" s="6" t="s">
        <v>4273</v>
      </c>
      <c r="B1495" s="51" t="s">
        <v>5618</v>
      </c>
      <c r="C1495" s="51" t="s">
        <v>5689</v>
      </c>
      <c r="D1495" s="51">
        <v>64</v>
      </c>
      <c r="E1495" s="57">
        <v>16</v>
      </c>
      <c r="F1495" s="53">
        <f t="shared" si="23"/>
        <v>1024</v>
      </c>
      <c r="G1495" s="58"/>
    </row>
    <row r="1496" spans="1:7">
      <c r="A1496" s="6" t="s">
        <v>4273</v>
      </c>
      <c r="B1496" s="51" t="s">
        <v>5618</v>
      </c>
      <c r="C1496" s="51" t="s">
        <v>5690</v>
      </c>
      <c r="D1496" s="51">
        <v>38.7</v>
      </c>
      <c r="E1496" s="57">
        <v>16</v>
      </c>
      <c r="F1496" s="53">
        <f t="shared" si="23"/>
        <v>619.2</v>
      </c>
      <c r="G1496" s="58"/>
    </row>
    <row r="1497" spans="1:7">
      <c r="A1497" s="6" t="s">
        <v>4273</v>
      </c>
      <c r="B1497" s="51" t="s">
        <v>5618</v>
      </c>
      <c r="C1497" s="51" t="s">
        <v>5691</v>
      </c>
      <c r="D1497" s="51">
        <v>38.7</v>
      </c>
      <c r="E1497" s="57">
        <v>16</v>
      </c>
      <c r="F1497" s="53">
        <f t="shared" si="23"/>
        <v>619.2</v>
      </c>
      <c r="G1497" s="58"/>
    </row>
    <row r="1498" spans="1:7">
      <c r="A1498" s="6" t="s">
        <v>4273</v>
      </c>
      <c r="B1498" s="51" t="s">
        <v>5618</v>
      </c>
      <c r="C1498" s="51" t="s">
        <v>5692</v>
      </c>
      <c r="D1498" s="51">
        <v>38.4</v>
      </c>
      <c r="E1498" s="57">
        <v>16</v>
      </c>
      <c r="F1498" s="53">
        <f t="shared" si="23"/>
        <v>614.4</v>
      </c>
      <c r="G1498" s="58"/>
    </row>
    <row r="1499" spans="1:7">
      <c r="A1499" s="6" t="s">
        <v>4273</v>
      </c>
      <c r="B1499" s="51" t="s">
        <v>5618</v>
      </c>
      <c r="C1499" s="51" t="s">
        <v>5693</v>
      </c>
      <c r="D1499" s="51">
        <v>51.6</v>
      </c>
      <c r="E1499" s="57">
        <v>16</v>
      </c>
      <c r="F1499" s="53">
        <f t="shared" si="23"/>
        <v>825.6</v>
      </c>
      <c r="G1499" s="58"/>
    </row>
    <row r="1500" spans="1:7">
      <c r="A1500" s="6" t="s">
        <v>4273</v>
      </c>
      <c r="B1500" s="51" t="s">
        <v>5618</v>
      </c>
      <c r="C1500" s="51" t="s">
        <v>5694</v>
      </c>
      <c r="D1500" s="51">
        <v>76.8</v>
      </c>
      <c r="E1500" s="57">
        <v>16</v>
      </c>
      <c r="F1500" s="53">
        <f t="shared" si="23"/>
        <v>1228.8</v>
      </c>
      <c r="G1500" s="58"/>
    </row>
    <row r="1501" spans="1:7">
      <c r="A1501" s="6" t="s">
        <v>4273</v>
      </c>
      <c r="B1501" s="51" t="s">
        <v>5618</v>
      </c>
      <c r="C1501" s="51" t="s">
        <v>5695</v>
      </c>
      <c r="D1501" s="51">
        <v>76.8</v>
      </c>
      <c r="E1501" s="57">
        <v>16</v>
      </c>
      <c r="F1501" s="53">
        <f t="shared" si="23"/>
        <v>1228.8</v>
      </c>
      <c r="G1501" s="58"/>
    </row>
    <row r="1502" spans="1:7">
      <c r="A1502" s="6" t="s">
        <v>4273</v>
      </c>
      <c r="B1502" s="51" t="s">
        <v>5618</v>
      </c>
      <c r="C1502" s="51" t="s">
        <v>5696</v>
      </c>
      <c r="D1502" s="51">
        <v>13</v>
      </c>
      <c r="E1502" s="57">
        <v>16</v>
      </c>
      <c r="F1502" s="53">
        <f t="shared" si="23"/>
        <v>208</v>
      </c>
      <c r="G1502" s="58"/>
    </row>
    <row r="1503" spans="1:7">
      <c r="A1503" s="6" t="s">
        <v>4273</v>
      </c>
      <c r="B1503" s="51" t="s">
        <v>5618</v>
      </c>
      <c r="C1503" s="51" t="s">
        <v>5697</v>
      </c>
      <c r="D1503" s="51">
        <v>51.6</v>
      </c>
      <c r="E1503" s="57">
        <v>16</v>
      </c>
      <c r="F1503" s="53">
        <f t="shared" si="23"/>
        <v>825.6</v>
      </c>
      <c r="G1503" s="58"/>
    </row>
    <row r="1504" spans="1:7">
      <c r="A1504" s="6" t="s">
        <v>4273</v>
      </c>
      <c r="B1504" s="51" t="s">
        <v>5618</v>
      </c>
      <c r="C1504" s="51" t="s">
        <v>5698</v>
      </c>
      <c r="D1504" s="51">
        <v>64</v>
      </c>
      <c r="E1504" s="57">
        <v>16</v>
      </c>
      <c r="F1504" s="53">
        <f t="shared" si="23"/>
        <v>1024</v>
      </c>
      <c r="G1504" s="58"/>
    </row>
    <row r="1505" spans="1:7">
      <c r="A1505" s="6" t="s">
        <v>4273</v>
      </c>
      <c r="B1505" s="51" t="s">
        <v>5618</v>
      </c>
      <c r="C1505" s="51" t="s">
        <v>5699</v>
      </c>
      <c r="D1505" s="51">
        <v>79.2</v>
      </c>
      <c r="E1505" s="57">
        <v>16</v>
      </c>
      <c r="F1505" s="53">
        <f t="shared" si="23"/>
        <v>1267.2</v>
      </c>
      <c r="G1505" s="58"/>
    </row>
    <row r="1506" spans="1:7">
      <c r="A1506" s="6" t="s">
        <v>4273</v>
      </c>
      <c r="B1506" s="51" t="s">
        <v>5618</v>
      </c>
      <c r="C1506" s="51" t="s">
        <v>5700</v>
      </c>
      <c r="D1506" s="51">
        <v>43.5</v>
      </c>
      <c r="E1506" s="57">
        <v>16</v>
      </c>
      <c r="F1506" s="53">
        <f t="shared" si="23"/>
        <v>696</v>
      </c>
      <c r="G1506" s="58"/>
    </row>
    <row r="1507" spans="1:7">
      <c r="A1507" s="6" t="s">
        <v>4273</v>
      </c>
      <c r="B1507" s="51" t="s">
        <v>5618</v>
      </c>
      <c r="C1507" s="51" t="s">
        <v>5701</v>
      </c>
      <c r="D1507" s="51">
        <v>19.3</v>
      </c>
      <c r="E1507" s="57">
        <v>16</v>
      </c>
      <c r="F1507" s="53">
        <f t="shared" si="23"/>
        <v>308.8</v>
      </c>
      <c r="G1507" s="58"/>
    </row>
    <row r="1508" spans="1:7">
      <c r="A1508" s="6" t="s">
        <v>4273</v>
      </c>
      <c r="B1508" s="51" t="s">
        <v>5618</v>
      </c>
      <c r="C1508" s="51" t="s">
        <v>5702</v>
      </c>
      <c r="D1508" s="51">
        <v>22.6</v>
      </c>
      <c r="E1508" s="57">
        <v>16</v>
      </c>
      <c r="F1508" s="53">
        <f t="shared" si="23"/>
        <v>361.6</v>
      </c>
      <c r="G1508" s="58"/>
    </row>
    <row r="1509" spans="1:7">
      <c r="A1509" s="6" t="s">
        <v>4273</v>
      </c>
      <c r="B1509" s="51" t="s">
        <v>5618</v>
      </c>
      <c r="C1509" s="51" t="s">
        <v>5703</v>
      </c>
      <c r="D1509" s="51">
        <v>49.2</v>
      </c>
      <c r="E1509" s="57">
        <v>16</v>
      </c>
      <c r="F1509" s="53">
        <f t="shared" si="23"/>
        <v>787.2</v>
      </c>
      <c r="G1509" s="58"/>
    </row>
    <row r="1510" spans="1:7">
      <c r="A1510" s="6" t="s">
        <v>4273</v>
      </c>
      <c r="B1510" s="51" t="s">
        <v>5618</v>
      </c>
      <c r="C1510" s="51" t="s">
        <v>5704</v>
      </c>
      <c r="D1510" s="51">
        <v>3.5</v>
      </c>
      <c r="E1510" s="57">
        <v>16</v>
      </c>
      <c r="F1510" s="53">
        <f t="shared" si="23"/>
        <v>56</v>
      </c>
      <c r="G1510" s="58"/>
    </row>
    <row r="1511" spans="1:7">
      <c r="A1511" s="6" t="s">
        <v>4273</v>
      </c>
      <c r="B1511" s="51" t="s">
        <v>5618</v>
      </c>
      <c r="C1511" s="51" t="s">
        <v>5705</v>
      </c>
      <c r="D1511" s="51">
        <v>52.8</v>
      </c>
      <c r="E1511" s="57">
        <v>16</v>
      </c>
      <c r="F1511" s="53">
        <f t="shared" si="23"/>
        <v>844.8</v>
      </c>
      <c r="G1511" s="58"/>
    </row>
    <row r="1512" spans="1:7">
      <c r="A1512" s="6" t="s">
        <v>4273</v>
      </c>
      <c r="B1512" s="51" t="s">
        <v>5618</v>
      </c>
      <c r="C1512" s="51" t="s">
        <v>5706</v>
      </c>
      <c r="D1512" s="51">
        <v>15.8</v>
      </c>
      <c r="E1512" s="57">
        <v>16</v>
      </c>
      <c r="F1512" s="53">
        <f t="shared" si="23"/>
        <v>252.8</v>
      </c>
      <c r="G1512" s="58"/>
    </row>
    <row r="1513" spans="1:7">
      <c r="A1513" s="6" t="s">
        <v>4273</v>
      </c>
      <c r="B1513" s="51" t="s">
        <v>5618</v>
      </c>
      <c r="C1513" s="51" t="s">
        <v>5707</v>
      </c>
      <c r="D1513" s="51">
        <v>8.4</v>
      </c>
      <c r="E1513" s="57">
        <v>16</v>
      </c>
      <c r="F1513" s="53">
        <f t="shared" si="23"/>
        <v>134.4</v>
      </c>
      <c r="G1513" s="58"/>
    </row>
    <row r="1514" spans="1:7">
      <c r="A1514" s="6" t="s">
        <v>4273</v>
      </c>
      <c r="B1514" s="51" t="s">
        <v>5618</v>
      </c>
      <c r="C1514" s="51" t="s">
        <v>5708</v>
      </c>
      <c r="D1514" s="51">
        <v>38</v>
      </c>
      <c r="E1514" s="57">
        <v>16</v>
      </c>
      <c r="F1514" s="53">
        <f t="shared" si="23"/>
        <v>608</v>
      </c>
      <c r="G1514" s="58"/>
    </row>
    <row r="1515" spans="1:7">
      <c r="A1515" s="6" t="s">
        <v>4273</v>
      </c>
      <c r="B1515" s="51" t="s">
        <v>5618</v>
      </c>
      <c r="C1515" s="51" t="s">
        <v>5709</v>
      </c>
      <c r="D1515" s="51">
        <v>41.1</v>
      </c>
      <c r="E1515" s="57">
        <v>16</v>
      </c>
      <c r="F1515" s="53">
        <f t="shared" si="23"/>
        <v>657.6</v>
      </c>
      <c r="G1515" s="58"/>
    </row>
    <row r="1516" spans="1:7">
      <c r="A1516" s="6" t="s">
        <v>4273</v>
      </c>
      <c r="B1516" s="51" t="s">
        <v>5618</v>
      </c>
      <c r="C1516" s="51" t="s">
        <v>5710</v>
      </c>
      <c r="D1516" s="51">
        <v>48.3</v>
      </c>
      <c r="E1516" s="57">
        <v>16</v>
      </c>
      <c r="F1516" s="53">
        <f t="shared" si="23"/>
        <v>772.8</v>
      </c>
      <c r="G1516" s="58"/>
    </row>
    <row r="1517" spans="1:7">
      <c r="A1517" s="6" t="s">
        <v>4273</v>
      </c>
      <c r="B1517" s="51" t="s">
        <v>5618</v>
      </c>
      <c r="C1517" s="51" t="s">
        <v>5711</v>
      </c>
      <c r="D1517" s="51">
        <v>65.1</v>
      </c>
      <c r="E1517" s="57">
        <v>16</v>
      </c>
      <c r="F1517" s="53">
        <f t="shared" si="23"/>
        <v>1041.6</v>
      </c>
      <c r="G1517" s="58"/>
    </row>
    <row r="1518" spans="1:7">
      <c r="A1518" s="6" t="s">
        <v>4273</v>
      </c>
      <c r="B1518" s="51" t="s">
        <v>5618</v>
      </c>
      <c r="C1518" s="51" t="s">
        <v>5712</v>
      </c>
      <c r="D1518" s="51">
        <v>38.3</v>
      </c>
      <c r="E1518" s="57">
        <v>16</v>
      </c>
      <c r="F1518" s="53">
        <f t="shared" si="23"/>
        <v>612.8</v>
      </c>
      <c r="G1518" s="58"/>
    </row>
    <row r="1519" spans="1:7">
      <c r="A1519" s="6" t="s">
        <v>4273</v>
      </c>
      <c r="B1519" s="51" t="s">
        <v>5618</v>
      </c>
      <c r="C1519" s="51" t="s">
        <v>3142</v>
      </c>
      <c r="D1519" s="51">
        <v>16.6</v>
      </c>
      <c r="E1519" s="57">
        <v>16</v>
      </c>
      <c r="F1519" s="53">
        <f t="shared" si="23"/>
        <v>265.6</v>
      </c>
      <c r="G1519" s="58"/>
    </row>
    <row r="1520" spans="1:7">
      <c r="A1520" s="6" t="s">
        <v>4273</v>
      </c>
      <c r="B1520" s="51" t="s">
        <v>5618</v>
      </c>
      <c r="C1520" s="51" t="s">
        <v>5713</v>
      </c>
      <c r="D1520" s="51">
        <v>21.6</v>
      </c>
      <c r="E1520" s="57">
        <v>16</v>
      </c>
      <c r="F1520" s="53">
        <f t="shared" si="23"/>
        <v>345.6</v>
      </c>
      <c r="G1520" s="58"/>
    </row>
    <row r="1521" spans="1:7">
      <c r="A1521" s="6" t="s">
        <v>4273</v>
      </c>
      <c r="B1521" s="51" t="s">
        <v>5618</v>
      </c>
      <c r="C1521" s="51" t="s">
        <v>5714</v>
      </c>
      <c r="D1521" s="51">
        <v>60.8</v>
      </c>
      <c r="E1521" s="57">
        <v>16</v>
      </c>
      <c r="F1521" s="53">
        <f t="shared" si="23"/>
        <v>972.8</v>
      </c>
      <c r="G1521" s="58"/>
    </row>
    <row r="1522" spans="1:7">
      <c r="A1522" s="6" t="s">
        <v>4273</v>
      </c>
      <c r="B1522" s="51" t="s">
        <v>5618</v>
      </c>
      <c r="C1522" s="51" t="s">
        <v>5715</v>
      </c>
      <c r="D1522" s="51">
        <v>56.2</v>
      </c>
      <c r="E1522" s="57">
        <v>16</v>
      </c>
      <c r="F1522" s="53">
        <f t="shared" si="23"/>
        <v>899.2</v>
      </c>
      <c r="G1522" s="58"/>
    </row>
    <row r="1523" spans="1:7">
      <c r="A1523" s="6" t="s">
        <v>4273</v>
      </c>
      <c r="B1523" s="51" t="s">
        <v>5618</v>
      </c>
      <c r="C1523" s="51" t="s">
        <v>5716</v>
      </c>
      <c r="D1523" s="51">
        <v>68.1</v>
      </c>
      <c r="E1523" s="57">
        <v>16</v>
      </c>
      <c r="F1523" s="53">
        <f t="shared" si="23"/>
        <v>1089.6</v>
      </c>
      <c r="G1523" s="58"/>
    </row>
    <row r="1524" spans="1:7">
      <c r="A1524" s="6" t="s">
        <v>4273</v>
      </c>
      <c r="B1524" s="51" t="s">
        <v>5618</v>
      </c>
      <c r="C1524" s="51" t="s">
        <v>5717</v>
      </c>
      <c r="D1524" s="51">
        <v>45.6</v>
      </c>
      <c r="E1524" s="57">
        <v>16</v>
      </c>
      <c r="F1524" s="53">
        <f t="shared" si="23"/>
        <v>729.6</v>
      </c>
      <c r="G1524" s="58"/>
    </row>
    <row r="1525" spans="1:7">
      <c r="A1525" s="6" t="s">
        <v>4273</v>
      </c>
      <c r="B1525" s="51" t="s">
        <v>5618</v>
      </c>
      <c r="C1525" s="51" t="s">
        <v>5718</v>
      </c>
      <c r="D1525" s="51">
        <v>30.9</v>
      </c>
      <c r="E1525" s="57">
        <v>16</v>
      </c>
      <c r="F1525" s="53">
        <f t="shared" si="23"/>
        <v>494.4</v>
      </c>
      <c r="G1525" s="58"/>
    </row>
    <row r="1526" spans="1:7">
      <c r="A1526" s="6" t="s">
        <v>4273</v>
      </c>
      <c r="B1526" s="51" t="s">
        <v>5618</v>
      </c>
      <c r="C1526" s="51" t="s">
        <v>5719</v>
      </c>
      <c r="D1526" s="51">
        <v>33</v>
      </c>
      <c r="E1526" s="57">
        <v>16</v>
      </c>
      <c r="F1526" s="53">
        <f t="shared" si="23"/>
        <v>528</v>
      </c>
      <c r="G1526" s="58"/>
    </row>
    <row r="1527" spans="1:7">
      <c r="A1527" s="6" t="s">
        <v>4273</v>
      </c>
      <c r="B1527" s="51" t="s">
        <v>5618</v>
      </c>
      <c r="C1527" s="51" t="s">
        <v>5720</v>
      </c>
      <c r="D1527" s="51">
        <v>7.3</v>
      </c>
      <c r="E1527" s="57">
        <v>16</v>
      </c>
      <c r="F1527" s="53">
        <f t="shared" si="23"/>
        <v>116.8</v>
      </c>
      <c r="G1527" s="58"/>
    </row>
    <row r="1528" spans="1:7">
      <c r="A1528" s="6" t="s">
        <v>4273</v>
      </c>
      <c r="B1528" s="51" t="s">
        <v>5618</v>
      </c>
      <c r="C1528" s="51" t="s">
        <v>5721</v>
      </c>
      <c r="D1528" s="51">
        <v>17.3</v>
      </c>
      <c r="E1528" s="57">
        <v>16</v>
      </c>
      <c r="F1528" s="53">
        <f t="shared" si="23"/>
        <v>276.8</v>
      </c>
      <c r="G1528" s="58"/>
    </row>
    <row r="1529" spans="1:7">
      <c r="A1529" s="6" t="s">
        <v>4273</v>
      </c>
      <c r="B1529" s="51" t="s">
        <v>5618</v>
      </c>
      <c r="C1529" s="51" t="s">
        <v>5722</v>
      </c>
      <c r="D1529" s="51">
        <v>55.5</v>
      </c>
      <c r="E1529" s="57">
        <v>16</v>
      </c>
      <c r="F1529" s="53">
        <f t="shared" si="23"/>
        <v>888</v>
      </c>
      <c r="G1529" s="58"/>
    </row>
    <row r="1530" spans="1:7">
      <c r="A1530" s="6" t="s">
        <v>4273</v>
      </c>
      <c r="B1530" s="51" t="s">
        <v>5618</v>
      </c>
      <c r="C1530" s="51" t="s">
        <v>5723</v>
      </c>
      <c r="D1530" s="51">
        <v>30.1</v>
      </c>
      <c r="E1530" s="57">
        <v>16</v>
      </c>
      <c r="F1530" s="53">
        <f t="shared" si="23"/>
        <v>481.6</v>
      </c>
      <c r="G1530" s="58"/>
    </row>
    <row r="1531" spans="1:7">
      <c r="A1531" s="6" t="s">
        <v>4273</v>
      </c>
      <c r="B1531" s="51" t="s">
        <v>5618</v>
      </c>
      <c r="C1531" s="51" t="s">
        <v>5724</v>
      </c>
      <c r="D1531" s="51">
        <v>5.6</v>
      </c>
      <c r="E1531" s="57">
        <v>16</v>
      </c>
      <c r="F1531" s="53">
        <f t="shared" si="23"/>
        <v>89.6</v>
      </c>
      <c r="G1531" s="58"/>
    </row>
    <row r="1532" spans="1:7">
      <c r="A1532" s="6" t="s">
        <v>4273</v>
      </c>
      <c r="B1532" s="51" t="s">
        <v>5618</v>
      </c>
      <c r="C1532" s="51" t="s">
        <v>5355</v>
      </c>
      <c r="D1532" s="51">
        <v>36.4</v>
      </c>
      <c r="E1532" s="57">
        <v>16</v>
      </c>
      <c r="F1532" s="53">
        <f t="shared" si="23"/>
        <v>582.4</v>
      </c>
      <c r="G1532" s="58"/>
    </row>
    <row r="1533" spans="1:7">
      <c r="A1533" s="6" t="s">
        <v>4273</v>
      </c>
      <c r="B1533" s="51" t="s">
        <v>5618</v>
      </c>
      <c r="C1533" s="51" t="s">
        <v>4433</v>
      </c>
      <c r="D1533" s="51">
        <v>80.8</v>
      </c>
      <c r="E1533" s="57">
        <v>16</v>
      </c>
      <c r="F1533" s="53">
        <f t="shared" si="23"/>
        <v>1292.8</v>
      </c>
      <c r="G1533" s="58"/>
    </row>
    <row r="1534" spans="1:7">
      <c r="A1534" s="6" t="s">
        <v>4273</v>
      </c>
      <c r="B1534" s="51" t="s">
        <v>5618</v>
      </c>
      <c r="C1534" s="51" t="s">
        <v>5725</v>
      </c>
      <c r="D1534" s="51">
        <v>24.6</v>
      </c>
      <c r="E1534" s="57">
        <v>16</v>
      </c>
      <c r="F1534" s="53">
        <f t="shared" si="23"/>
        <v>393.6</v>
      </c>
      <c r="G1534" s="58"/>
    </row>
    <row r="1535" spans="1:7">
      <c r="A1535" s="6" t="s">
        <v>4273</v>
      </c>
      <c r="B1535" s="51" t="s">
        <v>5618</v>
      </c>
      <c r="C1535" s="51" t="s">
        <v>5726</v>
      </c>
      <c r="D1535" s="51">
        <v>25.1</v>
      </c>
      <c r="E1535" s="57">
        <v>16</v>
      </c>
      <c r="F1535" s="53">
        <f t="shared" si="23"/>
        <v>401.6</v>
      </c>
      <c r="G1535" s="58"/>
    </row>
    <row r="1536" spans="1:7">
      <c r="A1536" s="6" t="s">
        <v>4273</v>
      </c>
      <c r="B1536" s="51" t="s">
        <v>5618</v>
      </c>
      <c r="C1536" s="51" t="s">
        <v>5727</v>
      </c>
      <c r="D1536" s="51">
        <v>138.8</v>
      </c>
      <c r="E1536" s="57">
        <v>16</v>
      </c>
      <c r="F1536" s="53">
        <f t="shared" si="23"/>
        <v>2220.8</v>
      </c>
      <c r="G1536" s="58"/>
    </row>
    <row r="1537" spans="1:7">
      <c r="A1537" s="6" t="s">
        <v>4273</v>
      </c>
      <c r="B1537" s="51" t="s">
        <v>5618</v>
      </c>
      <c r="C1537" s="51" t="s">
        <v>5728</v>
      </c>
      <c r="D1537" s="51">
        <v>24.6</v>
      </c>
      <c r="E1537" s="57">
        <v>16</v>
      </c>
      <c r="F1537" s="53">
        <f t="shared" si="23"/>
        <v>393.6</v>
      </c>
      <c r="G1537" s="58"/>
    </row>
    <row r="1538" spans="1:7">
      <c r="A1538" s="6" t="s">
        <v>4273</v>
      </c>
      <c r="B1538" s="51" t="s">
        <v>5618</v>
      </c>
      <c r="C1538" s="51" t="s">
        <v>5729</v>
      </c>
      <c r="D1538" s="51">
        <v>28.3</v>
      </c>
      <c r="E1538" s="57">
        <v>16</v>
      </c>
      <c r="F1538" s="53">
        <f t="shared" si="23"/>
        <v>452.8</v>
      </c>
      <c r="G1538" s="58"/>
    </row>
    <row r="1539" spans="1:7">
      <c r="A1539" s="6" t="s">
        <v>4273</v>
      </c>
      <c r="B1539" s="51" t="s">
        <v>5618</v>
      </c>
      <c r="C1539" s="51" t="s">
        <v>5730</v>
      </c>
      <c r="D1539" s="51">
        <v>8.4</v>
      </c>
      <c r="E1539" s="57">
        <v>16</v>
      </c>
      <c r="F1539" s="53">
        <f t="shared" si="23"/>
        <v>134.4</v>
      </c>
      <c r="G1539" s="58"/>
    </row>
    <row r="1540" spans="1:7">
      <c r="A1540" s="6" t="s">
        <v>4273</v>
      </c>
      <c r="B1540" s="51" t="s">
        <v>5618</v>
      </c>
      <c r="C1540" s="51" t="s">
        <v>5731</v>
      </c>
      <c r="D1540" s="51">
        <v>29.2</v>
      </c>
      <c r="E1540" s="57">
        <v>16</v>
      </c>
      <c r="F1540" s="53">
        <f t="shared" si="23"/>
        <v>467.2</v>
      </c>
      <c r="G1540" s="58"/>
    </row>
    <row r="1541" spans="1:7">
      <c r="A1541" s="6" t="s">
        <v>4273</v>
      </c>
      <c r="B1541" s="51" t="s">
        <v>5618</v>
      </c>
      <c r="C1541" s="51" t="s">
        <v>5732</v>
      </c>
      <c r="D1541" s="51">
        <v>4.9</v>
      </c>
      <c r="E1541" s="57">
        <v>16</v>
      </c>
      <c r="F1541" s="53">
        <f t="shared" ref="F1541:F1604" si="24">SUM(D1541*16)</f>
        <v>78.4</v>
      </c>
      <c r="G1541" s="58"/>
    </row>
    <row r="1542" spans="1:7">
      <c r="A1542" s="6" t="s">
        <v>4273</v>
      </c>
      <c r="B1542" s="51" t="s">
        <v>5618</v>
      </c>
      <c r="C1542" s="51" t="s">
        <v>5733</v>
      </c>
      <c r="D1542" s="51">
        <v>22.4</v>
      </c>
      <c r="E1542" s="57">
        <v>16</v>
      </c>
      <c r="F1542" s="53">
        <f t="shared" si="24"/>
        <v>358.4</v>
      </c>
      <c r="G1542" s="58"/>
    </row>
    <row r="1543" spans="1:7">
      <c r="A1543" s="6" t="s">
        <v>4273</v>
      </c>
      <c r="B1543" s="51" t="s">
        <v>5618</v>
      </c>
      <c r="C1543" s="51" t="s">
        <v>5734</v>
      </c>
      <c r="D1543" s="51">
        <v>4.3</v>
      </c>
      <c r="E1543" s="57">
        <v>16</v>
      </c>
      <c r="F1543" s="53">
        <f t="shared" si="24"/>
        <v>68.8</v>
      </c>
      <c r="G1543" s="58"/>
    </row>
    <row r="1544" spans="1:7">
      <c r="A1544" s="6" t="s">
        <v>4273</v>
      </c>
      <c r="B1544" s="51" t="s">
        <v>5618</v>
      </c>
      <c r="C1544" s="51" t="s">
        <v>5735</v>
      </c>
      <c r="D1544" s="51">
        <v>26.6</v>
      </c>
      <c r="E1544" s="57">
        <v>16</v>
      </c>
      <c r="F1544" s="53">
        <f t="shared" si="24"/>
        <v>425.6</v>
      </c>
      <c r="G1544" s="58"/>
    </row>
    <row r="1545" spans="1:7">
      <c r="A1545" s="6" t="s">
        <v>4273</v>
      </c>
      <c r="B1545" s="51" t="s">
        <v>5618</v>
      </c>
      <c r="C1545" s="51" t="s">
        <v>5736</v>
      </c>
      <c r="D1545" s="51">
        <v>10</v>
      </c>
      <c r="E1545" s="57">
        <v>16</v>
      </c>
      <c r="F1545" s="53">
        <f t="shared" si="24"/>
        <v>160</v>
      </c>
      <c r="G1545" s="58"/>
    </row>
    <row r="1546" spans="1:7">
      <c r="A1546" s="6" t="s">
        <v>4273</v>
      </c>
      <c r="B1546" s="51" t="s">
        <v>5618</v>
      </c>
      <c r="C1546" s="51" t="s">
        <v>5737</v>
      </c>
      <c r="D1546" s="51">
        <v>44.7</v>
      </c>
      <c r="E1546" s="57">
        <v>16</v>
      </c>
      <c r="F1546" s="53">
        <f t="shared" si="24"/>
        <v>715.2</v>
      </c>
      <c r="G1546" s="58"/>
    </row>
    <row r="1547" spans="1:7">
      <c r="A1547" s="6" t="s">
        <v>4273</v>
      </c>
      <c r="B1547" s="51" t="s">
        <v>5618</v>
      </c>
      <c r="C1547" s="51" t="s">
        <v>5738</v>
      </c>
      <c r="D1547" s="51">
        <v>41.8</v>
      </c>
      <c r="E1547" s="57">
        <v>16</v>
      </c>
      <c r="F1547" s="53">
        <f t="shared" si="24"/>
        <v>668.8</v>
      </c>
      <c r="G1547" s="58"/>
    </row>
    <row r="1548" spans="1:7">
      <c r="A1548" s="6" t="s">
        <v>4273</v>
      </c>
      <c r="B1548" s="51" t="s">
        <v>5618</v>
      </c>
      <c r="C1548" s="51" t="s">
        <v>5739</v>
      </c>
      <c r="D1548" s="51">
        <v>28</v>
      </c>
      <c r="E1548" s="57">
        <v>16</v>
      </c>
      <c r="F1548" s="53">
        <f t="shared" si="24"/>
        <v>448</v>
      </c>
      <c r="G1548" s="58"/>
    </row>
    <row r="1549" spans="1:7">
      <c r="A1549" s="6" t="s">
        <v>4273</v>
      </c>
      <c r="B1549" s="51" t="s">
        <v>5618</v>
      </c>
      <c r="C1549" s="51" t="s">
        <v>5740</v>
      </c>
      <c r="D1549" s="51">
        <v>64.2</v>
      </c>
      <c r="E1549" s="57">
        <v>16</v>
      </c>
      <c r="F1549" s="53">
        <f t="shared" si="24"/>
        <v>1027.2</v>
      </c>
      <c r="G1549" s="58"/>
    </row>
    <row r="1550" spans="1:7">
      <c r="A1550" s="6" t="s">
        <v>4273</v>
      </c>
      <c r="B1550" s="51" t="s">
        <v>5618</v>
      </c>
      <c r="C1550" s="51" t="s">
        <v>5741</v>
      </c>
      <c r="D1550" s="51">
        <v>72.7</v>
      </c>
      <c r="E1550" s="57">
        <v>16</v>
      </c>
      <c r="F1550" s="53">
        <f t="shared" si="24"/>
        <v>1163.2</v>
      </c>
      <c r="G1550" s="58"/>
    </row>
    <row r="1551" spans="1:7">
      <c r="A1551" s="6" t="s">
        <v>4273</v>
      </c>
      <c r="B1551" s="51" t="s">
        <v>5618</v>
      </c>
      <c r="C1551" s="51" t="s">
        <v>5742</v>
      </c>
      <c r="D1551" s="51">
        <v>39.4</v>
      </c>
      <c r="E1551" s="57">
        <v>16</v>
      </c>
      <c r="F1551" s="53">
        <f t="shared" si="24"/>
        <v>630.4</v>
      </c>
      <c r="G1551" s="58"/>
    </row>
    <row r="1552" spans="1:7">
      <c r="A1552" s="6" t="s">
        <v>4273</v>
      </c>
      <c r="B1552" s="51" t="s">
        <v>5618</v>
      </c>
      <c r="C1552" s="51" t="s">
        <v>5743</v>
      </c>
      <c r="D1552" s="51">
        <v>33.5</v>
      </c>
      <c r="E1552" s="57">
        <v>16</v>
      </c>
      <c r="F1552" s="53">
        <f t="shared" si="24"/>
        <v>536</v>
      </c>
      <c r="G1552" s="58"/>
    </row>
    <row r="1553" spans="1:7">
      <c r="A1553" s="6" t="s">
        <v>4273</v>
      </c>
      <c r="B1553" s="51" t="s">
        <v>5618</v>
      </c>
      <c r="C1553" s="51" t="s">
        <v>5744</v>
      </c>
      <c r="D1553" s="51">
        <v>26.3</v>
      </c>
      <c r="E1553" s="57">
        <v>16</v>
      </c>
      <c r="F1553" s="53">
        <f t="shared" si="24"/>
        <v>420.8</v>
      </c>
      <c r="G1553" s="58"/>
    </row>
    <row r="1554" spans="1:7">
      <c r="A1554" s="6" t="s">
        <v>4273</v>
      </c>
      <c r="B1554" s="51" t="s">
        <v>5618</v>
      </c>
      <c r="C1554" s="51" t="s">
        <v>5745</v>
      </c>
      <c r="D1554" s="51">
        <v>31.6</v>
      </c>
      <c r="E1554" s="57">
        <v>16</v>
      </c>
      <c r="F1554" s="53">
        <f t="shared" si="24"/>
        <v>505.6</v>
      </c>
      <c r="G1554" s="58"/>
    </row>
    <row r="1555" spans="1:7">
      <c r="A1555" s="6" t="s">
        <v>4273</v>
      </c>
      <c r="B1555" s="51" t="s">
        <v>5618</v>
      </c>
      <c r="C1555" s="51" t="s">
        <v>5746</v>
      </c>
      <c r="D1555" s="51">
        <v>59.5</v>
      </c>
      <c r="E1555" s="57">
        <v>16</v>
      </c>
      <c r="F1555" s="53">
        <f t="shared" si="24"/>
        <v>952</v>
      </c>
      <c r="G1555" s="58"/>
    </row>
    <row r="1556" spans="1:7">
      <c r="A1556" s="6" t="s">
        <v>4273</v>
      </c>
      <c r="B1556" s="51" t="s">
        <v>5618</v>
      </c>
      <c r="C1556" s="51" t="s">
        <v>5747</v>
      </c>
      <c r="D1556" s="51">
        <v>60</v>
      </c>
      <c r="E1556" s="57">
        <v>16</v>
      </c>
      <c r="F1556" s="53">
        <f t="shared" si="24"/>
        <v>960</v>
      </c>
      <c r="G1556" s="58"/>
    </row>
    <row r="1557" spans="1:7">
      <c r="A1557" s="6" t="s">
        <v>4273</v>
      </c>
      <c r="B1557" s="51" t="s">
        <v>5618</v>
      </c>
      <c r="C1557" s="51" t="s">
        <v>5748</v>
      </c>
      <c r="D1557" s="51">
        <v>49.3</v>
      </c>
      <c r="E1557" s="57">
        <v>16</v>
      </c>
      <c r="F1557" s="53">
        <f t="shared" si="24"/>
        <v>788.8</v>
      </c>
      <c r="G1557" s="58"/>
    </row>
    <row r="1558" spans="1:7">
      <c r="A1558" s="6" t="s">
        <v>4273</v>
      </c>
      <c r="B1558" s="51" t="s">
        <v>5618</v>
      </c>
      <c r="C1558" s="51" t="s">
        <v>5749</v>
      </c>
      <c r="D1558" s="51">
        <v>12</v>
      </c>
      <c r="E1558" s="57">
        <v>16</v>
      </c>
      <c r="F1558" s="53">
        <f t="shared" si="24"/>
        <v>192</v>
      </c>
      <c r="G1558" s="58"/>
    </row>
    <row r="1559" spans="1:7">
      <c r="A1559" s="6" t="s">
        <v>4273</v>
      </c>
      <c r="B1559" s="51" t="s">
        <v>5618</v>
      </c>
      <c r="C1559" s="51" t="s">
        <v>5750</v>
      </c>
      <c r="D1559" s="51">
        <v>93.6</v>
      </c>
      <c r="E1559" s="57">
        <v>16</v>
      </c>
      <c r="F1559" s="53">
        <f t="shared" si="24"/>
        <v>1497.6</v>
      </c>
      <c r="G1559" s="58"/>
    </row>
    <row r="1560" spans="1:7">
      <c r="A1560" s="6" t="s">
        <v>4273</v>
      </c>
      <c r="B1560" s="51" t="s">
        <v>5618</v>
      </c>
      <c r="C1560" s="51" t="s">
        <v>5751</v>
      </c>
      <c r="D1560" s="51">
        <v>53</v>
      </c>
      <c r="E1560" s="57">
        <v>16</v>
      </c>
      <c r="F1560" s="53">
        <f t="shared" si="24"/>
        <v>848</v>
      </c>
      <c r="G1560" s="58"/>
    </row>
    <row r="1561" spans="1:7">
      <c r="A1561" s="6" t="s">
        <v>4273</v>
      </c>
      <c r="B1561" s="51" t="s">
        <v>5618</v>
      </c>
      <c r="C1561" s="51" t="s">
        <v>5752</v>
      </c>
      <c r="D1561" s="51">
        <v>35.3</v>
      </c>
      <c r="E1561" s="57">
        <v>16</v>
      </c>
      <c r="F1561" s="53">
        <f t="shared" si="24"/>
        <v>564.8</v>
      </c>
      <c r="G1561" s="58"/>
    </row>
    <row r="1562" spans="1:7">
      <c r="A1562" s="6" t="s">
        <v>4273</v>
      </c>
      <c r="B1562" s="51" t="s">
        <v>5618</v>
      </c>
      <c r="C1562" s="51" t="s">
        <v>5753</v>
      </c>
      <c r="D1562" s="51">
        <v>104.6</v>
      </c>
      <c r="E1562" s="57">
        <v>16</v>
      </c>
      <c r="F1562" s="53">
        <f t="shared" si="24"/>
        <v>1673.6</v>
      </c>
      <c r="G1562" s="58"/>
    </row>
    <row r="1563" spans="1:7">
      <c r="A1563" s="6" t="s">
        <v>4273</v>
      </c>
      <c r="B1563" s="51" t="s">
        <v>5618</v>
      </c>
      <c r="C1563" s="51" t="s">
        <v>5754</v>
      </c>
      <c r="D1563" s="51">
        <v>85.1</v>
      </c>
      <c r="E1563" s="57">
        <v>16</v>
      </c>
      <c r="F1563" s="53">
        <f t="shared" si="24"/>
        <v>1361.6</v>
      </c>
      <c r="G1563" s="58"/>
    </row>
    <row r="1564" spans="1:7">
      <c r="A1564" s="6" t="s">
        <v>4273</v>
      </c>
      <c r="B1564" s="51" t="s">
        <v>5618</v>
      </c>
      <c r="C1564" s="51" t="s">
        <v>5755</v>
      </c>
      <c r="D1564" s="51">
        <v>8.8</v>
      </c>
      <c r="E1564" s="57">
        <v>16</v>
      </c>
      <c r="F1564" s="53">
        <f t="shared" si="24"/>
        <v>140.8</v>
      </c>
      <c r="G1564" s="58"/>
    </row>
    <row r="1565" spans="1:7">
      <c r="A1565" s="6" t="s">
        <v>4273</v>
      </c>
      <c r="B1565" s="51" t="s">
        <v>5618</v>
      </c>
      <c r="C1565" s="51" t="s">
        <v>5756</v>
      </c>
      <c r="D1565" s="51">
        <v>16.4</v>
      </c>
      <c r="E1565" s="57">
        <v>16</v>
      </c>
      <c r="F1565" s="53">
        <f t="shared" si="24"/>
        <v>262.4</v>
      </c>
      <c r="G1565" s="58"/>
    </row>
    <row r="1566" spans="1:7">
      <c r="A1566" s="6" t="s">
        <v>4273</v>
      </c>
      <c r="B1566" s="51" t="s">
        <v>5618</v>
      </c>
      <c r="C1566" s="51" t="s">
        <v>5757</v>
      </c>
      <c r="D1566" s="51">
        <v>14.3</v>
      </c>
      <c r="E1566" s="57">
        <v>16</v>
      </c>
      <c r="F1566" s="53">
        <f t="shared" si="24"/>
        <v>228.8</v>
      </c>
      <c r="G1566" s="58"/>
    </row>
    <row r="1567" spans="1:7">
      <c r="A1567" s="6" t="s">
        <v>4273</v>
      </c>
      <c r="B1567" s="51" t="s">
        <v>5618</v>
      </c>
      <c r="C1567" s="51" t="s">
        <v>5758</v>
      </c>
      <c r="D1567" s="51">
        <v>113.5</v>
      </c>
      <c r="E1567" s="57">
        <v>16</v>
      </c>
      <c r="F1567" s="53">
        <f t="shared" si="24"/>
        <v>1816</v>
      </c>
      <c r="G1567" s="58"/>
    </row>
    <row r="1568" spans="1:7">
      <c r="A1568" s="6" t="s">
        <v>4273</v>
      </c>
      <c r="B1568" s="51" t="s">
        <v>5618</v>
      </c>
      <c r="C1568" s="51" t="s">
        <v>5759</v>
      </c>
      <c r="D1568" s="51">
        <v>69.1</v>
      </c>
      <c r="E1568" s="57">
        <v>16</v>
      </c>
      <c r="F1568" s="53">
        <f t="shared" si="24"/>
        <v>1105.6</v>
      </c>
      <c r="G1568" s="58"/>
    </row>
    <row r="1569" spans="1:7">
      <c r="A1569" s="6" t="s">
        <v>4273</v>
      </c>
      <c r="B1569" s="51" t="s">
        <v>5618</v>
      </c>
      <c r="C1569" s="51" t="s">
        <v>5760</v>
      </c>
      <c r="D1569" s="51">
        <v>65.3</v>
      </c>
      <c r="E1569" s="57">
        <v>16</v>
      </c>
      <c r="F1569" s="53">
        <f t="shared" si="24"/>
        <v>1044.8</v>
      </c>
      <c r="G1569" s="58"/>
    </row>
    <row r="1570" spans="1:7">
      <c r="A1570" s="6" t="s">
        <v>4273</v>
      </c>
      <c r="B1570" s="51" t="s">
        <v>5618</v>
      </c>
      <c r="C1570" s="51" t="s">
        <v>5761</v>
      </c>
      <c r="D1570" s="51">
        <v>22.3</v>
      </c>
      <c r="E1570" s="57">
        <v>16</v>
      </c>
      <c r="F1570" s="53">
        <f t="shared" si="24"/>
        <v>356.8</v>
      </c>
      <c r="G1570" s="58"/>
    </row>
    <row r="1571" spans="1:7">
      <c r="A1571" s="6" t="s">
        <v>4273</v>
      </c>
      <c r="B1571" s="51" t="s">
        <v>5618</v>
      </c>
      <c r="C1571" s="51" t="s">
        <v>5762</v>
      </c>
      <c r="D1571" s="51">
        <v>70.2</v>
      </c>
      <c r="E1571" s="57">
        <v>16</v>
      </c>
      <c r="F1571" s="53">
        <f t="shared" si="24"/>
        <v>1123.2</v>
      </c>
      <c r="G1571" s="58"/>
    </row>
    <row r="1572" spans="1:7">
      <c r="A1572" s="6" t="s">
        <v>4273</v>
      </c>
      <c r="B1572" s="51" t="s">
        <v>5618</v>
      </c>
      <c r="C1572" s="51" t="s">
        <v>5763</v>
      </c>
      <c r="D1572" s="51">
        <v>80.7</v>
      </c>
      <c r="E1572" s="57">
        <v>16</v>
      </c>
      <c r="F1572" s="53">
        <f t="shared" si="24"/>
        <v>1291.2</v>
      </c>
      <c r="G1572" s="58"/>
    </row>
    <row r="1573" spans="1:7">
      <c r="A1573" s="6" t="s">
        <v>4273</v>
      </c>
      <c r="B1573" s="51" t="s">
        <v>5618</v>
      </c>
      <c r="C1573" s="51" t="s">
        <v>4907</v>
      </c>
      <c r="D1573" s="51">
        <v>56.2</v>
      </c>
      <c r="E1573" s="57">
        <v>16</v>
      </c>
      <c r="F1573" s="53">
        <f t="shared" si="24"/>
        <v>899.2</v>
      </c>
      <c r="G1573" s="58"/>
    </row>
    <row r="1574" spans="1:7">
      <c r="A1574" s="6" t="s">
        <v>4273</v>
      </c>
      <c r="B1574" s="51" t="s">
        <v>5618</v>
      </c>
      <c r="C1574" s="51" t="s">
        <v>752</v>
      </c>
      <c r="D1574" s="51">
        <v>20.5</v>
      </c>
      <c r="E1574" s="57">
        <v>16</v>
      </c>
      <c r="F1574" s="53">
        <f t="shared" si="24"/>
        <v>328</v>
      </c>
      <c r="G1574" s="58"/>
    </row>
    <row r="1575" spans="1:7">
      <c r="A1575" s="6" t="s">
        <v>4273</v>
      </c>
      <c r="B1575" s="51" t="s">
        <v>5618</v>
      </c>
      <c r="C1575" s="51" t="s">
        <v>5764</v>
      </c>
      <c r="D1575" s="51">
        <v>50.7</v>
      </c>
      <c r="E1575" s="57">
        <v>16</v>
      </c>
      <c r="F1575" s="53">
        <f t="shared" si="24"/>
        <v>811.2</v>
      </c>
      <c r="G1575" s="58"/>
    </row>
    <row r="1576" spans="1:7">
      <c r="A1576" s="6" t="s">
        <v>4273</v>
      </c>
      <c r="B1576" s="51" t="s">
        <v>5618</v>
      </c>
      <c r="C1576" s="51" t="s">
        <v>5765</v>
      </c>
      <c r="D1576" s="51">
        <v>6.5</v>
      </c>
      <c r="E1576" s="57">
        <v>16</v>
      </c>
      <c r="F1576" s="53">
        <f t="shared" si="24"/>
        <v>104</v>
      </c>
      <c r="G1576" s="58"/>
    </row>
    <row r="1577" spans="1:7">
      <c r="A1577" s="6" t="s">
        <v>4273</v>
      </c>
      <c r="B1577" s="51" t="s">
        <v>5618</v>
      </c>
      <c r="C1577" s="51" t="s">
        <v>5766</v>
      </c>
      <c r="D1577" s="51">
        <v>57.4</v>
      </c>
      <c r="E1577" s="57">
        <v>16</v>
      </c>
      <c r="F1577" s="53">
        <f t="shared" si="24"/>
        <v>918.4</v>
      </c>
      <c r="G1577" s="58"/>
    </row>
    <row r="1578" spans="1:7">
      <c r="A1578" s="6" t="s">
        <v>4273</v>
      </c>
      <c r="B1578" s="51" t="s">
        <v>5618</v>
      </c>
      <c r="C1578" s="51" t="s">
        <v>5767</v>
      </c>
      <c r="D1578" s="51">
        <v>27.1</v>
      </c>
      <c r="E1578" s="57">
        <v>16</v>
      </c>
      <c r="F1578" s="53">
        <f t="shared" si="24"/>
        <v>433.6</v>
      </c>
      <c r="G1578" s="58"/>
    </row>
    <row r="1579" spans="1:7">
      <c r="A1579" s="6" t="s">
        <v>4273</v>
      </c>
      <c r="B1579" s="51" t="s">
        <v>5618</v>
      </c>
      <c r="C1579" s="51" t="s">
        <v>5768</v>
      </c>
      <c r="D1579" s="51">
        <v>108.7</v>
      </c>
      <c r="E1579" s="57">
        <v>16</v>
      </c>
      <c r="F1579" s="53">
        <f t="shared" si="24"/>
        <v>1739.2</v>
      </c>
      <c r="G1579" s="58"/>
    </row>
    <row r="1580" spans="1:7">
      <c r="A1580" s="6" t="s">
        <v>4273</v>
      </c>
      <c r="B1580" s="51" t="s">
        <v>5618</v>
      </c>
      <c r="C1580" s="51" t="s">
        <v>5769</v>
      </c>
      <c r="D1580" s="51">
        <v>2.7</v>
      </c>
      <c r="E1580" s="57">
        <v>16</v>
      </c>
      <c r="F1580" s="53">
        <f t="shared" si="24"/>
        <v>43.2</v>
      </c>
      <c r="G1580" s="58"/>
    </row>
    <row r="1581" spans="1:7">
      <c r="A1581" s="6" t="s">
        <v>4273</v>
      </c>
      <c r="B1581" s="51" t="s">
        <v>5618</v>
      </c>
      <c r="C1581" s="51" t="s">
        <v>5769</v>
      </c>
      <c r="D1581" s="51">
        <v>63.1</v>
      </c>
      <c r="E1581" s="57">
        <v>16</v>
      </c>
      <c r="F1581" s="53">
        <f t="shared" si="24"/>
        <v>1009.6</v>
      </c>
      <c r="G1581" s="58"/>
    </row>
    <row r="1582" spans="1:7">
      <c r="A1582" s="6" t="s">
        <v>4273</v>
      </c>
      <c r="B1582" s="51" t="s">
        <v>5618</v>
      </c>
      <c r="C1582" s="51" t="s">
        <v>5770</v>
      </c>
      <c r="D1582" s="51">
        <v>18.6</v>
      </c>
      <c r="E1582" s="57">
        <v>16</v>
      </c>
      <c r="F1582" s="53">
        <f t="shared" si="24"/>
        <v>297.6</v>
      </c>
      <c r="G1582" s="58"/>
    </row>
    <row r="1583" spans="1:7">
      <c r="A1583" s="6" t="s">
        <v>4273</v>
      </c>
      <c r="B1583" s="51" t="s">
        <v>5618</v>
      </c>
      <c r="C1583" s="51" t="s">
        <v>5771</v>
      </c>
      <c r="D1583" s="51">
        <v>39.7</v>
      </c>
      <c r="E1583" s="57">
        <v>16</v>
      </c>
      <c r="F1583" s="53">
        <f t="shared" si="24"/>
        <v>635.2</v>
      </c>
      <c r="G1583" s="58"/>
    </row>
    <row r="1584" spans="1:7">
      <c r="A1584" s="6" t="s">
        <v>4273</v>
      </c>
      <c r="B1584" s="51" t="s">
        <v>5618</v>
      </c>
      <c r="C1584" s="51" t="s">
        <v>5772</v>
      </c>
      <c r="D1584" s="51">
        <v>35</v>
      </c>
      <c r="E1584" s="57">
        <v>16</v>
      </c>
      <c r="F1584" s="53">
        <f t="shared" si="24"/>
        <v>560</v>
      </c>
      <c r="G1584" s="58"/>
    </row>
    <row r="1585" spans="1:7">
      <c r="A1585" s="6" t="s">
        <v>4273</v>
      </c>
      <c r="B1585" s="51" t="s">
        <v>5618</v>
      </c>
      <c r="C1585" s="51" t="s">
        <v>5773</v>
      </c>
      <c r="D1585" s="51">
        <v>28.1</v>
      </c>
      <c r="E1585" s="57">
        <v>16</v>
      </c>
      <c r="F1585" s="53">
        <f t="shared" si="24"/>
        <v>449.6</v>
      </c>
      <c r="G1585" s="58"/>
    </row>
    <row r="1586" spans="1:7">
      <c r="A1586" s="6" t="s">
        <v>4273</v>
      </c>
      <c r="B1586" s="51" t="s">
        <v>5618</v>
      </c>
      <c r="C1586" s="51" t="s">
        <v>5774</v>
      </c>
      <c r="D1586" s="51">
        <v>66.5</v>
      </c>
      <c r="E1586" s="57">
        <v>16</v>
      </c>
      <c r="F1586" s="53">
        <f t="shared" si="24"/>
        <v>1064</v>
      </c>
      <c r="G1586" s="58"/>
    </row>
    <row r="1587" spans="1:7">
      <c r="A1587" s="6" t="s">
        <v>4273</v>
      </c>
      <c r="B1587" s="51" t="s">
        <v>5618</v>
      </c>
      <c r="C1587" s="51" t="s">
        <v>5775</v>
      </c>
      <c r="D1587" s="51">
        <v>36.1</v>
      </c>
      <c r="E1587" s="57">
        <v>16</v>
      </c>
      <c r="F1587" s="53">
        <f t="shared" si="24"/>
        <v>577.6</v>
      </c>
      <c r="G1587" s="58"/>
    </row>
    <row r="1588" spans="1:7">
      <c r="A1588" s="6" t="s">
        <v>4273</v>
      </c>
      <c r="B1588" s="51" t="s">
        <v>5618</v>
      </c>
      <c r="C1588" s="51" t="s">
        <v>5776</v>
      </c>
      <c r="D1588" s="51">
        <v>41.3</v>
      </c>
      <c r="E1588" s="57">
        <v>16</v>
      </c>
      <c r="F1588" s="53">
        <f t="shared" si="24"/>
        <v>660.8</v>
      </c>
      <c r="G1588" s="58"/>
    </row>
    <row r="1589" spans="1:7">
      <c r="A1589" s="6" t="s">
        <v>4273</v>
      </c>
      <c r="B1589" s="51" t="s">
        <v>5618</v>
      </c>
      <c r="C1589" s="51" t="s">
        <v>5777</v>
      </c>
      <c r="D1589" s="51">
        <v>30</v>
      </c>
      <c r="E1589" s="57">
        <v>16</v>
      </c>
      <c r="F1589" s="53">
        <f t="shared" si="24"/>
        <v>480</v>
      </c>
      <c r="G1589" s="58"/>
    </row>
    <row r="1590" spans="1:7">
      <c r="A1590" s="6" t="s">
        <v>4273</v>
      </c>
      <c r="B1590" s="51" t="s">
        <v>5618</v>
      </c>
      <c r="C1590" s="51" t="s">
        <v>5778</v>
      </c>
      <c r="D1590" s="51">
        <v>69.7</v>
      </c>
      <c r="E1590" s="57">
        <v>16</v>
      </c>
      <c r="F1590" s="53">
        <f t="shared" si="24"/>
        <v>1115.2</v>
      </c>
      <c r="G1590" s="58"/>
    </row>
    <row r="1591" spans="1:7">
      <c r="A1591" s="6" t="s">
        <v>4273</v>
      </c>
      <c r="B1591" s="51" t="s">
        <v>5618</v>
      </c>
      <c r="C1591" s="51" t="s">
        <v>5779</v>
      </c>
      <c r="D1591" s="51">
        <v>18.1</v>
      </c>
      <c r="E1591" s="57">
        <v>16</v>
      </c>
      <c r="F1591" s="53">
        <f t="shared" si="24"/>
        <v>289.6</v>
      </c>
      <c r="G1591" s="58"/>
    </row>
    <row r="1592" spans="1:7">
      <c r="A1592" s="6" t="s">
        <v>4273</v>
      </c>
      <c r="B1592" s="51" t="s">
        <v>5618</v>
      </c>
      <c r="C1592" s="51" t="s">
        <v>5780</v>
      </c>
      <c r="D1592" s="51">
        <v>45.9</v>
      </c>
      <c r="E1592" s="57">
        <v>16</v>
      </c>
      <c r="F1592" s="53">
        <f t="shared" si="24"/>
        <v>734.4</v>
      </c>
      <c r="G1592" s="58"/>
    </row>
    <row r="1593" spans="1:7">
      <c r="A1593" s="6" t="s">
        <v>4273</v>
      </c>
      <c r="B1593" s="51" t="s">
        <v>5618</v>
      </c>
      <c r="C1593" s="51" t="s">
        <v>3407</v>
      </c>
      <c r="D1593" s="51">
        <v>47.9</v>
      </c>
      <c r="E1593" s="57">
        <v>16</v>
      </c>
      <c r="F1593" s="53">
        <f t="shared" si="24"/>
        <v>766.4</v>
      </c>
      <c r="G1593" s="58"/>
    </row>
    <row r="1594" spans="1:7">
      <c r="A1594" s="6" t="s">
        <v>4273</v>
      </c>
      <c r="B1594" s="51" t="s">
        <v>5618</v>
      </c>
      <c r="C1594" s="51" t="s">
        <v>4125</v>
      </c>
      <c r="D1594" s="51">
        <v>75.2</v>
      </c>
      <c r="E1594" s="57">
        <v>16</v>
      </c>
      <c r="F1594" s="53">
        <f t="shared" si="24"/>
        <v>1203.2</v>
      </c>
      <c r="G1594" s="58"/>
    </row>
    <row r="1595" spans="1:7">
      <c r="A1595" s="6" t="s">
        <v>4273</v>
      </c>
      <c r="B1595" s="51" t="s">
        <v>5618</v>
      </c>
      <c r="C1595" s="51" t="s">
        <v>5781</v>
      </c>
      <c r="D1595" s="51">
        <v>32.9</v>
      </c>
      <c r="E1595" s="57">
        <v>16</v>
      </c>
      <c r="F1595" s="53">
        <f t="shared" si="24"/>
        <v>526.4</v>
      </c>
      <c r="G1595" s="58"/>
    </row>
    <row r="1596" spans="1:7">
      <c r="A1596" s="6" t="s">
        <v>4273</v>
      </c>
      <c r="B1596" s="51" t="s">
        <v>5618</v>
      </c>
      <c r="C1596" s="51" t="s">
        <v>3498</v>
      </c>
      <c r="D1596" s="51">
        <v>82</v>
      </c>
      <c r="E1596" s="57">
        <v>16</v>
      </c>
      <c r="F1596" s="53">
        <f t="shared" si="24"/>
        <v>1312</v>
      </c>
      <c r="G1596" s="58"/>
    </row>
    <row r="1597" spans="1:7">
      <c r="A1597" s="6" t="s">
        <v>4273</v>
      </c>
      <c r="B1597" s="51" t="s">
        <v>5618</v>
      </c>
      <c r="C1597" s="51" t="s">
        <v>5782</v>
      </c>
      <c r="D1597" s="51">
        <v>52.7</v>
      </c>
      <c r="E1597" s="57">
        <v>16</v>
      </c>
      <c r="F1597" s="53">
        <f t="shared" si="24"/>
        <v>843.2</v>
      </c>
      <c r="G1597" s="58"/>
    </row>
    <row r="1598" spans="1:7">
      <c r="A1598" s="6" t="s">
        <v>4273</v>
      </c>
      <c r="B1598" s="51" t="s">
        <v>5618</v>
      </c>
      <c r="C1598" s="51" t="s">
        <v>5783</v>
      </c>
      <c r="D1598" s="51">
        <v>62.9</v>
      </c>
      <c r="E1598" s="57">
        <v>16</v>
      </c>
      <c r="F1598" s="53">
        <f t="shared" si="24"/>
        <v>1006.4</v>
      </c>
      <c r="G1598" s="58"/>
    </row>
    <row r="1599" spans="1:7">
      <c r="A1599" s="6" t="s">
        <v>4273</v>
      </c>
      <c r="B1599" s="51" t="s">
        <v>5618</v>
      </c>
      <c r="C1599" s="51" t="s">
        <v>5784</v>
      </c>
      <c r="D1599" s="51">
        <v>39.4</v>
      </c>
      <c r="E1599" s="57">
        <v>16</v>
      </c>
      <c r="F1599" s="53">
        <f t="shared" si="24"/>
        <v>630.4</v>
      </c>
      <c r="G1599" s="58"/>
    </row>
    <row r="1600" spans="1:7">
      <c r="A1600" s="6" t="s">
        <v>4273</v>
      </c>
      <c r="B1600" s="51" t="s">
        <v>5618</v>
      </c>
      <c r="C1600" s="51" t="s">
        <v>5785</v>
      </c>
      <c r="D1600" s="51">
        <v>29.1</v>
      </c>
      <c r="E1600" s="57">
        <v>16</v>
      </c>
      <c r="F1600" s="53">
        <f t="shared" si="24"/>
        <v>465.6</v>
      </c>
      <c r="G1600" s="58"/>
    </row>
    <row r="1601" spans="1:7">
      <c r="A1601" s="6" t="s">
        <v>4273</v>
      </c>
      <c r="B1601" s="51" t="s">
        <v>5618</v>
      </c>
      <c r="C1601" s="51" t="s">
        <v>5786</v>
      </c>
      <c r="D1601" s="51">
        <v>29.4</v>
      </c>
      <c r="E1601" s="57">
        <v>16</v>
      </c>
      <c r="F1601" s="53">
        <f t="shared" si="24"/>
        <v>470.4</v>
      </c>
      <c r="G1601" s="58"/>
    </row>
    <row r="1602" spans="1:7">
      <c r="A1602" s="6" t="s">
        <v>4273</v>
      </c>
      <c r="B1602" s="51" t="s">
        <v>5618</v>
      </c>
      <c r="C1602" s="51" t="s">
        <v>5787</v>
      </c>
      <c r="D1602" s="51">
        <v>22.8</v>
      </c>
      <c r="E1602" s="57">
        <v>16</v>
      </c>
      <c r="F1602" s="53">
        <f t="shared" si="24"/>
        <v>364.8</v>
      </c>
      <c r="G1602" s="58"/>
    </row>
    <row r="1603" spans="1:7">
      <c r="A1603" s="6" t="s">
        <v>4273</v>
      </c>
      <c r="B1603" s="51" t="s">
        <v>5618</v>
      </c>
      <c r="C1603" s="51" t="s">
        <v>5788</v>
      </c>
      <c r="D1603" s="51">
        <v>26.6</v>
      </c>
      <c r="E1603" s="57">
        <v>16</v>
      </c>
      <c r="F1603" s="53">
        <f t="shared" si="24"/>
        <v>425.6</v>
      </c>
      <c r="G1603" s="58"/>
    </row>
    <row r="1604" spans="1:7">
      <c r="A1604" s="6" t="s">
        <v>4273</v>
      </c>
      <c r="B1604" s="51" t="s">
        <v>5618</v>
      </c>
      <c r="C1604" s="51" t="s">
        <v>5789</v>
      </c>
      <c r="D1604" s="51">
        <v>16.8</v>
      </c>
      <c r="E1604" s="57">
        <v>16</v>
      </c>
      <c r="F1604" s="53">
        <f t="shared" si="24"/>
        <v>268.8</v>
      </c>
      <c r="G1604" s="58"/>
    </row>
    <row r="1605" spans="1:7">
      <c r="A1605" s="6" t="s">
        <v>4273</v>
      </c>
      <c r="B1605" s="51" t="s">
        <v>5618</v>
      </c>
      <c r="C1605" s="51" t="s">
        <v>5790</v>
      </c>
      <c r="D1605" s="51">
        <v>32.7</v>
      </c>
      <c r="E1605" s="57">
        <v>16</v>
      </c>
      <c r="F1605" s="53">
        <f t="shared" ref="F1605:F1651" si="25">SUM(D1605*16)</f>
        <v>523.2</v>
      </c>
      <c r="G1605" s="58"/>
    </row>
    <row r="1606" spans="1:7">
      <c r="A1606" s="6" t="s">
        <v>4273</v>
      </c>
      <c r="B1606" s="51" t="s">
        <v>5618</v>
      </c>
      <c r="C1606" s="51" t="s">
        <v>5791</v>
      </c>
      <c r="D1606" s="51">
        <v>20.5</v>
      </c>
      <c r="E1606" s="57">
        <v>16</v>
      </c>
      <c r="F1606" s="53">
        <f t="shared" si="25"/>
        <v>328</v>
      </c>
      <c r="G1606" s="58"/>
    </row>
    <row r="1607" spans="1:7">
      <c r="A1607" s="6" t="s">
        <v>4273</v>
      </c>
      <c r="B1607" s="51" t="s">
        <v>5618</v>
      </c>
      <c r="C1607" s="51" t="s">
        <v>5792</v>
      </c>
      <c r="D1607" s="51">
        <v>41.2</v>
      </c>
      <c r="E1607" s="57">
        <v>16</v>
      </c>
      <c r="F1607" s="53">
        <f t="shared" si="25"/>
        <v>659.2</v>
      </c>
      <c r="G1607" s="58"/>
    </row>
    <row r="1608" spans="1:7">
      <c r="A1608" s="6" t="s">
        <v>4273</v>
      </c>
      <c r="B1608" s="51" t="s">
        <v>5618</v>
      </c>
      <c r="C1608" s="51" t="s">
        <v>5793</v>
      </c>
      <c r="D1608" s="51">
        <v>23.9</v>
      </c>
      <c r="E1608" s="57">
        <v>16</v>
      </c>
      <c r="F1608" s="53">
        <f t="shared" si="25"/>
        <v>382.4</v>
      </c>
      <c r="G1608" s="58"/>
    </row>
    <row r="1609" spans="1:7">
      <c r="A1609" s="6" t="s">
        <v>4273</v>
      </c>
      <c r="B1609" s="51" t="s">
        <v>5618</v>
      </c>
      <c r="C1609" s="51" t="s">
        <v>5794</v>
      </c>
      <c r="D1609" s="51">
        <v>37</v>
      </c>
      <c r="E1609" s="57">
        <v>16</v>
      </c>
      <c r="F1609" s="53">
        <f t="shared" si="25"/>
        <v>592</v>
      </c>
      <c r="G1609" s="58"/>
    </row>
    <row r="1610" spans="1:7">
      <c r="A1610" s="6" t="s">
        <v>4273</v>
      </c>
      <c r="B1610" s="51" t="s">
        <v>5618</v>
      </c>
      <c r="C1610" s="51" t="s">
        <v>5795</v>
      </c>
      <c r="D1610" s="51">
        <v>43.3</v>
      </c>
      <c r="E1610" s="57">
        <v>16</v>
      </c>
      <c r="F1610" s="53">
        <f t="shared" si="25"/>
        <v>692.8</v>
      </c>
      <c r="G1610" s="58"/>
    </row>
    <row r="1611" spans="1:7">
      <c r="A1611" s="6" t="s">
        <v>4273</v>
      </c>
      <c r="B1611" s="51" t="s">
        <v>5618</v>
      </c>
      <c r="C1611" s="51" t="s">
        <v>5796</v>
      </c>
      <c r="D1611" s="51">
        <v>9.3</v>
      </c>
      <c r="E1611" s="57">
        <v>16</v>
      </c>
      <c r="F1611" s="53">
        <f t="shared" si="25"/>
        <v>148.8</v>
      </c>
      <c r="G1611" s="58"/>
    </row>
    <row r="1612" spans="1:7">
      <c r="A1612" s="6" t="s">
        <v>4273</v>
      </c>
      <c r="B1612" s="51" t="s">
        <v>5618</v>
      </c>
      <c r="C1612" s="51" t="s">
        <v>5797</v>
      </c>
      <c r="D1612" s="51">
        <v>21.3</v>
      </c>
      <c r="E1612" s="57">
        <v>16</v>
      </c>
      <c r="F1612" s="53">
        <f t="shared" si="25"/>
        <v>340.8</v>
      </c>
      <c r="G1612" s="58"/>
    </row>
    <row r="1613" spans="1:7">
      <c r="A1613" s="6" t="s">
        <v>4273</v>
      </c>
      <c r="B1613" s="51" t="s">
        <v>5618</v>
      </c>
      <c r="C1613" s="51" t="s">
        <v>5798</v>
      </c>
      <c r="D1613" s="51">
        <v>10.1</v>
      </c>
      <c r="E1613" s="57">
        <v>16</v>
      </c>
      <c r="F1613" s="53">
        <f t="shared" si="25"/>
        <v>161.6</v>
      </c>
      <c r="G1613" s="58"/>
    </row>
    <row r="1614" spans="1:7">
      <c r="A1614" s="6" t="s">
        <v>4273</v>
      </c>
      <c r="B1614" s="51" t="s">
        <v>5618</v>
      </c>
      <c r="C1614" s="51" t="s">
        <v>5799</v>
      </c>
      <c r="D1614" s="51">
        <v>45.7</v>
      </c>
      <c r="E1614" s="57">
        <v>16</v>
      </c>
      <c r="F1614" s="53">
        <f t="shared" si="25"/>
        <v>731.2</v>
      </c>
      <c r="G1614" s="58"/>
    </row>
    <row r="1615" spans="1:7">
      <c r="A1615" s="6" t="s">
        <v>4273</v>
      </c>
      <c r="B1615" s="51" t="s">
        <v>5618</v>
      </c>
      <c r="C1615" s="51" t="s">
        <v>5800</v>
      </c>
      <c r="D1615" s="51">
        <v>15.4</v>
      </c>
      <c r="E1615" s="57">
        <v>16</v>
      </c>
      <c r="F1615" s="53">
        <f t="shared" si="25"/>
        <v>246.4</v>
      </c>
      <c r="G1615" s="58"/>
    </row>
    <row r="1616" spans="1:7">
      <c r="A1616" s="6" t="s">
        <v>4273</v>
      </c>
      <c r="B1616" s="51" t="s">
        <v>5618</v>
      </c>
      <c r="C1616" s="51" t="s">
        <v>5801</v>
      </c>
      <c r="D1616" s="51">
        <v>52.5</v>
      </c>
      <c r="E1616" s="57">
        <v>16</v>
      </c>
      <c r="F1616" s="53">
        <f t="shared" si="25"/>
        <v>840</v>
      </c>
      <c r="G1616" s="58"/>
    </row>
    <row r="1617" spans="1:7">
      <c r="A1617" s="6" t="s">
        <v>4273</v>
      </c>
      <c r="B1617" s="51" t="s">
        <v>5618</v>
      </c>
      <c r="C1617" s="51" t="s">
        <v>5802</v>
      </c>
      <c r="D1617" s="51">
        <v>91</v>
      </c>
      <c r="E1617" s="57">
        <v>16</v>
      </c>
      <c r="F1617" s="53">
        <f t="shared" si="25"/>
        <v>1456</v>
      </c>
      <c r="G1617" s="58"/>
    </row>
    <row r="1618" spans="1:7">
      <c r="A1618" s="6" t="s">
        <v>4273</v>
      </c>
      <c r="B1618" s="51" t="s">
        <v>5618</v>
      </c>
      <c r="C1618" s="51" t="s">
        <v>5803</v>
      </c>
      <c r="D1618" s="51">
        <v>94.8</v>
      </c>
      <c r="E1618" s="57">
        <v>16</v>
      </c>
      <c r="F1618" s="53">
        <f t="shared" si="25"/>
        <v>1516.8</v>
      </c>
      <c r="G1618" s="58"/>
    </row>
    <row r="1619" spans="1:7">
      <c r="A1619" s="6" t="s">
        <v>4273</v>
      </c>
      <c r="B1619" s="51" t="s">
        <v>5618</v>
      </c>
      <c r="C1619" s="51" t="s">
        <v>5804</v>
      </c>
      <c r="D1619" s="51">
        <v>28.8</v>
      </c>
      <c r="E1619" s="57">
        <v>16</v>
      </c>
      <c r="F1619" s="53">
        <f t="shared" si="25"/>
        <v>460.8</v>
      </c>
      <c r="G1619" s="58"/>
    </row>
    <row r="1620" spans="1:7">
      <c r="A1620" s="6" t="s">
        <v>4273</v>
      </c>
      <c r="B1620" s="51" t="s">
        <v>5618</v>
      </c>
      <c r="C1620" s="51" t="s">
        <v>5805</v>
      </c>
      <c r="D1620" s="51">
        <v>88.5</v>
      </c>
      <c r="E1620" s="57">
        <v>16</v>
      </c>
      <c r="F1620" s="53">
        <f t="shared" si="25"/>
        <v>1416</v>
      </c>
      <c r="G1620" s="58"/>
    </row>
    <row r="1621" spans="1:7">
      <c r="A1621" s="6" t="s">
        <v>4273</v>
      </c>
      <c r="B1621" s="51" t="s">
        <v>5618</v>
      </c>
      <c r="C1621" s="51" t="s">
        <v>2552</v>
      </c>
      <c r="D1621" s="51">
        <v>114.1</v>
      </c>
      <c r="E1621" s="57">
        <v>16</v>
      </c>
      <c r="F1621" s="53">
        <f t="shared" si="25"/>
        <v>1825.6</v>
      </c>
      <c r="G1621" s="58"/>
    </row>
    <row r="1622" spans="1:7">
      <c r="A1622" s="6" t="s">
        <v>4273</v>
      </c>
      <c r="B1622" s="51" t="s">
        <v>5618</v>
      </c>
      <c r="C1622" s="51" t="s">
        <v>5806</v>
      </c>
      <c r="D1622" s="51">
        <v>96.1</v>
      </c>
      <c r="E1622" s="57">
        <v>16</v>
      </c>
      <c r="F1622" s="53">
        <f t="shared" si="25"/>
        <v>1537.6</v>
      </c>
      <c r="G1622" s="58"/>
    </row>
    <row r="1623" spans="1:7">
      <c r="A1623" s="6" t="s">
        <v>4273</v>
      </c>
      <c r="B1623" s="51" t="s">
        <v>5618</v>
      </c>
      <c r="C1623" s="51" t="s">
        <v>5807</v>
      </c>
      <c r="D1623" s="51">
        <v>111</v>
      </c>
      <c r="E1623" s="57">
        <v>16</v>
      </c>
      <c r="F1623" s="53">
        <f t="shared" si="25"/>
        <v>1776</v>
      </c>
      <c r="G1623" s="58"/>
    </row>
    <row r="1624" spans="1:7">
      <c r="A1624" s="6" t="s">
        <v>4273</v>
      </c>
      <c r="B1624" s="51" t="s">
        <v>5618</v>
      </c>
      <c r="C1624" s="51" t="s">
        <v>5808</v>
      </c>
      <c r="D1624" s="51">
        <v>11.8</v>
      </c>
      <c r="E1624" s="57">
        <v>16</v>
      </c>
      <c r="F1624" s="53">
        <f t="shared" si="25"/>
        <v>188.8</v>
      </c>
      <c r="G1624" s="58"/>
    </row>
    <row r="1625" spans="1:7">
      <c r="A1625" s="6" t="s">
        <v>4273</v>
      </c>
      <c r="B1625" s="51" t="s">
        <v>5618</v>
      </c>
      <c r="C1625" s="51" t="s">
        <v>5809</v>
      </c>
      <c r="D1625" s="51">
        <v>23.4</v>
      </c>
      <c r="E1625" s="57">
        <v>16</v>
      </c>
      <c r="F1625" s="53">
        <f t="shared" si="25"/>
        <v>374.4</v>
      </c>
      <c r="G1625" s="58"/>
    </row>
    <row r="1626" spans="1:7">
      <c r="A1626" s="6" t="s">
        <v>4273</v>
      </c>
      <c r="B1626" s="51" t="s">
        <v>5618</v>
      </c>
      <c r="C1626" s="51" t="s">
        <v>5810</v>
      </c>
      <c r="D1626" s="51">
        <v>80.8</v>
      </c>
      <c r="E1626" s="57">
        <v>16</v>
      </c>
      <c r="F1626" s="53">
        <f t="shared" si="25"/>
        <v>1292.8</v>
      </c>
      <c r="G1626" s="58"/>
    </row>
    <row r="1627" spans="1:7">
      <c r="A1627" s="6" t="s">
        <v>4273</v>
      </c>
      <c r="B1627" s="51" t="s">
        <v>5618</v>
      </c>
      <c r="C1627" s="51" t="s">
        <v>5811</v>
      </c>
      <c r="D1627" s="51">
        <v>101.7</v>
      </c>
      <c r="E1627" s="57">
        <v>16</v>
      </c>
      <c r="F1627" s="53">
        <f t="shared" si="25"/>
        <v>1627.2</v>
      </c>
      <c r="G1627" s="58"/>
    </row>
    <row r="1628" spans="1:7">
      <c r="A1628" s="6" t="s">
        <v>4273</v>
      </c>
      <c r="B1628" s="51" t="s">
        <v>5618</v>
      </c>
      <c r="C1628" s="51" t="s">
        <v>5812</v>
      </c>
      <c r="D1628" s="51">
        <v>110.8</v>
      </c>
      <c r="E1628" s="57">
        <v>16</v>
      </c>
      <c r="F1628" s="53">
        <f t="shared" si="25"/>
        <v>1772.8</v>
      </c>
      <c r="G1628" s="58"/>
    </row>
    <row r="1629" spans="1:7">
      <c r="A1629" s="6" t="s">
        <v>4273</v>
      </c>
      <c r="B1629" s="51" t="s">
        <v>5618</v>
      </c>
      <c r="C1629" s="51" t="s">
        <v>5813</v>
      </c>
      <c r="D1629" s="51">
        <v>80.8</v>
      </c>
      <c r="E1629" s="57">
        <v>16</v>
      </c>
      <c r="F1629" s="53">
        <f t="shared" si="25"/>
        <v>1292.8</v>
      </c>
      <c r="G1629" s="58"/>
    </row>
    <row r="1630" spans="1:7">
      <c r="A1630" s="6" t="s">
        <v>4273</v>
      </c>
      <c r="B1630" s="51" t="s">
        <v>5618</v>
      </c>
      <c r="C1630" s="51" t="s">
        <v>5814</v>
      </c>
      <c r="D1630" s="51">
        <v>80.8</v>
      </c>
      <c r="E1630" s="57">
        <v>16</v>
      </c>
      <c r="F1630" s="53">
        <f t="shared" si="25"/>
        <v>1292.8</v>
      </c>
      <c r="G1630" s="58"/>
    </row>
    <row r="1631" spans="1:7">
      <c r="A1631" s="6" t="s">
        <v>4273</v>
      </c>
      <c r="B1631" s="51" t="s">
        <v>5618</v>
      </c>
      <c r="C1631" s="51" t="s">
        <v>5815</v>
      </c>
      <c r="D1631" s="51">
        <v>80.8</v>
      </c>
      <c r="E1631" s="57">
        <v>16</v>
      </c>
      <c r="F1631" s="53">
        <f t="shared" si="25"/>
        <v>1292.8</v>
      </c>
      <c r="G1631" s="58"/>
    </row>
    <row r="1632" spans="1:7">
      <c r="A1632" s="6" t="s">
        <v>4273</v>
      </c>
      <c r="B1632" s="51" t="s">
        <v>5618</v>
      </c>
      <c r="C1632" s="51" t="s">
        <v>5816</v>
      </c>
      <c r="D1632" s="51">
        <v>87.5</v>
      </c>
      <c r="E1632" s="57">
        <v>16</v>
      </c>
      <c r="F1632" s="53">
        <f t="shared" si="25"/>
        <v>1400</v>
      </c>
      <c r="G1632" s="58"/>
    </row>
    <row r="1633" spans="1:7">
      <c r="A1633" s="6" t="s">
        <v>4273</v>
      </c>
      <c r="B1633" s="51" t="s">
        <v>5618</v>
      </c>
      <c r="C1633" s="51" t="s">
        <v>5817</v>
      </c>
      <c r="D1633" s="51">
        <v>87.5</v>
      </c>
      <c r="E1633" s="57">
        <v>16</v>
      </c>
      <c r="F1633" s="53">
        <f t="shared" si="25"/>
        <v>1400</v>
      </c>
      <c r="G1633" s="58"/>
    </row>
    <row r="1634" spans="1:7">
      <c r="A1634" s="6" t="s">
        <v>4273</v>
      </c>
      <c r="B1634" s="51" t="s">
        <v>5618</v>
      </c>
      <c r="C1634" s="51" t="s">
        <v>5818</v>
      </c>
      <c r="D1634" s="51">
        <v>87.5</v>
      </c>
      <c r="E1634" s="57">
        <v>16</v>
      </c>
      <c r="F1634" s="53">
        <f t="shared" si="25"/>
        <v>1400</v>
      </c>
      <c r="G1634" s="58"/>
    </row>
    <row r="1635" spans="1:7">
      <c r="A1635" s="6" t="s">
        <v>4273</v>
      </c>
      <c r="B1635" s="51" t="s">
        <v>5618</v>
      </c>
      <c r="C1635" s="51" t="s">
        <v>5819</v>
      </c>
      <c r="D1635" s="51">
        <v>54.9</v>
      </c>
      <c r="E1635" s="57">
        <v>16</v>
      </c>
      <c r="F1635" s="53">
        <f t="shared" si="25"/>
        <v>878.4</v>
      </c>
      <c r="G1635" s="58"/>
    </row>
    <row r="1636" spans="1:7">
      <c r="A1636" s="6" t="s">
        <v>4273</v>
      </c>
      <c r="B1636" s="51" t="s">
        <v>5618</v>
      </c>
      <c r="C1636" s="51" t="s">
        <v>5820</v>
      </c>
      <c r="D1636" s="51">
        <v>86.6</v>
      </c>
      <c r="E1636" s="57">
        <v>16</v>
      </c>
      <c r="F1636" s="53">
        <f t="shared" si="25"/>
        <v>1385.6</v>
      </c>
      <c r="G1636" s="58"/>
    </row>
    <row r="1637" spans="1:7">
      <c r="A1637" s="6" t="s">
        <v>4273</v>
      </c>
      <c r="B1637" s="51" t="s">
        <v>5618</v>
      </c>
      <c r="C1637" s="51" t="s">
        <v>5821</v>
      </c>
      <c r="D1637" s="51">
        <v>86.7</v>
      </c>
      <c r="E1637" s="57">
        <v>16</v>
      </c>
      <c r="F1637" s="53">
        <f t="shared" si="25"/>
        <v>1387.2</v>
      </c>
      <c r="G1637" s="58"/>
    </row>
    <row r="1638" spans="1:7">
      <c r="A1638" s="6" t="s">
        <v>4273</v>
      </c>
      <c r="B1638" s="51" t="s">
        <v>5618</v>
      </c>
      <c r="C1638" s="51" t="s">
        <v>5822</v>
      </c>
      <c r="D1638" s="51">
        <v>86.6</v>
      </c>
      <c r="E1638" s="57">
        <v>16</v>
      </c>
      <c r="F1638" s="53">
        <f t="shared" si="25"/>
        <v>1385.6</v>
      </c>
      <c r="G1638" s="58"/>
    </row>
    <row r="1639" spans="1:7">
      <c r="A1639" s="6" t="s">
        <v>4273</v>
      </c>
      <c r="B1639" s="51" t="s">
        <v>5618</v>
      </c>
      <c r="C1639" s="51" t="s">
        <v>5823</v>
      </c>
      <c r="D1639" s="51">
        <v>83.9</v>
      </c>
      <c r="E1639" s="57">
        <v>16</v>
      </c>
      <c r="F1639" s="53">
        <f t="shared" si="25"/>
        <v>1342.4</v>
      </c>
      <c r="G1639" s="58"/>
    </row>
    <row r="1640" spans="1:7">
      <c r="A1640" s="6" t="s">
        <v>4273</v>
      </c>
      <c r="B1640" s="51" t="s">
        <v>5618</v>
      </c>
      <c r="C1640" s="51" t="s">
        <v>5824</v>
      </c>
      <c r="D1640" s="51">
        <v>83.8</v>
      </c>
      <c r="E1640" s="57">
        <v>16</v>
      </c>
      <c r="F1640" s="53">
        <f t="shared" si="25"/>
        <v>1340.8</v>
      </c>
      <c r="G1640" s="58"/>
    </row>
    <row r="1641" spans="1:7">
      <c r="A1641" s="6" t="s">
        <v>4273</v>
      </c>
      <c r="B1641" s="51" t="s">
        <v>5618</v>
      </c>
      <c r="C1641" s="51" t="s">
        <v>5825</v>
      </c>
      <c r="D1641" s="51">
        <v>83.8</v>
      </c>
      <c r="E1641" s="57">
        <v>16</v>
      </c>
      <c r="F1641" s="53">
        <f t="shared" si="25"/>
        <v>1340.8</v>
      </c>
      <c r="G1641" s="58"/>
    </row>
    <row r="1642" spans="1:7">
      <c r="A1642" s="6" t="s">
        <v>4273</v>
      </c>
      <c r="B1642" s="51" t="s">
        <v>5618</v>
      </c>
      <c r="C1642" s="51" t="s">
        <v>5826</v>
      </c>
      <c r="D1642" s="51">
        <v>117.8</v>
      </c>
      <c r="E1642" s="57">
        <v>16</v>
      </c>
      <c r="F1642" s="53">
        <f t="shared" si="25"/>
        <v>1884.8</v>
      </c>
      <c r="G1642" s="58"/>
    </row>
    <row r="1643" spans="1:7">
      <c r="A1643" s="6" t="s">
        <v>4273</v>
      </c>
      <c r="B1643" s="51" t="s">
        <v>5618</v>
      </c>
      <c r="C1643" s="51" t="s">
        <v>5827</v>
      </c>
      <c r="D1643" s="51">
        <v>141</v>
      </c>
      <c r="E1643" s="57">
        <v>16</v>
      </c>
      <c r="F1643" s="53">
        <f t="shared" si="25"/>
        <v>2256</v>
      </c>
      <c r="G1643" s="58"/>
    </row>
    <row r="1644" spans="1:7">
      <c r="A1644" s="6" t="s">
        <v>4273</v>
      </c>
      <c r="B1644" s="51" t="s">
        <v>5618</v>
      </c>
      <c r="C1644" s="51" t="s">
        <v>5828</v>
      </c>
      <c r="D1644" s="51">
        <v>141.1</v>
      </c>
      <c r="E1644" s="57">
        <v>16</v>
      </c>
      <c r="F1644" s="53">
        <f t="shared" si="25"/>
        <v>2257.6</v>
      </c>
      <c r="G1644" s="58"/>
    </row>
    <row r="1645" spans="1:7">
      <c r="A1645" s="6" t="s">
        <v>4273</v>
      </c>
      <c r="B1645" s="51" t="s">
        <v>5618</v>
      </c>
      <c r="C1645" s="51" t="s">
        <v>5829</v>
      </c>
      <c r="D1645" s="51">
        <v>107.5</v>
      </c>
      <c r="E1645" s="57">
        <v>16</v>
      </c>
      <c r="F1645" s="53">
        <f t="shared" si="25"/>
        <v>1720</v>
      </c>
      <c r="G1645" s="58"/>
    </row>
    <row r="1646" spans="1:7">
      <c r="A1646" s="6" t="s">
        <v>4273</v>
      </c>
      <c r="B1646" s="51" t="s">
        <v>5618</v>
      </c>
      <c r="C1646" s="51" t="s">
        <v>5830</v>
      </c>
      <c r="D1646" s="51">
        <v>107.5</v>
      </c>
      <c r="E1646" s="57">
        <v>16</v>
      </c>
      <c r="F1646" s="53">
        <f t="shared" si="25"/>
        <v>1720</v>
      </c>
      <c r="G1646" s="58"/>
    </row>
    <row r="1647" spans="1:7">
      <c r="A1647" s="6" t="s">
        <v>4273</v>
      </c>
      <c r="B1647" s="51" t="s">
        <v>5618</v>
      </c>
      <c r="C1647" s="51" t="s">
        <v>5831</v>
      </c>
      <c r="D1647" s="51">
        <v>107.5</v>
      </c>
      <c r="E1647" s="57">
        <v>16</v>
      </c>
      <c r="F1647" s="53">
        <f t="shared" si="25"/>
        <v>1720</v>
      </c>
      <c r="G1647" s="58"/>
    </row>
    <row r="1648" spans="1:7">
      <c r="A1648" s="6" t="s">
        <v>4273</v>
      </c>
      <c r="B1648" s="51" t="s">
        <v>5618</v>
      </c>
      <c r="C1648" s="51" t="s">
        <v>5832</v>
      </c>
      <c r="D1648" s="51">
        <v>107.5</v>
      </c>
      <c r="E1648" s="57">
        <v>16</v>
      </c>
      <c r="F1648" s="53">
        <f t="shared" si="25"/>
        <v>1720</v>
      </c>
      <c r="G1648" s="58"/>
    </row>
    <row r="1649" spans="1:7">
      <c r="A1649" s="6" t="s">
        <v>4273</v>
      </c>
      <c r="B1649" s="51" t="s">
        <v>5618</v>
      </c>
      <c r="C1649" s="51" t="s">
        <v>5833</v>
      </c>
      <c r="D1649" s="51">
        <v>130.6</v>
      </c>
      <c r="E1649" s="57">
        <v>16</v>
      </c>
      <c r="F1649" s="53">
        <f t="shared" si="25"/>
        <v>2089.6</v>
      </c>
      <c r="G1649" s="58"/>
    </row>
    <row r="1650" spans="1:7">
      <c r="A1650" s="6" t="s">
        <v>4273</v>
      </c>
      <c r="B1650" s="51" t="s">
        <v>5618</v>
      </c>
      <c r="C1650" s="51" t="s">
        <v>5834</v>
      </c>
      <c r="D1650" s="51">
        <v>130.6</v>
      </c>
      <c r="E1650" s="57">
        <v>16</v>
      </c>
      <c r="F1650" s="53">
        <f t="shared" si="25"/>
        <v>2089.6</v>
      </c>
      <c r="G1650" s="58"/>
    </row>
    <row r="1651" spans="1:7">
      <c r="A1651" s="6" t="s">
        <v>4273</v>
      </c>
      <c r="B1651" s="55" t="s">
        <v>5618</v>
      </c>
      <c r="C1651" s="55" t="s">
        <v>5835</v>
      </c>
      <c r="D1651" s="55">
        <v>130.6</v>
      </c>
      <c r="E1651" s="57">
        <v>16</v>
      </c>
      <c r="F1651" s="53">
        <f t="shared" si="25"/>
        <v>2089.6</v>
      </c>
      <c r="G1651" s="58"/>
    </row>
  </sheetData>
  <mergeCells count="2">
    <mergeCell ref="A1:G1"/>
    <mergeCell ref="A2:B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83"/>
  <sheetViews>
    <sheetView workbookViewId="0">
      <selection activeCell="A1" sqref="A1:G1"/>
    </sheetView>
  </sheetViews>
  <sheetFormatPr defaultColWidth="9" defaultRowHeight="14.25" outlineLevelCol="6"/>
  <cols>
    <col min="5" max="6" width="9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5.5" spans="1:7">
      <c r="A2" s="3"/>
      <c r="B2" s="3"/>
      <c r="C2" s="4"/>
      <c r="D2" s="5" t="s">
        <v>1</v>
      </c>
      <c r="E2" s="5"/>
      <c r="F2" s="5"/>
      <c r="G2" s="5"/>
    </row>
    <row r="3" spans="1:7">
      <c r="A3" s="6" t="s">
        <v>2</v>
      </c>
      <c r="B3" s="6" t="s">
        <v>3</v>
      </c>
      <c r="C3" s="6" t="s">
        <v>4</v>
      </c>
      <c r="D3" s="7" t="s">
        <v>5</v>
      </c>
      <c r="E3" s="9" t="s">
        <v>6</v>
      </c>
      <c r="F3" s="6" t="s">
        <v>7</v>
      </c>
      <c r="G3" s="6" t="s">
        <v>8</v>
      </c>
    </row>
    <row r="4" spans="1:7">
      <c r="A4" s="6" t="s">
        <v>5836</v>
      </c>
      <c r="B4" s="51" t="s">
        <v>5837</v>
      </c>
      <c r="C4" s="51" t="s">
        <v>5838</v>
      </c>
      <c r="D4" s="53">
        <v>11.3</v>
      </c>
      <c r="E4" s="54">
        <v>16</v>
      </c>
      <c r="F4" s="6">
        <f>SUM(D4*E4)</f>
        <v>180.8</v>
      </c>
      <c r="G4" s="11"/>
    </row>
    <row r="5" spans="1:7">
      <c r="A5" s="6" t="s">
        <v>5836</v>
      </c>
      <c r="B5" s="51" t="s">
        <v>5837</v>
      </c>
      <c r="C5" s="51" t="s">
        <v>5839</v>
      </c>
      <c r="D5" s="53">
        <v>7.5</v>
      </c>
      <c r="E5" s="54">
        <v>16</v>
      </c>
      <c r="F5" s="6">
        <f t="shared" ref="F5:F68" si="0">SUM(D5*E5)</f>
        <v>120</v>
      </c>
      <c r="G5" s="11"/>
    </row>
    <row r="6" spans="1:7">
      <c r="A6" s="6" t="s">
        <v>5836</v>
      </c>
      <c r="B6" s="51" t="s">
        <v>5837</v>
      </c>
      <c r="C6" s="51" t="s">
        <v>5840</v>
      </c>
      <c r="D6" s="53">
        <v>4.7</v>
      </c>
      <c r="E6" s="54">
        <v>16</v>
      </c>
      <c r="F6" s="6">
        <f t="shared" si="0"/>
        <v>75.2</v>
      </c>
      <c r="G6" s="11"/>
    </row>
    <row r="7" spans="1:7">
      <c r="A7" s="6" t="s">
        <v>5836</v>
      </c>
      <c r="B7" s="51" t="s">
        <v>5837</v>
      </c>
      <c r="C7" s="51" t="s">
        <v>5841</v>
      </c>
      <c r="D7" s="53">
        <v>14.4</v>
      </c>
      <c r="E7" s="54">
        <v>16</v>
      </c>
      <c r="F7" s="6">
        <f t="shared" si="0"/>
        <v>230.4</v>
      </c>
      <c r="G7" s="11"/>
    </row>
    <row r="8" spans="1:7">
      <c r="A8" s="6" t="s">
        <v>5836</v>
      </c>
      <c r="B8" s="51" t="s">
        <v>5837</v>
      </c>
      <c r="C8" s="51" t="s">
        <v>5842</v>
      </c>
      <c r="D8" s="53">
        <v>54.3</v>
      </c>
      <c r="E8" s="54">
        <v>16</v>
      </c>
      <c r="F8" s="6">
        <f t="shared" si="0"/>
        <v>868.8</v>
      </c>
      <c r="G8" s="11"/>
    </row>
    <row r="9" spans="1:7">
      <c r="A9" s="6" t="s">
        <v>5836</v>
      </c>
      <c r="B9" s="51" t="s">
        <v>5837</v>
      </c>
      <c r="C9" s="51" t="s">
        <v>5843</v>
      </c>
      <c r="D9" s="53">
        <v>38</v>
      </c>
      <c r="E9" s="54">
        <v>16</v>
      </c>
      <c r="F9" s="6">
        <f t="shared" si="0"/>
        <v>608</v>
      </c>
      <c r="G9" s="11"/>
    </row>
    <row r="10" spans="1:7">
      <c r="A10" s="6" t="s">
        <v>5836</v>
      </c>
      <c r="B10" s="51" t="s">
        <v>5837</v>
      </c>
      <c r="C10" s="51" t="s">
        <v>5844</v>
      </c>
      <c r="D10" s="53">
        <v>166.8</v>
      </c>
      <c r="E10" s="54">
        <v>16</v>
      </c>
      <c r="F10" s="6">
        <f t="shared" si="0"/>
        <v>2668.8</v>
      </c>
      <c r="G10" s="11"/>
    </row>
    <row r="11" spans="1:7">
      <c r="A11" s="6" t="s">
        <v>5836</v>
      </c>
      <c r="B11" s="51" t="s">
        <v>5837</v>
      </c>
      <c r="C11" s="51" t="s">
        <v>5845</v>
      </c>
      <c r="D11" s="53">
        <v>44.2</v>
      </c>
      <c r="E11" s="54">
        <v>16</v>
      </c>
      <c r="F11" s="6">
        <f t="shared" si="0"/>
        <v>707.2</v>
      </c>
      <c r="G11" s="11"/>
    </row>
    <row r="12" spans="1:7">
      <c r="A12" s="6" t="s">
        <v>5836</v>
      </c>
      <c r="B12" s="51" t="s">
        <v>5837</v>
      </c>
      <c r="C12" s="51" t="s">
        <v>5846</v>
      </c>
      <c r="D12" s="53">
        <v>37.7</v>
      </c>
      <c r="E12" s="54">
        <v>16</v>
      </c>
      <c r="F12" s="6">
        <f t="shared" si="0"/>
        <v>603.2</v>
      </c>
      <c r="G12" s="11"/>
    </row>
    <row r="13" spans="1:7">
      <c r="A13" s="6" t="s">
        <v>5836</v>
      </c>
      <c r="B13" s="51" t="s">
        <v>5837</v>
      </c>
      <c r="C13" s="51" t="s">
        <v>5847</v>
      </c>
      <c r="D13" s="53">
        <v>17.1</v>
      </c>
      <c r="E13" s="54">
        <v>16</v>
      </c>
      <c r="F13" s="6">
        <f t="shared" si="0"/>
        <v>273.6</v>
      </c>
      <c r="G13" s="11"/>
    </row>
    <row r="14" spans="1:7">
      <c r="A14" s="6" t="s">
        <v>5836</v>
      </c>
      <c r="B14" s="51" t="s">
        <v>5837</v>
      </c>
      <c r="C14" s="51" t="s">
        <v>5848</v>
      </c>
      <c r="D14" s="53">
        <v>8.3</v>
      </c>
      <c r="E14" s="54">
        <v>16</v>
      </c>
      <c r="F14" s="6">
        <f t="shared" si="0"/>
        <v>132.8</v>
      </c>
      <c r="G14" s="11"/>
    </row>
    <row r="15" spans="1:7">
      <c r="A15" s="6" t="s">
        <v>5836</v>
      </c>
      <c r="B15" s="51" t="s">
        <v>5837</v>
      </c>
      <c r="C15" s="51" t="s">
        <v>5849</v>
      </c>
      <c r="D15" s="53">
        <v>20.9</v>
      </c>
      <c r="E15" s="54">
        <v>16</v>
      </c>
      <c r="F15" s="6">
        <f t="shared" si="0"/>
        <v>334.4</v>
      </c>
      <c r="G15" s="11"/>
    </row>
    <row r="16" spans="1:7">
      <c r="A16" s="6" t="s">
        <v>5836</v>
      </c>
      <c r="B16" s="51" t="s">
        <v>5837</v>
      </c>
      <c r="C16" s="51" t="s">
        <v>5850</v>
      </c>
      <c r="D16" s="53">
        <v>68</v>
      </c>
      <c r="E16" s="54">
        <v>16</v>
      </c>
      <c r="F16" s="6">
        <f t="shared" si="0"/>
        <v>1088</v>
      </c>
      <c r="G16" s="11"/>
    </row>
    <row r="17" spans="1:7">
      <c r="A17" s="6" t="s">
        <v>5836</v>
      </c>
      <c r="B17" s="51" t="s">
        <v>5837</v>
      </c>
      <c r="C17" s="51" t="s">
        <v>1590</v>
      </c>
      <c r="D17" s="53">
        <v>83.9</v>
      </c>
      <c r="E17" s="54">
        <v>16</v>
      </c>
      <c r="F17" s="6">
        <f t="shared" si="0"/>
        <v>1342.4</v>
      </c>
      <c r="G17" s="11"/>
    </row>
    <row r="18" spans="1:7">
      <c r="A18" s="6" t="s">
        <v>5836</v>
      </c>
      <c r="B18" s="51" t="s">
        <v>5837</v>
      </c>
      <c r="C18" s="51" t="s">
        <v>5851</v>
      </c>
      <c r="D18" s="53">
        <v>2.9</v>
      </c>
      <c r="E18" s="54">
        <v>16</v>
      </c>
      <c r="F18" s="6">
        <f t="shared" si="0"/>
        <v>46.4</v>
      </c>
      <c r="G18" s="11"/>
    </row>
    <row r="19" spans="1:7">
      <c r="A19" s="6" t="s">
        <v>5836</v>
      </c>
      <c r="B19" s="51" t="s">
        <v>5837</v>
      </c>
      <c r="C19" s="51" t="s">
        <v>1799</v>
      </c>
      <c r="D19" s="53">
        <v>9.6</v>
      </c>
      <c r="E19" s="54">
        <v>16</v>
      </c>
      <c r="F19" s="6">
        <f t="shared" si="0"/>
        <v>153.6</v>
      </c>
      <c r="G19" s="11"/>
    </row>
    <row r="20" spans="1:7">
      <c r="A20" s="6" t="s">
        <v>5836</v>
      </c>
      <c r="B20" s="51" t="s">
        <v>5837</v>
      </c>
      <c r="C20" s="51" t="s">
        <v>5852</v>
      </c>
      <c r="D20" s="53">
        <v>5.9</v>
      </c>
      <c r="E20" s="54">
        <v>16</v>
      </c>
      <c r="F20" s="6">
        <f t="shared" si="0"/>
        <v>94.4</v>
      </c>
      <c r="G20" s="11"/>
    </row>
    <row r="21" spans="1:7">
      <c r="A21" s="6" t="s">
        <v>5836</v>
      </c>
      <c r="B21" s="51" t="s">
        <v>5837</v>
      </c>
      <c r="C21" s="51" t="s">
        <v>5853</v>
      </c>
      <c r="D21" s="53">
        <v>23.5</v>
      </c>
      <c r="E21" s="54">
        <v>16</v>
      </c>
      <c r="F21" s="6">
        <f t="shared" si="0"/>
        <v>376</v>
      </c>
      <c r="G21" s="11"/>
    </row>
    <row r="22" spans="1:7">
      <c r="A22" s="6" t="s">
        <v>5836</v>
      </c>
      <c r="B22" s="51" t="s">
        <v>5837</v>
      </c>
      <c r="C22" s="51" t="s">
        <v>5854</v>
      </c>
      <c r="D22" s="53">
        <v>17.4</v>
      </c>
      <c r="E22" s="54">
        <v>16</v>
      </c>
      <c r="F22" s="6">
        <f t="shared" si="0"/>
        <v>278.4</v>
      </c>
      <c r="G22" s="11"/>
    </row>
    <row r="23" spans="1:7">
      <c r="A23" s="6" t="s">
        <v>5836</v>
      </c>
      <c r="B23" s="51" t="s">
        <v>5837</v>
      </c>
      <c r="C23" s="51" t="s">
        <v>4839</v>
      </c>
      <c r="D23" s="53">
        <v>16.8</v>
      </c>
      <c r="E23" s="54">
        <v>16</v>
      </c>
      <c r="F23" s="6">
        <f t="shared" si="0"/>
        <v>268.8</v>
      </c>
      <c r="G23" s="11"/>
    </row>
    <row r="24" spans="1:7">
      <c r="A24" s="6" t="s">
        <v>5836</v>
      </c>
      <c r="B24" s="51" t="s">
        <v>5837</v>
      </c>
      <c r="C24" s="51" t="s">
        <v>5855</v>
      </c>
      <c r="D24" s="53">
        <v>14.1</v>
      </c>
      <c r="E24" s="54">
        <v>16</v>
      </c>
      <c r="F24" s="6">
        <f t="shared" si="0"/>
        <v>225.6</v>
      </c>
      <c r="G24" s="11"/>
    </row>
    <row r="25" spans="1:7">
      <c r="A25" s="6" t="s">
        <v>5836</v>
      </c>
      <c r="B25" s="51" t="s">
        <v>5837</v>
      </c>
      <c r="C25" s="51" t="s">
        <v>5856</v>
      </c>
      <c r="D25" s="53">
        <v>25.5</v>
      </c>
      <c r="E25" s="54">
        <v>16</v>
      </c>
      <c r="F25" s="6">
        <f t="shared" si="0"/>
        <v>408</v>
      </c>
      <c r="G25" s="11"/>
    </row>
    <row r="26" spans="1:7">
      <c r="A26" s="6" t="s">
        <v>5836</v>
      </c>
      <c r="B26" s="51" t="s">
        <v>5837</v>
      </c>
      <c r="C26" s="51" t="s">
        <v>5857</v>
      </c>
      <c r="D26" s="53">
        <v>9</v>
      </c>
      <c r="E26" s="54">
        <v>16</v>
      </c>
      <c r="F26" s="6">
        <f t="shared" si="0"/>
        <v>144</v>
      </c>
      <c r="G26" s="11"/>
    </row>
    <row r="27" spans="1:7">
      <c r="A27" s="6" t="s">
        <v>5836</v>
      </c>
      <c r="B27" s="51" t="s">
        <v>5837</v>
      </c>
      <c r="C27" s="51" t="s">
        <v>5858</v>
      </c>
      <c r="D27" s="53">
        <v>16.4</v>
      </c>
      <c r="E27" s="54">
        <v>16</v>
      </c>
      <c r="F27" s="6">
        <f t="shared" si="0"/>
        <v>262.4</v>
      </c>
      <c r="G27" s="11"/>
    </row>
    <row r="28" spans="1:7">
      <c r="A28" s="6" t="s">
        <v>5836</v>
      </c>
      <c r="B28" s="51" t="s">
        <v>5837</v>
      </c>
      <c r="C28" s="51" t="s">
        <v>5859</v>
      </c>
      <c r="D28" s="53">
        <v>11.4</v>
      </c>
      <c r="E28" s="54">
        <v>16</v>
      </c>
      <c r="F28" s="6">
        <f t="shared" si="0"/>
        <v>182.4</v>
      </c>
      <c r="G28" s="11"/>
    </row>
    <row r="29" spans="1:7">
      <c r="A29" s="6" t="s">
        <v>5836</v>
      </c>
      <c r="B29" s="51" t="s">
        <v>5837</v>
      </c>
      <c r="C29" s="51" t="s">
        <v>5860</v>
      </c>
      <c r="D29" s="53">
        <v>30</v>
      </c>
      <c r="E29" s="54">
        <v>16</v>
      </c>
      <c r="F29" s="6">
        <f t="shared" si="0"/>
        <v>480</v>
      </c>
      <c r="G29" s="11"/>
    </row>
    <row r="30" spans="1:7">
      <c r="A30" s="6" t="s">
        <v>5836</v>
      </c>
      <c r="B30" s="51" t="s">
        <v>5837</v>
      </c>
      <c r="C30" s="51" t="s">
        <v>5861</v>
      </c>
      <c r="D30" s="53">
        <v>21</v>
      </c>
      <c r="E30" s="54">
        <v>16</v>
      </c>
      <c r="F30" s="6">
        <f t="shared" si="0"/>
        <v>336</v>
      </c>
      <c r="G30" s="11"/>
    </row>
    <row r="31" spans="1:7">
      <c r="A31" s="6" t="s">
        <v>5836</v>
      </c>
      <c r="B31" s="51" t="s">
        <v>5837</v>
      </c>
      <c r="C31" s="51" t="s">
        <v>5862</v>
      </c>
      <c r="D31" s="53">
        <v>30</v>
      </c>
      <c r="E31" s="54">
        <v>16</v>
      </c>
      <c r="F31" s="6">
        <f t="shared" si="0"/>
        <v>480</v>
      </c>
      <c r="G31" s="11"/>
    </row>
    <row r="32" spans="1:7">
      <c r="A32" s="6" t="s">
        <v>5836</v>
      </c>
      <c r="B32" s="51" t="s">
        <v>5837</v>
      </c>
      <c r="C32" s="51" t="s">
        <v>5863</v>
      </c>
      <c r="D32" s="53">
        <v>4</v>
      </c>
      <c r="E32" s="54">
        <v>16</v>
      </c>
      <c r="F32" s="6">
        <f t="shared" si="0"/>
        <v>64</v>
      </c>
      <c r="G32" s="11"/>
    </row>
    <row r="33" spans="1:7">
      <c r="A33" s="6" t="s">
        <v>5836</v>
      </c>
      <c r="B33" s="51" t="s">
        <v>5837</v>
      </c>
      <c r="C33" s="51" t="s">
        <v>5864</v>
      </c>
      <c r="D33" s="53">
        <v>8</v>
      </c>
      <c r="E33" s="54">
        <v>16</v>
      </c>
      <c r="F33" s="6">
        <f t="shared" si="0"/>
        <v>128</v>
      </c>
      <c r="G33" s="11"/>
    </row>
    <row r="34" spans="1:7">
      <c r="A34" s="6" t="s">
        <v>5836</v>
      </c>
      <c r="B34" s="51" t="s">
        <v>5837</v>
      </c>
      <c r="C34" s="51" t="s">
        <v>59</v>
      </c>
      <c r="D34" s="53">
        <v>4</v>
      </c>
      <c r="E34" s="54">
        <v>16</v>
      </c>
      <c r="F34" s="6">
        <f t="shared" si="0"/>
        <v>64</v>
      </c>
      <c r="G34" s="11"/>
    </row>
    <row r="35" spans="1:7">
      <c r="A35" s="6" t="s">
        <v>5836</v>
      </c>
      <c r="B35" s="51" t="s">
        <v>5837</v>
      </c>
      <c r="C35" s="51" t="s">
        <v>5865</v>
      </c>
      <c r="D35" s="53">
        <v>27</v>
      </c>
      <c r="E35" s="54">
        <v>16</v>
      </c>
      <c r="F35" s="6">
        <f t="shared" si="0"/>
        <v>432</v>
      </c>
      <c r="G35" s="11"/>
    </row>
    <row r="36" spans="1:7">
      <c r="A36" s="6" t="s">
        <v>5836</v>
      </c>
      <c r="B36" s="51" t="s">
        <v>5837</v>
      </c>
      <c r="C36" s="51" t="s">
        <v>5807</v>
      </c>
      <c r="D36" s="53">
        <v>8</v>
      </c>
      <c r="E36" s="54">
        <v>16</v>
      </c>
      <c r="F36" s="6">
        <f t="shared" si="0"/>
        <v>128</v>
      </c>
      <c r="G36" s="11"/>
    </row>
    <row r="37" spans="1:7">
      <c r="A37" s="6" t="s">
        <v>5836</v>
      </c>
      <c r="B37" s="51" t="s">
        <v>5837</v>
      </c>
      <c r="C37" s="51" t="s">
        <v>5866</v>
      </c>
      <c r="D37" s="53">
        <v>21</v>
      </c>
      <c r="E37" s="54">
        <v>16</v>
      </c>
      <c r="F37" s="6">
        <f t="shared" si="0"/>
        <v>336</v>
      </c>
      <c r="G37" s="11"/>
    </row>
    <row r="38" spans="1:7">
      <c r="A38" s="6" t="s">
        <v>5836</v>
      </c>
      <c r="B38" s="51" t="s">
        <v>5837</v>
      </c>
      <c r="C38" s="51" t="s">
        <v>5867</v>
      </c>
      <c r="D38" s="53">
        <v>7</v>
      </c>
      <c r="E38" s="54">
        <v>16</v>
      </c>
      <c r="F38" s="6">
        <f t="shared" si="0"/>
        <v>112</v>
      </c>
      <c r="G38" s="11"/>
    </row>
    <row r="39" spans="1:7">
      <c r="A39" s="6" t="s">
        <v>5836</v>
      </c>
      <c r="B39" s="51" t="s">
        <v>5837</v>
      </c>
      <c r="C39" s="51" t="s">
        <v>5868</v>
      </c>
      <c r="D39" s="53">
        <v>7</v>
      </c>
      <c r="E39" s="54">
        <v>16</v>
      </c>
      <c r="F39" s="6">
        <f t="shared" si="0"/>
        <v>112</v>
      </c>
      <c r="G39" s="11"/>
    </row>
    <row r="40" spans="1:7">
      <c r="A40" s="6" t="s">
        <v>5836</v>
      </c>
      <c r="B40" s="51" t="s">
        <v>5837</v>
      </c>
      <c r="C40" s="51" t="s">
        <v>5869</v>
      </c>
      <c r="D40" s="53">
        <v>5</v>
      </c>
      <c r="E40" s="54">
        <v>16</v>
      </c>
      <c r="F40" s="6">
        <f t="shared" si="0"/>
        <v>80</v>
      </c>
      <c r="G40" s="11"/>
    </row>
    <row r="41" spans="1:7">
      <c r="A41" s="6" t="s">
        <v>5836</v>
      </c>
      <c r="B41" s="51" t="s">
        <v>5837</v>
      </c>
      <c r="C41" s="51" t="s">
        <v>2168</v>
      </c>
      <c r="D41" s="53">
        <v>14</v>
      </c>
      <c r="E41" s="54">
        <v>16</v>
      </c>
      <c r="F41" s="6">
        <f t="shared" si="0"/>
        <v>224</v>
      </c>
      <c r="G41" s="11"/>
    </row>
    <row r="42" spans="1:7">
      <c r="A42" s="6" t="s">
        <v>5836</v>
      </c>
      <c r="B42" s="51" t="s">
        <v>5837</v>
      </c>
      <c r="C42" s="51" t="s">
        <v>45</v>
      </c>
      <c r="D42" s="53">
        <v>4</v>
      </c>
      <c r="E42" s="54">
        <v>16</v>
      </c>
      <c r="F42" s="6">
        <f t="shared" si="0"/>
        <v>64</v>
      </c>
      <c r="G42" s="11"/>
    </row>
    <row r="43" spans="1:7">
      <c r="A43" s="6" t="s">
        <v>5836</v>
      </c>
      <c r="B43" s="51" t="s">
        <v>5837</v>
      </c>
      <c r="C43" s="51" t="s">
        <v>5870</v>
      </c>
      <c r="D43" s="53">
        <v>6</v>
      </c>
      <c r="E43" s="54">
        <v>16</v>
      </c>
      <c r="F43" s="6">
        <f t="shared" si="0"/>
        <v>96</v>
      </c>
      <c r="G43" s="11"/>
    </row>
    <row r="44" spans="1:7">
      <c r="A44" s="6" t="s">
        <v>5836</v>
      </c>
      <c r="B44" s="51" t="s">
        <v>5837</v>
      </c>
      <c r="C44" s="51" t="s">
        <v>5871</v>
      </c>
      <c r="D44" s="53">
        <v>6</v>
      </c>
      <c r="E44" s="54">
        <v>16</v>
      </c>
      <c r="F44" s="6">
        <f t="shared" si="0"/>
        <v>96</v>
      </c>
      <c r="G44" s="11"/>
    </row>
    <row r="45" spans="1:7">
      <c r="A45" s="6" t="s">
        <v>5836</v>
      </c>
      <c r="B45" s="51" t="s">
        <v>5837</v>
      </c>
      <c r="C45" s="51" t="s">
        <v>5872</v>
      </c>
      <c r="D45" s="53">
        <v>3</v>
      </c>
      <c r="E45" s="54">
        <v>16</v>
      </c>
      <c r="F45" s="6">
        <f t="shared" si="0"/>
        <v>48</v>
      </c>
      <c r="G45" s="11"/>
    </row>
    <row r="46" spans="1:7">
      <c r="A46" s="6" t="s">
        <v>5836</v>
      </c>
      <c r="B46" s="51" t="s">
        <v>5837</v>
      </c>
      <c r="C46" s="51" t="s">
        <v>5873</v>
      </c>
      <c r="D46" s="53">
        <v>16</v>
      </c>
      <c r="E46" s="54">
        <v>16</v>
      </c>
      <c r="F46" s="6">
        <f t="shared" si="0"/>
        <v>256</v>
      </c>
      <c r="G46" s="11"/>
    </row>
    <row r="47" spans="1:7">
      <c r="A47" s="6" t="s">
        <v>5836</v>
      </c>
      <c r="B47" s="51" t="s">
        <v>5837</v>
      </c>
      <c r="C47" s="51" t="s">
        <v>5874</v>
      </c>
      <c r="D47" s="53">
        <v>17.7</v>
      </c>
      <c r="E47" s="54">
        <v>16</v>
      </c>
      <c r="F47" s="6">
        <f t="shared" si="0"/>
        <v>283.2</v>
      </c>
      <c r="G47" s="11"/>
    </row>
    <row r="48" spans="1:7">
      <c r="A48" s="6" t="s">
        <v>5836</v>
      </c>
      <c r="B48" s="51" t="s">
        <v>5837</v>
      </c>
      <c r="C48" s="51" t="s">
        <v>5875</v>
      </c>
      <c r="D48" s="53">
        <v>24.5</v>
      </c>
      <c r="E48" s="54">
        <v>16</v>
      </c>
      <c r="F48" s="6">
        <f t="shared" si="0"/>
        <v>392</v>
      </c>
      <c r="G48" s="11"/>
    </row>
    <row r="49" spans="1:7">
      <c r="A49" s="6" t="s">
        <v>5836</v>
      </c>
      <c r="B49" s="51" t="s">
        <v>5837</v>
      </c>
      <c r="C49" s="51" t="s">
        <v>5876</v>
      </c>
      <c r="D49" s="53">
        <v>7</v>
      </c>
      <c r="E49" s="54">
        <v>16</v>
      </c>
      <c r="F49" s="6">
        <f t="shared" si="0"/>
        <v>112</v>
      </c>
      <c r="G49" s="11"/>
    </row>
    <row r="50" spans="1:7">
      <c r="A50" s="6" t="s">
        <v>5836</v>
      </c>
      <c r="B50" s="51" t="s">
        <v>5837</v>
      </c>
      <c r="C50" s="51" t="s">
        <v>5877</v>
      </c>
      <c r="D50" s="53">
        <v>22.3</v>
      </c>
      <c r="E50" s="54">
        <v>16</v>
      </c>
      <c r="F50" s="6">
        <f t="shared" si="0"/>
        <v>356.8</v>
      </c>
      <c r="G50" s="11"/>
    </row>
    <row r="51" spans="1:7">
      <c r="A51" s="6" t="s">
        <v>5836</v>
      </c>
      <c r="B51" s="51" t="s">
        <v>5837</v>
      </c>
      <c r="C51" s="51" t="s">
        <v>5878</v>
      </c>
      <c r="D51" s="53">
        <v>6</v>
      </c>
      <c r="E51" s="54">
        <v>16</v>
      </c>
      <c r="F51" s="6">
        <f t="shared" si="0"/>
        <v>96</v>
      </c>
      <c r="G51" s="11"/>
    </row>
    <row r="52" spans="1:7">
      <c r="A52" s="6" t="s">
        <v>5836</v>
      </c>
      <c r="B52" s="51" t="s">
        <v>5837</v>
      </c>
      <c r="C52" s="51" t="s">
        <v>5879</v>
      </c>
      <c r="D52" s="53">
        <v>24</v>
      </c>
      <c r="E52" s="54">
        <v>16</v>
      </c>
      <c r="F52" s="6">
        <f t="shared" si="0"/>
        <v>384</v>
      </c>
      <c r="G52" s="11"/>
    </row>
    <row r="53" spans="1:7">
      <c r="A53" s="6" t="s">
        <v>5836</v>
      </c>
      <c r="B53" s="51" t="s">
        <v>5837</v>
      </c>
      <c r="C53" s="51" t="s">
        <v>5880</v>
      </c>
      <c r="D53" s="53">
        <v>3.2</v>
      </c>
      <c r="E53" s="54">
        <v>16</v>
      </c>
      <c r="F53" s="6">
        <f t="shared" si="0"/>
        <v>51.2</v>
      </c>
      <c r="G53" s="11"/>
    </row>
    <row r="54" spans="1:7">
      <c r="A54" s="6" t="s">
        <v>5836</v>
      </c>
      <c r="B54" s="51" t="s">
        <v>5837</v>
      </c>
      <c r="C54" s="51" t="s">
        <v>5881</v>
      </c>
      <c r="D54" s="53">
        <v>16.5</v>
      </c>
      <c r="E54" s="54">
        <v>16</v>
      </c>
      <c r="F54" s="6">
        <f t="shared" si="0"/>
        <v>264</v>
      </c>
      <c r="G54" s="11"/>
    </row>
    <row r="55" spans="1:7">
      <c r="A55" s="6" t="s">
        <v>5836</v>
      </c>
      <c r="B55" s="51" t="s">
        <v>5837</v>
      </c>
      <c r="C55" s="51" t="s">
        <v>5882</v>
      </c>
      <c r="D55" s="53">
        <v>3</v>
      </c>
      <c r="E55" s="54">
        <v>16</v>
      </c>
      <c r="F55" s="6">
        <f t="shared" si="0"/>
        <v>48</v>
      </c>
      <c r="G55" s="11"/>
    </row>
    <row r="56" spans="1:7">
      <c r="A56" s="6" t="s">
        <v>5836</v>
      </c>
      <c r="B56" s="51" t="s">
        <v>5837</v>
      </c>
      <c r="C56" s="51" t="s">
        <v>5883</v>
      </c>
      <c r="D56" s="53">
        <v>2</v>
      </c>
      <c r="E56" s="54">
        <v>16</v>
      </c>
      <c r="F56" s="6">
        <f t="shared" si="0"/>
        <v>32</v>
      </c>
      <c r="G56" s="11"/>
    </row>
    <row r="57" spans="1:7">
      <c r="A57" s="6" t="s">
        <v>5836</v>
      </c>
      <c r="B57" s="51" t="s">
        <v>5837</v>
      </c>
      <c r="C57" s="51" t="s">
        <v>5884</v>
      </c>
      <c r="D57" s="53">
        <v>17</v>
      </c>
      <c r="E57" s="54">
        <v>16</v>
      </c>
      <c r="F57" s="6">
        <f t="shared" si="0"/>
        <v>272</v>
      </c>
      <c r="G57" s="11"/>
    </row>
    <row r="58" spans="1:7">
      <c r="A58" s="6" t="s">
        <v>5836</v>
      </c>
      <c r="B58" s="51" t="s">
        <v>5837</v>
      </c>
      <c r="C58" s="51" t="s">
        <v>5885</v>
      </c>
      <c r="D58" s="53">
        <v>20.1</v>
      </c>
      <c r="E58" s="54">
        <v>16</v>
      </c>
      <c r="F58" s="6">
        <f t="shared" si="0"/>
        <v>321.6</v>
      </c>
      <c r="G58" s="11"/>
    </row>
    <row r="59" spans="1:7">
      <c r="A59" s="6" t="s">
        <v>5836</v>
      </c>
      <c r="B59" s="51" t="s">
        <v>5837</v>
      </c>
      <c r="C59" s="51" t="s">
        <v>5886</v>
      </c>
      <c r="D59" s="53">
        <v>38</v>
      </c>
      <c r="E59" s="54">
        <v>16</v>
      </c>
      <c r="F59" s="6">
        <f t="shared" si="0"/>
        <v>608</v>
      </c>
      <c r="G59" s="11"/>
    </row>
    <row r="60" spans="1:7">
      <c r="A60" s="6" t="s">
        <v>5836</v>
      </c>
      <c r="B60" s="51" t="s">
        <v>5837</v>
      </c>
      <c r="C60" s="51" t="s">
        <v>5887</v>
      </c>
      <c r="D60" s="53">
        <v>43</v>
      </c>
      <c r="E60" s="54">
        <v>16</v>
      </c>
      <c r="F60" s="6">
        <f t="shared" si="0"/>
        <v>688</v>
      </c>
      <c r="G60" s="11"/>
    </row>
    <row r="61" spans="1:7">
      <c r="A61" s="6" t="s">
        <v>5836</v>
      </c>
      <c r="B61" s="51" t="s">
        <v>5837</v>
      </c>
      <c r="C61" s="51" t="s">
        <v>5888</v>
      </c>
      <c r="D61" s="53">
        <v>39.3</v>
      </c>
      <c r="E61" s="54">
        <v>16</v>
      </c>
      <c r="F61" s="6">
        <f t="shared" si="0"/>
        <v>628.8</v>
      </c>
      <c r="G61" s="11"/>
    </row>
    <row r="62" spans="1:7">
      <c r="A62" s="6" t="s">
        <v>5836</v>
      </c>
      <c r="B62" s="51" t="s">
        <v>5837</v>
      </c>
      <c r="C62" s="51" t="s">
        <v>5712</v>
      </c>
      <c r="D62" s="53">
        <v>5.4</v>
      </c>
      <c r="E62" s="54">
        <v>16</v>
      </c>
      <c r="F62" s="6">
        <f t="shared" si="0"/>
        <v>86.4</v>
      </c>
      <c r="G62" s="11"/>
    </row>
    <row r="63" spans="1:7">
      <c r="A63" s="6" t="s">
        <v>5836</v>
      </c>
      <c r="B63" s="51" t="s">
        <v>5837</v>
      </c>
      <c r="C63" s="51" t="s">
        <v>5889</v>
      </c>
      <c r="D63" s="53">
        <v>10</v>
      </c>
      <c r="E63" s="54">
        <v>16</v>
      </c>
      <c r="F63" s="6">
        <f t="shared" si="0"/>
        <v>160</v>
      </c>
      <c r="G63" s="11"/>
    </row>
    <row r="64" spans="1:7">
      <c r="A64" s="6" t="s">
        <v>5836</v>
      </c>
      <c r="B64" s="51" t="s">
        <v>5837</v>
      </c>
      <c r="C64" s="51" t="s">
        <v>524</v>
      </c>
      <c r="D64" s="53">
        <v>65.4</v>
      </c>
      <c r="E64" s="54">
        <v>16</v>
      </c>
      <c r="F64" s="6">
        <f t="shared" si="0"/>
        <v>1046.4</v>
      </c>
      <c r="G64" s="11"/>
    </row>
    <row r="65" spans="1:7">
      <c r="A65" s="6" t="s">
        <v>5836</v>
      </c>
      <c r="B65" s="51" t="s">
        <v>5837</v>
      </c>
      <c r="C65" s="51" t="s">
        <v>5890</v>
      </c>
      <c r="D65" s="53">
        <v>37.1</v>
      </c>
      <c r="E65" s="54">
        <v>16</v>
      </c>
      <c r="F65" s="6">
        <f t="shared" si="0"/>
        <v>593.6</v>
      </c>
      <c r="G65" s="11"/>
    </row>
    <row r="66" spans="1:7">
      <c r="A66" s="6" t="s">
        <v>5836</v>
      </c>
      <c r="B66" s="51" t="s">
        <v>5837</v>
      </c>
      <c r="C66" s="51" t="s">
        <v>5891</v>
      </c>
      <c r="D66" s="53">
        <v>37.1</v>
      </c>
      <c r="E66" s="54">
        <v>16</v>
      </c>
      <c r="F66" s="6">
        <f t="shared" si="0"/>
        <v>593.6</v>
      </c>
      <c r="G66" s="11"/>
    </row>
    <row r="67" spans="1:7">
      <c r="A67" s="6" t="s">
        <v>5836</v>
      </c>
      <c r="B67" s="51" t="s">
        <v>5837</v>
      </c>
      <c r="C67" s="51" t="s">
        <v>5892</v>
      </c>
      <c r="D67" s="53">
        <v>49</v>
      </c>
      <c r="E67" s="54">
        <v>16</v>
      </c>
      <c r="F67" s="6">
        <f t="shared" si="0"/>
        <v>784</v>
      </c>
      <c r="G67" s="11"/>
    </row>
    <row r="68" spans="1:7">
      <c r="A68" s="6" t="s">
        <v>5836</v>
      </c>
      <c r="B68" s="51" t="s">
        <v>5837</v>
      </c>
      <c r="C68" s="51" t="s">
        <v>5893</v>
      </c>
      <c r="D68" s="53">
        <v>20.4</v>
      </c>
      <c r="E68" s="54">
        <v>16</v>
      </c>
      <c r="F68" s="6">
        <f t="shared" si="0"/>
        <v>326.4</v>
      </c>
      <c r="G68" s="11"/>
    </row>
    <row r="69" spans="1:7">
      <c r="A69" s="6" t="s">
        <v>5836</v>
      </c>
      <c r="B69" s="51" t="s">
        <v>5837</v>
      </c>
      <c r="C69" s="51" t="s">
        <v>5894</v>
      </c>
      <c r="D69" s="53">
        <v>12.2</v>
      </c>
      <c r="E69" s="54">
        <v>16</v>
      </c>
      <c r="F69" s="6">
        <f t="shared" ref="F69:F132" si="1">SUM(D69*E69)</f>
        <v>195.2</v>
      </c>
      <c r="G69" s="11"/>
    </row>
    <row r="70" spans="1:7">
      <c r="A70" s="6" t="s">
        <v>5836</v>
      </c>
      <c r="B70" s="51" t="s">
        <v>5837</v>
      </c>
      <c r="C70" s="51" t="s">
        <v>5895</v>
      </c>
      <c r="D70" s="53">
        <v>38.1</v>
      </c>
      <c r="E70" s="54">
        <v>16</v>
      </c>
      <c r="F70" s="6">
        <f t="shared" si="1"/>
        <v>609.6</v>
      </c>
      <c r="G70" s="11"/>
    </row>
    <row r="71" spans="1:7">
      <c r="A71" s="6" t="s">
        <v>5836</v>
      </c>
      <c r="B71" s="51" t="s">
        <v>5837</v>
      </c>
      <c r="C71" s="51" t="s">
        <v>5896</v>
      </c>
      <c r="D71" s="53">
        <v>24.4</v>
      </c>
      <c r="E71" s="54">
        <v>16</v>
      </c>
      <c r="F71" s="6">
        <f t="shared" si="1"/>
        <v>390.4</v>
      </c>
      <c r="G71" s="11"/>
    </row>
    <row r="72" spans="1:7">
      <c r="A72" s="6" t="s">
        <v>5836</v>
      </c>
      <c r="B72" s="51" t="s">
        <v>5837</v>
      </c>
      <c r="C72" s="51" t="s">
        <v>5897</v>
      </c>
      <c r="D72" s="53">
        <v>35.4</v>
      </c>
      <c r="E72" s="54">
        <v>16</v>
      </c>
      <c r="F72" s="6">
        <f t="shared" si="1"/>
        <v>566.4</v>
      </c>
      <c r="G72" s="11"/>
    </row>
    <row r="73" spans="1:7">
      <c r="A73" s="6" t="s">
        <v>5836</v>
      </c>
      <c r="B73" s="51" t="s">
        <v>5837</v>
      </c>
      <c r="C73" s="51" t="s">
        <v>5898</v>
      </c>
      <c r="D73" s="53">
        <v>12.2</v>
      </c>
      <c r="E73" s="54">
        <v>16</v>
      </c>
      <c r="F73" s="6">
        <f t="shared" si="1"/>
        <v>195.2</v>
      </c>
      <c r="G73" s="11"/>
    </row>
    <row r="74" spans="1:7">
      <c r="A74" s="6" t="s">
        <v>5836</v>
      </c>
      <c r="B74" s="51" t="s">
        <v>5837</v>
      </c>
      <c r="C74" s="51" t="s">
        <v>5899</v>
      </c>
      <c r="D74" s="53">
        <v>70.3</v>
      </c>
      <c r="E74" s="54">
        <v>16</v>
      </c>
      <c r="F74" s="6">
        <f t="shared" si="1"/>
        <v>1124.8</v>
      </c>
      <c r="G74" s="11"/>
    </row>
    <row r="75" spans="1:7">
      <c r="A75" s="6" t="s">
        <v>5836</v>
      </c>
      <c r="B75" s="51" t="s">
        <v>5837</v>
      </c>
      <c r="C75" s="51" t="s">
        <v>5900</v>
      </c>
      <c r="D75" s="53">
        <v>43.8</v>
      </c>
      <c r="E75" s="54">
        <v>16</v>
      </c>
      <c r="F75" s="6">
        <f t="shared" si="1"/>
        <v>700.8</v>
      </c>
      <c r="G75" s="11"/>
    </row>
    <row r="76" spans="1:7">
      <c r="A76" s="6" t="s">
        <v>5836</v>
      </c>
      <c r="B76" s="51" t="s">
        <v>5837</v>
      </c>
      <c r="C76" s="51" t="s">
        <v>5901</v>
      </c>
      <c r="D76" s="53">
        <v>35.4</v>
      </c>
      <c r="E76" s="54">
        <v>16</v>
      </c>
      <c r="F76" s="6">
        <f t="shared" si="1"/>
        <v>566.4</v>
      </c>
      <c r="G76" s="11"/>
    </row>
    <row r="77" spans="1:7">
      <c r="A77" s="6" t="s">
        <v>5836</v>
      </c>
      <c r="B77" s="51" t="s">
        <v>5837</v>
      </c>
      <c r="C77" s="51" t="s">
        <v>5902</v>
      </c>
      <c r="D77" s="53">
        <v>38.1</v>
      </c>
      <c r="E77" s="54">
        <v>16</v>
      </c>
      <c r="F77" s="6">
        <f t="shared" si="1"/>
        <v>609.6</v>
      </c>
      <c r="G77" s="11"/>
    </row>
    <row r="78" spans="1:7">
      <c r="A78" s="6" t="s">
        <v>5836</v>
      </c>
      <c r="B78" s="51" t="s">
        <v>5837</v>
      </c>
      <c r="C78" s="51" t="s">
        <v>5903</v>
      </c>
      <c r="D78" s="53">
        <v>41.4</v>
      </c>
      <c r="E78" s="54">
        <v>16</v>
      </c>
      <c r="F78" s="6">
        <f t="shared" si="1"/>
        <v>662.4</v>
      </c>
      <c r="G78" s="11"/>
    </row>
    <row r="79" spans="1:7">
      <c r="A79" s="6" t="s">
        <v>5836</v>
      </c>
      <c r="B79" s="51" t="s">
        <v>5837</v>
      </c>
      <c r="C79" s="51" t="s">
        <v>5904</v>
      </c>
      <c r="D79" s="53">
        <v>37.2</v>
      </c>
      <c r="E79" s="54">
        <v>16</v>
      </c>
      <c r="F79" s="6">
        <f t="shared" si="1"/>
        <v>595.2</v>
      </c>
      <c r="G79" s="11"/>
    </row>
    <row r="80" spans="1:7">
      <c r="A80" s="6" t="s">
        <v>5836</v>
      </c>
      <c r="B80" s="51" t="s">
        <v>5837</v>
      </c>
      <c r="C80" s="51" t="s">
        <v>5905</v>
      </c>
      <c r="D80" s="53">
        <v>42.2</v>
      </c>
      <c r="E80" s="54">
        <v>16</v>
      </c>
      <c r="F80" s="6">
        <f t="shared" si="1"/>
        <v>675.2</v>
      </c>
      <c r="G80" s="11"/>
    </row>
    <row r="81" spans="1:7">
      <c r="A81" s="6" t="s">
        <v>5836</v>
      </c>
      <c r="B81" s="51" t="s">
        <v>5837</v>
      </c>
      <c r="C81" s="51" t="s">
        <v>5906</v>
      </c>
      <c r="D81" s="53">
        <v>37.1</v>
      </c>
      <c r="E81" s="54">
        <v>16</v>
      </c>
      <c r="F81" s="6">
        <f t="shared" si="1"/>
        <v>593.6</v>
      </c>
      <c r="G81" s="11"/>
    </row>
    <row r="82" spans="1:7">
      <c r="A82" s="6" t="s">
        <v>5836</v>
      </c>
      <c r="B82" s="51" t="s">
        <v>5837</v>
      </c>
      <c r="C82" s="51" t="s">
        <v>5907</v>
      </c>
      <c r="D82" s="53">
        <v>24.2</v>
      </c>
      <c r="E82" s="54">
        <v>16</v>
      </c>
      <c r="F82" s="6">
        <f t="shared" si="1"/>
        <v>387.2</v>
      </c>
      <c r="G82" s="11"/>
    </row>
    <row r="83" spans="1:7">
      <c r="A83" s="6" t="s">
        <v>5836</v>
      </c>
      <c r="B83" s="51" t="s">
        <v>5837</v>
      </c>
      <c r="C83" s="51" t="s">
        <v>5908</v>
      </c>
      <c r="D83" s="53">
        <v>20.8</v>
      </c>
      <c r="E83" s="54">
        <v>16</v>
      </c>
      <c r="F83" s="6">
        <f t="shared" si="1"/>
        <v>332.8</v>
      </c>
      <c r="G83" s="11"/>
    </row>
    <row r="84" spans="1:7">
      <c r="A84" s="6" t="s">
        <v>5836</v>
      </c>
      <c r="B84" s="51" t="s">
        <v>5837</v>
      </c>
      <c r="C84" s="51" t="s">
        <v>5909</v>
      </c>
      <c r="D84" s="53">
        <v>37.1</v>
      </c>
      <c r="E84" s="54">
        <v>16</v>
      </c>
      <c r="F84" s="6">
        <f t="shared" si="1"/>
        <v>593.6</v>
      </c>
      <c r="G84" s="11"/>
    </row>
    <row r="85" spans="1:7">
      <c r="A85" s="6" t="s">
        <v>5836</v>
      </c>
      <c r="B85" s="51" t="s">
        <v>5837</v>
      </c>
      <c r="C85" s="51" t="s">
        <v>5910</v>
      </c>
      <c r="D85" s="53">
        <v>37.1</v>
      </c>
      <c r="E85" s="54">
        <v>16</v>
      </c>
      <c r="F85" s="6">
        <f t="shared" si="1"/>
        <v>593.6</v>
      </c>
      <c r="G85" s="11"/>
    </row>
    <row r="86" spans="1:7">
      <c r="A86" s="6" t="s">
        <v>5836</v>
      </c>
      <c r="B86" s="51" t="s">
        <v>5837</v>
      </c>
      <c r="C86" s="51" t="s">
        <v>5911</v>
      </c>
      <c r="D86" s="53">
        <v>18.2</v>
      </c>
      <c r="E86" s="54">
        <v>16</v>
      </c>
      <c r="F86" s="6">
        <f t="shared" si="1"/>
        <v>291.2</v>
      </c>
      <c r="G86" s="11"/>
    </row>
    <row r="87" spans="1:7">
      <c r="A87" s="6" t="s">
        <v>5836</v>
      </c>
      <c r="B87" s="51" t="s">
        <v>5837</v>
      </c>
      <c r="C87" s="51" t="s">
        <v>5912</v>
      </c>
      <c r="D87" s="53">
        <v>37.1</v>
      </c>
      <c r="E87" s="54">
        <v>16</v>
      </c>
      <c r="F87" s="6">
        <f t="shared" si="1"/>
        <v>593.6</v>
      </c>
      <c r="G87" s="11"/>
    </row>
    <row r="88" spans="1:7">
      <c r="A88" s="6" t="s">
        <v>5836</v>
      </c>
      <c r="B88" s="51" t="s">
        <v>5837</v>
      </c>
      <c r="C88" s="51" t="s">
        <v>5913</v>
      </c>
      <c r="D88" s="53">
        <v>55.4</v>
      </c>
      <c r="E88" s="54">
        <v>16</v>
      </c>
      <c r="F88" s="6">
        <f t="shared" si="1"/>
        <v>886.4</v>
      </c>
      <c r="G88" s="11"/>
    </row>
    <row r="89" spans="1:7">
      <c r="A89" s="6" t="s">
        <v>5836</v>
      </c>
      <c r="B89" s="51" t="s">
        <v>5837</v>
      </c>
      <c r="C89" s="51" t="s">
        <v>5914</v>
      </c>
      <c r="D89" s="53">
        <v>37.1</v>
      </c>
      <c r="E89" s="54">
        <v>16</v>
      </c>
      <c r="F89" s="6">
        <f t="shared" si="1"/>
        <v>593.6</v>
      </c>
      <c r="G89" s="11"/>
    </row>
    <row r="90" spans="1:7">
      <c r="A90" s="6" t="s">
        <v>5836</v>
      </c>
      <c r="B90" s="51" t="s">
        <v>5837</v>
      </c>
      <c r="C90" s="51" t="s">
        <v>5915</v>
      </c>
      <c r="D90" s="53">
        <v>50.7</v>
      </c>
      <c r="E90" s="54">
        <v>16</v>
      </c>
      <c r="F90" s="6">
        <f t="shared" si="1"/>
        <v>811.2</v>
      </c>
      <c r="G90" s="11"/>
    </row>
    <row r="91" spans="1:7">
      <c r="A91" s="6" t="s">
        <v>5836</v>
      </c>
      <c r="B91" s="51" t="s">
        <v>5837</v>
      </c>
      <c r="C91" s="51" t="s">
        <v>5916</v>
      </c>
      <c r="D91" s="53">
        <v>37.2</v>
      </c>
      <c r="E91" s="54">
        <v>16</v>
      </c>
      <c r="F91" s="6">
        <f t="shared" si="1"/>
        <v>595.2</v>
      </c>
      <c r="G91" s="11"/>
    </row>
    <row r="92" spans="1:7">
      <c r="A92" s="6" t="s">
        <v>5836</v>
      </c>
      <c r="B92" s="51" t="s">
        <v>5837</v>
      </c>
      <c r="C92" s="51" t="s">
        <v>5917</v>
      </c>
      <c r="D92" s="53">
        <v>29.6</v>
      </c>
      <c r="E92" s="54">
        <v>16</v>
      </c>
      <c r="F92" s="6">
        <f t="shared" si="1"/>
        <v>473.6</v>
      </c>
      <c r="G92" s="11"/>
    </row>
    <row r="93" spans="1:7">
      <c r="A93" s="6" t="s">
        <v>5836</v>
      </c>
      <c r="B93" s="51" t="s">
        <v>5837</v>
      </c>
      <c r="C93" s="51" t="s">
        <v>5918</v>
      </c>
      <c r="D93" s="53">
        <v>32.9</v>
      </c>
      <c r="E93" s="54">
        <v>16</v>
      </c>
      <c r="F93" s="6">
        <f t="shared" si="1"/>
        <v>526.4</v>
      </c>
      <c r="G93" s="11"/>
    </row>
    <row r="94" spans="1:7">
      <c r="A94" s="6" t="s">
        <v>5836</v>
      </c>
      <c r="B94" s="51" t="s">
        <v>5837</v>
      </c>
      <c r="C94" s="51" t="s">
        <v>5919</v>
      </c>
      <c r="D94" s="53">
        <v>16.8</v>
      </c>
      <c r="E94" s="54">
        <v>16</v>
      </c>
      <c r="F94" s="6">
        <f t="shared" si="1"/>
        <v>268.8</v>
      </c>
      <c r="G94" s="11"/>
    </row>
    <row r="95" spans="1:7">
      <c r="A95" s="6" t="s">
        <v>5836</v>
      </c>
      <c r="B95" s="51" t="s">
        <v>5837</v>
      </c>
      <c r="C95" s="51" t="s">
        <v>5920</v>
      </c>
      <c r="D95" s="53">
        <v>13.4</v>
      </c>
      <c r="E95" s="54">
        <v>16</v>
      </c>
      <c r="F95" s="6">
        <f t="shared" si="1"/>
        <v>214.4</v>
      </c>
      <c r="G95" s="11"/>
    </row>
    <row r="96" spans="1:7">
      <c r="A96" s="6" t="s">
        <v>5836</v>
      </c>
      <c r="B96" s="51" t="s">
        <v>5837</v>
      </c>
      <c r="C96" s="51" t="s">
        <v>5921</v>
      </c>
      <c r="D96" s="53">
        <v>37.1</v>
      </c>
      <c r="E96" s="54">
        <v>16</v>
      </c>
      <c r="F96" s="6">
        <f t="shared" si="1"/>
        <v>593.6</v>
      </c>
      <c r="G96" s="11"/>
    </row>
    <row r="97" spans="1:7">
      <c r="A97" s="6" t="s">
        <v>5836</v>
      </c>
      <c r="B97" s="51" t="s">
        <v>5837</v>
      </c>
      <c r="C97" s="51" t="s">
        <v>5922</v>
      </c>
      <c r="D97" s="53">
        <v>26</v>
      </c>
      <c r="E97" s="54">
        <v>16</v>
      </c>
      <c r="F97" s="6">
        <f t="shared" si="1"/>
        <v>416</v>
      </c>
      <c r="G97" s="11"/>
    </row>
    <row r="98" spans="1:7">
      <c r="A98" s="6" t="s">
        <v>5836</v>
      </c>
      <c r="B98" s="51" t="s">
        <v>5837</v>
      </c>
      <c r="C98" s="51" t="s">
        <v>5923</v>
      </c>
      <c r="D98" s="53">
        <v>23</v>
      </c>
      <c r="E98" s="54">
        <v>16</v>
      </c>
      <c r="F98" s="6">
        <f t="shared" si="1"/>
        <v>368</v>
      </c>
      <c r="G98" s="11"/>
    </row>
    <row r="99" spans="1:7">
      <c r="A99" s="6" t="s">
        <v>5836</v>
      </c>
      <c r="B99" s="51" t="s">
        <v>5837</v>
      </c>
      <c r="C99" s="51" t="s">
        <v>5924</v>
      </c>
      <c r="D99" s="53">
        <v>18</v>
      </c>
      <c r="E99" s="54">
        <v>16</v>
      </c>
      <c r="F99" s="6">
        <f t="shared" si="1"/>
        <v>288</v>
      </c>
      <c r="G99" s="11"/>
    </row>
    <row r="100" spans="1:7">
      <c r="A100" s="6" t="s">
        <v>5836</v>
      </c>
      <c r="B100" s="51" t="s">
        <v>5925</v>
      </c>
      <c r="C100" s="51" t="s">
        <v>5926</v>
      </c>
      <c r="D100" s="53">
        <v>5.3</v>
      </c>
      <c r="E100" s="54">
        <v>16</v>
      </c>
      <c r="F100" s="6">
        <f t="shared" si="1"/>
        <v>84.8</v>
      </c>
      <c r="G100" s="11"/>
    </row>
    <row r="101" spans="1:7">
      <c r="A101" s="6" t="s">
        <v>5836</v>
      </c>
      <c r="B101" s="51" t="s">
        <v>5925</v>
      </c>
      <c r="C101" s="51" t="s">
        <v>5927</v>
      </c>
      <c r="D101" s="53">
        <v>6</v>
      </c>
      <c r="E101" s="54">
        <v>16</v>
      </c>
      <c r="F101" s="6">
        <f t="shared" si="1"/>
        <v>96</v>
      </c>
      <c r="G101" s="11"/>
    </row>
    <row r="102" spans="1:7">
      <c r="A102" s="6" t="s">
        <v>5836</v>
      </c>
      <c r="B102" s="51" t="s">
        <v>5925</v>
      </c>
      <c r="C102" s="51" t="s">
        <v>5928</v>
      </c>
      <c r="D102" s="53">
        <v>5.1</v>
      </c>
      <c r="E102" s="54">
        <v>16</v>
      </c>
      <c r="F102" s="6">
        <f t="shared" si="1"/>
        <v>81.6</v>
      </c>
      <c r="G102" s="11"/>
    </row>
    <row r="103" spans="1:7">
      <c r="A103" s="6" t="s">
        <v>5836</v>
      </c>
      <c r="B103" s="51" t="s">
        <v>5925</v>
      </c>
      <c r="C103" s="51" t="s">
        <v>5929</v>
      </c>
      <c r="D103" s="53">
        <v>3</v>
      </c>
      <c r="E103" s="54">
        <v>16</v>
      </c>
      <c r="F103" s="6">
        <f t="shared" si="1"/>
        <v>48</v>
      </c>
      <c r="G103" s="11"/>
    </row>
    <row r="104" spans="1:7">
      <c r="A104" s="6" t="s">
        <v>5836</v>
      </c>
      <c r="B104" s="51" t="s">
        <v>5925</v>
      </c>
      <c r="C104" s="51" t="s">
        <v>562</v>
      </c>
      <c r="D104" s="53">
        <v>5.4</v>
      </c>
      <c r="E104" s="54">
        <v>16</v>
      </c>
      <c r="F104" s="6">
        <f t="shared" si="1"/>
        <v>86.4</v>
      </c>
      <c r="G104" s="11"/>
    </row>
    <row r="105" spans="1:7">
      <c r="A105" s="6" t="s">
        <v>5836</v>
      </c>
      <c r="B105" s="51" t="s">
        <v>5925</v>
      </c>
      <c r="C105" s="51" t="s">
        <v>5930</v>
      </c>
      <c r="D105" s="53">
        <v>1.1</v>
      </c>
      <c r="E105" s="54">
        <v>16</v>
      </c>
      <c r="F105" s="6">
        <f t="shared" si="1"/>
        <v>17.6</v>
      </c>
      <c r="G105" s="11"/>
    </row>
    <row r="106" spans="1:7">
      <c r="A106" s="6" t="s">
        <v>5836</v>
      </c>
      <c r="B106" s="51" t="s">
        <v>5925</v>
      </c>
      <c r="C106" s="51" t="s">
        <v>5931</v>
      </c>
      <c r="D106" s="53">
        <v>6</v>
      </c>
      <c r="E106" s="54">
        <v>16</v>
      </c>
      <c r="F106" s="6">
        <f t="shared" si="1"/>
        <v>96</v>
      </c>
      <c r="G106" s="11"/>
    </row>
    <row r="107" spans="1:7">
      <c r="A107" s="6" t="s">
        <v>5836</v>
      </c>
      <c r="B107" s="51" t="s">
        <v>5925</v>
      </c>
      <c r="C107" s="51" t="s">
        <v>5932</v>
      </c>
      <c r="D107" s="53">
        <v>7.9</v>
      </c>
      <c r="E107" s="54">
        <v>16</v>
      </c>
      <c r="F107" s="6">
        <f t="shared" si="1"/>
        <v>126.4</v>
      </c>
      <c r="G107" s="11"/>
    </row>
    <row r="108" spans="1:7">
      <c r="A108" s="6" t="s">
        <v>5836</v>
      </c>
      <c r="B108" s="51" t="s">
        <v>5925</v>
      </c>
      <c r="C108" s="51" t="s">
        <v>5933</v>
      </c>
      <c r="D108" s="53">
        <v>5.3</v>
      </c>
      <c r="E108" s="54">
        <v>16</v>
      </c>
      <c r="F108" s="6">
        <f t="shared" si="1"/>
        <v>84.8</v>
      </c>
      <c r="G108" s="11"/>
    </row>
    <row r="109" spans="1:7">
      <c r="A109" s="6" t="s">
        <v>5836</v>
      </c>
      <c r="B109" s="51" t="s">
        <v>5925</v>
      </c>
      <c r="C109" s="51" t="s">
        <v>5934</v>
      </c>
      <c r="D109" s="53">
        <v>9.7</v>
      </c>
      <c r="E109" s="54">
        <v>16</v>
      </c>
      <c r="F109" s="6">
        <f t="shared" si="1"/>
        <v>155.2</v>
      </c>
      <c r="G109" s="11"/>
    </row>
    <row r="110" spans="1:7">
      <c r="A110" s="6" t="s">
        <v>5836</v>
      </c>
      <c r="B110" s="51" t="s">
        <v>5925</v>
      </c>
      <c r="C110" s="51" t="s">
        <v>5935</v>
      </c>
      <c r="D110" s="53">
        <v>3.1</v>
      </c>
      <c r="E110" s="54">
        <v>16</v>
      </c>
      <c r="F110" s="6">
        <f t="shared" si="1"/>
        <v>49.6</v>
      </c>
      <c r="G110" s="11"/>
    </row>
    <row r="111" spans="1:7">
      <c r="A111" s="6" t="s">
        <v>5836</v>
      </c>
      <c r="B111" s="51" t="s">
        <v>5925</v>
      </c>
      <c r="C111" s="51" t="s">
        <v>5936</v>
      </c>
      <c r="D111" s="53">
        <v>5.9</v>
      </c>
      <c r="E111" s="54">
        <v>16</v>
      </c>
      <c r="F111" s="6">
        <f t="shared" si="1"/>
        <v>94.4</v>
      </c>
      <c r="G111" s="11"/>
    </row>
    <row r="112" spans="1:7">
      <c r="A112" s="6" t="s">
        <v>5836</v>
      </c>
      <c r="B112" s="51" t="s">
        <v>5925</v>
      </c>
      <c r="C112" s="51" t="s">
        <v>5937</v>
      </c>
      <c r="D112" s="53">
        <v>11.9</v>
      </c>
      <c r="E112" s="54">
        <v>16</v>
      </c>
      <c r="F112" s="6">
        <f t="shared" si="1"/>
        <v>190.4</v>
      </c>
      <c r="G112" s="11"/>
    </row>
    <row r="113" spans="1:7">
      <c r="A113" s="6" t="s">
        <v>5836</v>
      </c>
      <c r="B113" s="51" t="s">
        <v>5925</v>
      </c>
      <c r="C113" s="51" t="s">
        <v>5938</v>
      </c>
      <c r="D113" s="53">
        <v>3.7</v>
      </c>
      <c r="E113" s="54">
        <v>16</v>
      </c>
      <c r="F113" s="6">
        <f t="shared" si="1"/>
        <v>59.2</v>
      </c>
      <c r="G113" s="11"/>
    </row>
    <row r="114" spans="1:7">
      <c r="A114" s="6" t="s">
        <v>5836</v>
      </c>
      <c r="B114" s="51" t="s">
        <v>5925</v>
      </c>
      <c r="C114" s="51" t="s">
        <v>5939</v>
      </c>
      <c r="D114" s="53">
        <v>16.3</v>
      </c>
      <c r="E114" s="54">
        <v>16</v>
      </c>
      <c r="F114" s="6">
        <f t="shared" si="1"/>
        <v>260.8</v>
      </c>
      <c r="G114" s="11"/>
    </row>
    <row r="115" spans="1:7">
      <c r="A115" s="6" t="s">
        <v>5836</v>
      </c>
      <c r="B115" s="51" t="s">
        <v>5925</v>
      </c>
      <c r="C115" s="51" t="s">
        <v>5940</v>
      </c>
      <c r="D115" s="53">
        <v>3.6</v>
      </c>
      <c r="E115" s="54">
        <v>16</v>
      </c>
      <c r="F115" s="6">
        <f t="shared" si="1"/>
        <v>57.6</v>
      </c>
      <c r="G115" s="11"/>
    </row>
    <row r="116" spans="1:7">
      <c r="A116" s="6" t="s">
        <v>5836</v>
      </c>
      <c r="B116" s="51" t="s">
        <v>5925</v>
      </c>
      <c r="C116" s="51" t="s">
        <v>5941</v>
      </c>
      <c r="D116" s="53">
        <v>2</v>
      </c>
      <c r="E116" s="54">
        <v>16</v>
      </c>
      <c r="F116" s="6">
        <f t="shared" si="1"/>
        <v>32</v>
      </c>
      <c r="G116" s="11"/>
    </row>
    <row r="117" spans="1:7">
      <c r="A117" s="6" t="s">
        <v>5836</v>
      </c>
      <c r="B117" s="51" t="s">
        <v>5925</v>
      </c>
      <c r="C117" s="51" t="s">
        <v>5942</v>
      </c>
      <c r="D117" s="53">
        <v>2</v>
      </c>
      <c r="E117" s="54">
        <v>16</v>
      </c>
      <c r="F117" s="6">
        <f t="shared" si="1"/>
        <v>32</v>
      </c>
      <c r="G117" s="11"/>
    </row>
    <row r="118" spans="1:7">
      <c r="A118" s="6" t="s">
        <v>5836</v>
      </c>
      <c r="B118" s="51" t="s">
        <v>5925</v>
      </c>
      <c r="C118" s="51" t="s">
        <v>5943</v>
      </c>
      <c r="D118" s="53">
        <v>0.7</v>
      </c>
      <c r="E118" s="54">
        <v>16</v>
      </c>
      <c r="F118" s="6">
        <f t="shared" si="1"/>
        <v>11.2</v>
      </c>
      <c r="G118" s="11"/>
    </row>
    <row r="119" spans="1:7">
      <c r="A119" s="6" t="s">
        <v>5836</v>
      </c>
      <c r="B119" s="51" t="s">
        <v>5925</v>
      </c>
      <c r="C119" s="51" t="s">
        <v>5944</v>
      </c>
      <c r="D119" s="53">
        <v>2</v>
      </c>
      <c r="E119" s="54">
        <v>16</v>
      </c>
      <c r="F119" s="6">
        <f t="shared" si="1"/>
        <v>32</v>
      </c>
      <c r="G119" s="11"/>
    </row>
    <row r="120" spans="1:7">
      <c r="A120" s="6" t="s">
        <v>5836</v>
      </c>
      <c r="B120" s="51" t="s">
        <v>5925</v>
      </c>
      <c r="C120" s="51" t="s">
        <v>5945</v>
      </c>
      <c r="D120" s="53">
        <v>0.8</v>
      </c>
      <c r="E120" s="54">
        <v>16</v>
      </c>
      <c r="F120" s="6">
        <f t="shared" si="1"/>
        <v>12.8</v>
      </c>
      <c r="G120" s="11"/>
    </row>
    <row r="121" spans="1:7">
      <c r="A121" s="6" t="s">
        <v>5836</v>
      </c>
      <c r="B121" s="51" t="s">
        <v>5925</v>
      </c>
      <c r="C121" s="51" t="s">
        <v>5946</v>
      </c>
      <c r="D121" s="53">
        <v>5.1</v>
      </c>
      <c r="E121" s="54">
        <v>16</v>
      </c>
      <c r="F121" s="6">
        <f t="shared" si="1"/>
        <v>81.6</v>
      </c>
      <c r="G121" s="11"/>
    </row>
    <row r="122" spans="1:7">
      <c r="A122" s="6" t="s">
        <v>5836</v>
      </c>
      <c r="B122" s="51" t="s">
        <v>5925</v>
      </c>
      <c r="C122" s="51" t="s">
        <v>5947</v>
      </c>
      <c r="D122" s="53">
        <v>3.1</v>
      </c>
      <c r="E122" s="54">
        <v>16</v>
      </c>
      <c r="F122" s="6">
        <f t="shared" si="1"/>
        <v>49.6</v>
      </c>
      <c r="G122" s="11"/>
    </row>
    <row r="123" spans="1:7">
      <c r="A123" s="6" t="s">
        <v>5836</v>
      </c>
      <c r="B123" s="51" t="s">
        <v>5925</v>
      </c>
      <c r="C123" s="51" t="s">
        <v>5948</v>
      </c>
      <c r="D123" s="53">
        <v>11.2</v>
      </c>
      <c r="E123" s="54">
        <v>16</v>
      </c>
      <c r="F123" s="6">
        <f t="shared" si="1"/>
        <v>179.2</v>
      </c>
      <c r="G123" s="11"/>
    </row>
    <row r="124" spans="1:7">
      <c r="A124" s="6" t="s">
        <v>5836</v>
      </c>
      <c r="B124" s="51" t="s">
        <v>5925</v>
      </c>
      <c r="C124" s="51" t="s">
        <v>5949</v>
      </c>
      <c r="D124" s="53">
        <v>2</v>
      </c>
      <c r="E124" s="54">
        <v>16</v>
      </c>
      <c r="F124" s="6">
        <f t="shared" si="1"/>
        <v>32</v>
      </c>
      <c r="G124" s="11"/>
    </row>
    <row r="125" spans="1:7">
      <c r="A125" s="6" t="s">
        <v>5836</v>
      </c>
      <c r="B125" s="51" t="s">
        <v>5925</v>
      </c>
      <c r="C125" s="51" t="s">
        <v>5950</v>
      </c>
      <c r="D125" s="53">
        <v>23.2</v>
      </c>
      <c r="E125" s="54">
        <v>16</v>
      </c>
      <c r="F125" s="6">
        <f t="shared" si="1"/>
        <v>371.2</v>
      </c>
      <c r="G125" s="11"/>
    </row>
    <row r="126" spans="1:7">
      <c r="A126" s="6" t="s">
        <v>5836</v>
      </c>
      <c r="B126" s="51" t="s">
        <v>5925</v>
      </c>
      <c r="C126" s="51" t="s">
        <v>556</v>
      </c>
      <c r="D126" s="53">
        <v>2.2</v>
      </c>
      <c r="E126" s="54">
        <v>16</v>
      </c>
      <c r="F126" s="6">
        <f t="shared" si="1"/>
        <v>35.2</v>
      </c>
      <c r="G126" s="11"/>
    </row>
    <row r="127" spans="1:7">
      <c r="A127" s="6" t="s">
        <v>5836</v>
      </c>
      <c r="B127" s="51" t="s">
        <v>5925</v>
      </c>
      <c r="C127" s="51" t="s">
        <v>5951</v>
      </c>
      <c r="D127" s="53">
        <v>16.9</v>
      </c>
      <c r="E127" s="54">
        <v>16</v>
      </c>
      <c r="F127" s="6">
        <f t="shared" si="1"/>
        <v>270.4</v>
      </c>
      <c r="G127" s="11"/>
    </row>
    <row r="128" spans="1:7">
      <c r="A128" s="6" t="s">
        <v>5836</v>
      </c>
      <c r="B128" s="51" t="s">
        <v>5925</v>
      </c>
      <c r="C128" s="51" t="s">
        <v>5952</v>
      </c>
      <c r="D128" s="53">
        <v>14</v>
      </c>
      <c r="E128" s="54">
        <v>16</v>
      </c>
      <c r="F128" s="6">
        <f t="shared" si="1"/>
        <v>224</v>
      </c>
      <c r="G128" s="11"/>
    </row>
    <row r="129" spans="1:7">
      <c r="A129" s="6" t="s">
        <v>5836</v>
      </c>
      <c r="B129" s="51" t="s">
        <v>5925</v>
      </c>
      <c r="C129" s="51" t="s">
        <v>5953</v>
      </c>
      <c r="D129" s="53">
        <v>6.9</v>
      </c>
      <c r="E129" s="54">
        <v>16</v>
      </c>
      <c r="F129" s="6">
        <f t="shared" si="1"/>
        <v>110.4</v>
      </c>
      <c r="G129" s="11"/>
    </row>
    <row r="130" spans="1:7">
      <c r="A130" s="6" t="s">
        <v>5836</v>
      </c>
      <c r="B130" s="51" t="s">
        <v>5925</v>
      </c>
      <c r="C130" s="51" t="s">
        <v>5954</v>
      </c>
      <c r="D130" s="53">
        <v>7.3</v>
      </c>
      <c r="E130" s="54">
        <v>16</v>
      </c>
      <c r="F130" s="6">
        <f t="shared" si="1"/>
        <v>116.8</v>
      </c>
      <c r="G130" s="11"/>
    </row>
    <row r="131" spans="1:7">
      <c r="A131" s="6" t="s">
        <v>5836</v>
      </c>
      <c r="B131" s="51" t="s">
        <v>5925</v>
      </c>
      <c r="C131" s="51" t="s">
        <v>5955</v>
      </c>
      <c r="D131" s="53">
        <v>8.7</v>
      </c>
      <c r="E131" s="54">
        <v>16</v>
      </c>
      <c r="F131" s="6">
        <f t="shared" si="1"/>
        <v>139.2</v>
      </c>
      <c r="G131" s="11"/>
    </row>
    <row r="132" spans="1:7">
      <c r="A132" s="6" t="s">
        <v>5836</v>
      </c>
      <c r="B132" s="51" t="s">
        <v>5925</v>
      </c>
      <c r="C132" s="51" t="s">
        <v>5956</v>
      </c>
      <c r="D132" s="53">
        <v>14.7</v>
      </c>
      <c r="E132" s="54">
        <v>16</v>
      </c>
      <c r="F132" s="6">
        <f t="shared" si="1"/>
        <v>235.2</v>
      </c>
      <c r="G132" s="11"/>
    </row>
    <row r="133" spans="1:7">
      <c r="A133" s="6" t="s">
        <v>5836</v>
      </c>
      <c r="B133" s="51" t="s">
        <v>5925</v>
      </c>
      <c r="C133" s="51" t="s">
        <v>5957</v>
      </c>
      <c r="D133" s="53">
        <v>14.9</v>
      </c>
      <c r="E133" s="54">
        <v>16</v>
      </c>
      <c r="F133" s="6">
        <f t="shared" ref="F133:F196" si="2">SUM(D133*E133)</f>
        <v>238.4</v>
      </c>
      <c r="G133" s="11"/>
    </row>
    <row r="134" spans="1:7">
      <c r="A134" s="6" t="s">
        <v>5836</v>
      </c>
      <c r="B134" s="51" t="s">
        <v>5925</v>
      </c>
      <c r="C134" s="51" t="s">
        <v>5958</v>
      </c>
      <c r="D134" s="53">
        <v>7.8</v>
      </c>
      <c r="E134" s="54">
        <v>16</v>
      </c>
      <c r="F134" s="6">
        <f t="shared" si="2"/>
        <v>124.8</v>
      </c>
      <c r="G134" s="11"/>
    </row>
    <row r="135" spans="1:7">
      <c r="A135" s="6" t="s">
        <v>5836</v>
      </c>
      <c r="B135" s="51" t="s">
        <v>5925</v>
      </c>
      <c r="C135" s="51" t="s">
        <v>5019</v>
      </c>
      <c r="D135" s="53">
        <v>34</v>
      </c>
      <c r="E135" s="54">
        <v>16</v>
      </c>
      <c r="F135" s="6">
        <f t="shared" si="2"/>
        <v>544</v>
      </c>
      <c r="G135" s="11"/>
    </row>
    <row r="136" spans="1:7">
      <c r="A136" s="6" t="s">
        <v>5836</v>
      </c>
      <c r="B136" s="51" t="s">
        <v>5925</v>
      </c>
      <c r="C136" s="51" t="s">
        <v>5439</v>
      </c>
      <c r="D136" s="53">
        <v>3.1</v>
      </c>
      <c r="E136" s="54">
        <v>16</v>
      </c>
      <c r="F136" s="6">
        <f t="shared" si="2"/>
        <v>49.6</v>
      </c>
      <c r="G136" s="11"/>
    </row>
    <row r="137" spans="1:7">
      <c r="A137" s="6" t="s">
        <v>5836</v>
      </c>
      <c r="B137" s="51" t="s">
        <v>5925</v>
      </c>
      <c r="C137" s="51" t="s">
        <v>5959</v>
      </c>
      <c r="D137" s="53">
        <v>11.1</v>
      </c>
      <c r="E137" s="54">
        <v>16</v>
      </c>
      <c r="F137" s="6">
        <f t="shared" si="2"/>
        <v>177.6</v>
      </c>
      <c r="G137" s="11"/>
    </row>
    <row r="138" spans="1:7">
      <c r="A138" s="6" t="s">
        <v>5836</v>
      </c>
      <c r="B138" s="51" t="s">
        <v>5925</v>
      </c>
      <c r="C138" s="51" t="s">
        <v>5960</v>
      </c>
      <c r="D138" s="53">
        <v>1.9</v>
      </c>
      <c r="E138" s="54">
        <v>16</v>
      </c>
      <c r="F138" s="6">
        <f t="shared" si="2"/>
        <v>30.4</v>
      </c>
      <c r="G138" s="11"/>
    </row>
    <row r="139" spans="1:7">
      <c r="A139" s="6" t="s">
        <v>5836</v>
      </c>
      <c r="B139" s="51" t="s">
        <v>5925</v>
      </c>
      <c r="C139" s="51" t="s">
        <v>5961</v>
      </c>
      <c r="D139" s="53">
        <v>6.1</v>
      </c>
      <c r="E139" s="54">
        <v>16</v>
      </c>
      <c r="F139" s="6">
        <f t="shared" si="2"/>
        <v>97.6</v>
      </c>
      <c r="G139" s="11"/>
    </row>
    <row r="140" spans="1:7">
      <c r="A140" s="6" t="s">
        <v>5836</v>
      </c>
      <c r="B140" s="51" t="s">
        <v>5925</v>
      </c>
      <c r="C140" s="51" t="s">
        <v>5962</v>
      </c>
      <c r="D140" s="53">
        <v>28.2</v>
      </c>
      <c r="E140" s="54">
        <v>16</v>
      </c>
      <c r="F140" s="6">
        <f t="shared" si="2"/>
        <v>451.2</v>
      </c>
      <c r="G140" s="11"/>
    </row>
    <row r="141" spans="1:7">
      <c r="A141" s="6" t="s">
        <v>5836</v>
      </c>
      <c r="B141" s="51" t="s">
        <v>5925</v>
      </c>
      <c r="C141" s="51" t="s">
        <v>5963</v>
      </c>
      <c r="D141" s="53">
        <v>17</v>
      </c>
      <c r="E141" s="54">
        <v>16</v>
      </c>
      <c r="F141" s="6">
        <f t="shared" si="2"/>
        <v>272</v>
      </c>
      <c r="G141" s="11"/>
    </row>
    <row r="142" spans="1:7">
      <c r="A142" s="6" t="s">
        <v>5836</v>
      </c>
      <c r="B142" s="51" t="s">
        <v>5925</v>
      </c>
      <c r="C142" s="51" t="s">
        <v>5964</v>
      </c>
      <c r="D142" s="53">
        <v>15.8</v>
      </c>
      <c r="E142" s="54">
        <v>16</v>
      </c>
      <c r="F142" s="6">
        <f t="shared" si="2"/>
        <v>252.8</v>
      </c>
      <c r="G142" s="11"/>
    </row>
    <row r="143" spans="1:7">
      <c r="A143" s="6" t="s">
        <v>5836</v>
      </c>
      <c r="B143" s="51" t="s">
        <v>5925</v>
      </c>
      <c r="C143" s="51" t="s">
        <v>5965</v>
      </c>
      <c r="D143" s="53">
        <v>16.3</v>
      </c>
      <c r="E143" s="54">
        <v>16</v>
      </c>
      <c r="F143" s="6">
        <f t="shared" si="2"/>
        <v>260.8</v>
      </c>
      <c r="G143" s="11"/>
    </row>
    <row r="144" spans="1:7">
      <c r="A144" s="6" t="s">
        <v>5836</v>
      </c>
      <c r="B144" s="51" t="s">
        <v>5925</v>
      </c>
      <c r="C144" s="51" t="s">
        <v>5966</v>
      </c>
      <c r="D144" s="53">
        <v>2</v>
      </c>
      <c r="E144" s="54">
        <v>16</v>
      </c>
      <c r="F144" s="6">
        <f t="shared" si="2"/>
        <v>32</v>
      </c>
      <c r="G144" s="11"/>
    </row>
    <row r="145" spans="1:7">
      <c r="A145" s="6" t="s">
        <v>5836</v>
      </c>
      <c r="B145" s="51" t="s">
        <v>5925</v>
      </c>
      <c r="C145" s="51" t="s">
        <v>5967</v>
      </c>
      <c r="D145" s="53">
        <v>3.4</v>
      </c>
      <c r="E145" s="54">
        <v>16</v>
      </c>
      <c r="F145" s="6">
        <f t="shared" si="2"/>
        <v>54.4</v>
      </c>
      <c r="G145" s="11"/>
    </row>
    <row r="146" spans="1:7">
      <c r="A146" s="6" t="s">
        <v>5836</v>
      </c>
      <c r="B146" s="51" t="s">
        <v>5925</v>
      </c>
      <c r="C146" s="51" t="s">
        <v>5968</v>
      </c>
      <c r="D146" s="53">
        <v>44.4</v>
      </c>
      <c r="E146" s="54">
        <v>16</v>
      </c>
      <c r="F146" s="6">
        <f t="shared" si="2"/>
        <v>710.4</v>
      </c>
      <c r="G146" s="11"/>
    </row>
    <row r="147" spans="1:7">
      <c r="A147" s="6" t="s">
        <v>5836</v>
      </c>
      <c r="B147" s="51" t="s">
        <v>5925</v>
      </c>
      <c r="C147" s="51" t="s">
        <v>5969</v>
      </c>
      <c r="D147" s="53">
        <v>15.5</v>
      </c>
      <c r="E147" s="54">
        <v>16</v>
      </c>
      <c r="F147" s="6">
        <f t="shared" si="2"/>
        <v>248</v>
      </c>
      <c r="G147" s="11"/>
    </row>
    <row r="148" spans="1:7">
      <c r="A148" s="6" t="s">
        <v>5836</v>
      </c>
      <c r="B148" s="51" t="s">
        <v>5925</v>
      </c>
      <c r="C148" s="51" t="s">
        <v>413</v>
      </c>
      <c r="D148" s="53">
        <v>33.4</v>
      </c>
      <c r="E148" s="54">
        <v>16</v>
      </c>
      <c r="F148" s="6">
        <f t="shared" si="2"/>
        <v>534.4</v>
      </c>
      <c r="G148" s="11"/>
    </row>
    <row r="149" spans="1:7">
      <c r="A149" s="6" t="s">
        <v>5836</v>
      </c>
      <c r="B149" s="51" t="s">
        <v>5925</v>
      </c>
      <c r="C149" s="51" t="s">
        <v>5970</v>
      </c>
      <c r="D149" s="53">
        <v>6.6</v>
      </c>
      <c r="E149" s="54">
        <v>16</v>
      </c>
      <c r="F149" s="6">
        <f t="shared" si="2"/>
        <v>105.6</v>
      </c>
      <c r="G149" s="11"/>
    </row>
    <row r="150" spans="1:7">
      <c r="A150" s="6" t="s">
        <v>5836</v>
      </c>
      <c r="B150" s="51" t="s">
        <v>5925</v>
      </c>
      <c r="C150" s="51" t="s">
        <v>5971</v>
      </c>
      <c r="D150" s="53">
        <v>8</v>
      </c>
      <c r="E150" s="54">
        <v>16</v>
      </c>
      <c r="F150" s="6">
        <f t="shared" si="2"/>
        <v>128</v>
      </c>
      <c r="G150" s="11"/>
    </row>
    <row r="151" spans="1:7">
      <c r="A151" s="6" t="s">
        <v>5836</v>
      </c>
      <c r="B151" s="51" t="s">
        <v>5925</v>
      </c>
      <c r="C151" s="51" t="s">
        <v>5972</v>
      </c>
      <c r="D151" s="53">
        <v>13</v>
      </c>
      <c r="E151" s="54">
        <v>16</v>
      </c>
      <c r="F151" s="6">
        <f t="shared" si="2"/>
        <v>208</v>
      </c>
      <c r="G151" s="11"/>
    </row>
    <row r="152" spans="1:7">
      <c r="A152" s="6" t="s">
        <v>5836</v>
      </c>
      <c r="B152" s="51" t="s">
        <v>5925</v>
      </c>
      <c r="C152" s="51" t="s">
        <v>5973</v>
      </c>
      <c r="D152" s="53">
        <v>18.5</v>
      </c>
      <c r="E152" s="54">
        <v>16</v>
      </c>
      <c r="F152" s="6">
        <f t="shared" si="2"/>
        <v>296</v>
      </c>
      <c r="G152" s="11"/>
    </row>
    <row r="153" spans="1:7">
      <c r="A153" s="6" t="s">
        <v>5836</v>
      </c>
      <c r="B153" s="51" t="s">
        <v>5925</v>
      </c>
      <c r="C153" s="51" t="s">
        <v>5974</v>
      </c>
      <c r="D153" s="53">
        <v>17.1</v>
      </c>
      <c r="E153" s="54">
        <v>16</v>
      </c>
      <c r="F153" s="6">
        <f t="shared" si="2"/>
        <v>273.6</v>
      </c>
      <c r="G153" s="11"/>
    </row>
    <row r="154" spans="1:7">
      <c r="A154" s="6" t="s">
        <v>5836</v>
      </c>
      <c r="B154" s="51" t="s">
        <v>5925</v>
      </c>
      <c r="C154" s="51" t="s">
        <v>5975</v>
      </c>
      <c r="D154" s="53">
        <v>11.5</v>
      </c>
      <c r="E154" s="54">
        <v>16</v>
      </c>
      <c r="F154" s="6">
        <f t="shared" si="2"/>
        <v>184</v>
      </c>
      <c r="G154" s="11"/>
    </row>
    <row r="155" spans="1:7">
      <c r="A155" s="6" t="s">
        <v>5836</v>
      </c>
      <c r="B155" s="51" t="s">
        <v>5925</v>
      </c>
      <c r="C155" s="51" t="s">
        <v>5976</v>
      </c>
      <c r="D155" s="53">
        <v>19.2</v>
      </c>
      <c r="E155" s="54">
        <v>16</v>
      </c>
      <c r="F155" s="6">
        <f t="shared" si="2"/>
        <v>307.2</v>
      </c>
      <c r="G155" s="11"/>
    </row>
    <row r="156" spans="1:7">
      <c r="A156" s="6" t="s">
        <v>5836</v>
      </c>
      <c r="B156" s="51" t="s">
        <v>5925</v>
      </c>
      <c r="C156" s="51" t="s">
        <v>5977</v>
      </c>
      <c r="D156" s="53">
        <v>7.8</v>
      </c>
      <c r="E156" s="54">
        <v>16</v>
      </c>
      <c r="F156" s="6">
        <f t="shared" si="2"/>
        <v>124.8</v>
      </c>
      <c r="G156" s="11"/>
    </row>
    <row r="157" spans="1:7">
      <c r="A157" s="6" t="s">
        <v>5836</v>
      </c>
      <c r="B157" s="51" t="s">
        <v>5925</v>
      </c>
      <c r="C157" s="51" t="s">
        <v>5978</v>
      </c>
      <c r="D157" s="53">
        <v>15.1</v>
      </c>
      <c r="E157" s="54">
        <v>16</v>
      </c>
      <c r="F157" s="6">
        <f t="shared" si="2"/>
        <v>241.6</v>
      </c>
      <c r="G157" s="11"/>
    </row>
    <row r="158" spans="1:7">
      <c r="A158" s="6" t="s">
        <v>5836</v>
      </c>
      <c r="B158" s="51" t="s">
        <v>5925</v>
      </c>
      <c r="C158" s="51" t="s">
        <v>5979</v>
      </c>
      <c r="D158" s="53">
        <v>8</v>
      </c>
      <c r="E158" s="54">
        <v>16</v>
      </c>
      <c r="F158" s="6">
        <f t="shared" si="2"/>
        <v>128</v>
      </c>
      <c r="G158" s="11"/>
    </row>
    <row r="159" spans="1:7">
      <c r="A159" s="6" t="s">
        <v>5836</v>
      </c>
      <c r="B159" s="51" t="s">
        <v>5925</v>
      </c>
      <c r="C159" s="51" t="s">
        <v>5980</v>
      </c>
      <c r="D159" s="53">
        <v>10</v>
      </c>
      <c r="E159" s="54">
        <v>16</v>
      </c>
      <c r="F159" s="6">
        <f t="shared" si="2"/>
        <v>160</v>
      </c>
      <c r="G159" s="11"/>
    </row>
    <row r="160" spans="1:7">
      <c r="A160" s="6" t="s">
        <v>5836</v>
      </c>
      <c r="B160" s="51" t="s">
        <v>5925</v>
      </c>
      <c r="C160" s="51" t="s">
        <v>3843</v>
      </c>
      <c r="D160" s="53">
        <v>11.5</v>
      </c>
      <c r="E160" s="54">
        <v>16</v>
      </c>
      <c r="F160" s="6">
        <f t="shared" si="2"/>
        <v>184</v>
      </c>
      <c r="G160" s="11"/>
    </row>
    <row r="161" spans="1:7">
      <c r="A161" s="6" t="s">
        <v>5836</v>
      </c>
      <c r="B161" s="51" t="s">
        <v>5925</v>
      </c>
      <c r="C161" s="51" t="s">
        <v>5981</v>
      </c>
      <c r="D161" s="53">
        <v>7.9</v>
      </c>
      <c r="E161" s="54">
        <v>16</v>
      </c>
      <c r="F161" s="6">
        <f t="shared" si="2"/>
        <v>126.4</v>
      </c>
      <c r="G161" s="11"/>
    </row>
    <row r="162" spans="1:7">
      <c r="A162" s="6" t="s">
        <v>5836</v>
      </c>
      <c r="B162" s="51" t="s">
        <v>5925</v>
      </c>
      <c r="C162" s="51" t="s">
        <v>5982</v>
      </c>
      <c r="D162" s="53">
        <v>7.8</v>
      </c>
      <c r="E162" s="54">
        <v>16</v>
      </c>
      <c r="F162" s="6">
        <f t="shared" si="2"/>
        <v>124.8</v>
      </c>
      <c r="G162" s="11"/>
    </row>
    <row r="163" spans="1:7">
      <c r="A163" s="6" t="s">
        <v>5836</v>
      </c>
      <c r="B163" s="51" t="s">
        <v>5925</v>
      </c>
      <c r="C163" s="51" t="s">
        <v>5983</v>
      </c>
      <c r="D163" s="53">
        <v>7.8</v>
      </c>
      <c r="E163" s="54">
        <v>16</v>
      </c>
      <c r="F163" s="6">
        <f t="shared" si="2"/>
        <v>124.8</v>
      </c>
      <c r="G163" s="11"/>
    </row>
    <row r="164" spans="1:7">
      <c r="A164" s="6" t="s">
        <v>5836</v>
      </c>
      <c r="B164" s="51" t="s">
        <v>5925</v>
      </c>
      <c r="C164" s="51" t="s">
        <v>5984</v>
      </c>
      <c r="D164" s="53">
        <v>4.4</v>
      </c>
      <c r="E164" s="54">
        <v>16</v>
      </c>
      <c r="F164" s="6">
        <f t="shared" si="2"/>
        <v>70.4</v>
      </c>
      <c r="G164" s="11"/>
    </row>
    <row r="165" spans="1:7">
      <c r="A165" s="6" t="s">
        <v>5836</v>
      </c>
      <c r="B165" s="51" t="s">
        <v>5925</v>
      </c>
      <c r="C165" s="51" t="s">
        <v>5985</v>
      </c>
      <c r="D165" s="53">
        <v>4.4</v>
      </c>
      <c r="E165" s="54">
        <v>16</v>
      </c>
      <c r="F165" s="6">
        <f t="shared" si="2"/>
        <v>70.4</v>
      </c>
      <c r="G165" s="11"/>
    </row>
    <row r="166" spans="1:7">
      <c r="A166" s="6" t="s">
        <v>5836</v>
      </c>
      <c r="B166" s="51" t="s">
        <v>5925</v>
      </c>
      <c r="C166" s="51" t="s">
        <v>5986</v>
      </c>
      <c r="D166" s="53">
        <v>19.2</v>
      </c>
      <c r="E166" s="54">
        <v>16</v>
      </c>
      <c r="F166" s="6">
        <f t="shared" si="2"/>
        <v>307.2</v>
      </c>
      <c r="G166" s="11"/>
    </row>
    <row r="167" spans="1:7">
      <c r="A167" s="6" t="s">
        <v>5836</v>
      </c>
      <c r="B167" s="51" t="s">
        <v>5925</v>
      </c>
      <c r="C167" s="51" t="s">
        <v>5987</v>
      </c>
      <c r="D167" s="53">
        <v>7.8</v>
      </c>
      <c r="E167" s="54">
        <v>16</v>
      </c>
      <c r="F167" s="6">
        <f t="shared" si="2"/>
        <v>124.8</v>
      </c>
      <c r="G167" s="11"/>
    </row>
    <row r="168" spans="1:7">
      <c r="A168" s="6" t="s">
        <v>5836</v>
      </c>
      <c r="B168" s="51" t="s">
        <v>5925</v>
      </c>
      <c r="C168" s="51" t="s">
        <v>5988</v>
      </c>
      <c r="D168" s="53">
        <v>11.4</v>
      </c>
      <c r="E168" s="54">
        <v>16</v>
      </c>
      <c r="F168" s="6">
        <f t="shared" si="2"/>
        <v>182.4</v>
      </c>
      <c r="G168" s="11"/>
    </row>
    <row r="169" spans="1:7">
      <c r="A169" s="6" t="s">
        <v>5836</v>
      </c>
      <c r="B169" s="51" t="s">
        <v>5925</v>
      </c>
      <c r="C169" s="51" t="s">
        <v>5989</v>
      </c>
      <c r="D169" s="53">
        <v>15.1</v>
      </c>
      <c r="E169" s="54">
        <v>16</v>
      </c>
      <c r="F169" s="6">
        <f t="shared" si="2"/>
        <v>241.6</v>
      </c>
      <c r="G169" s="11"/>
    </row>
    <row r="170" spans="1:7">
      <c r="A170" s="6" t="s">
        <v>5836</v>
      </c>
      <c r="B170" s="51" t="s">
        <v>5925</v>
      </c>
      <c r="C170" s="51" t="s">
        <v>5990</v>
      </c>
      <c r="D170" s="53">
        <v>11.5</v>
      </c>
      <c r="E170" s="54">
        <v>16</v>
      </c>
      <c r="F170" s="6">
        <f t="shared" si="2"/>
        <v>184</v>
      </c>
      <c r="G170" s="11"/>
    </row>
    <row r="171" spans="1:7">
      <c r="A171" s="6" t="s">
        <v>5836</v>
      </c>
      <c r="B171" s="51" t="s">
        <v>5925</v>
      </c>
      <c r="C171" s="51" t="s">
        <v>5991</v>
      </c>
      <c r="D171" s="53">
        <v>11.5</v>
      </c>
      <c r="E171" s="54">
        <v>16</v>
      </c>
      <c r="F171" s="6">
        <f t="shared" si="2"/>
        <v>184</v>
      </c>
      <c r="G171" s="11"/>
    </row>
    <row r="172" spans="1:7">
      <c r="A172" s="6" t="s">
        <v>5836</v>
      </c>
      <c r="B172" s="51" t="s">
        <v>5925</v>
      </c>
      <c r="C172" s="51" t="s">
        <v>5992</v>
      </c>
      <c r="D172" s="53">
        <v>12.7</v>
      </c>
      <c r="E172" s="54">
        <v>16</v>
      </c>
      <c r="F172" s="6">
        <f t="shared" si="2"/>
        <v>203.2</v>
      </c>
      <c r="G172" s="11"/>
    </row>
    <row r="173" spans="1:7">
      <c r="A173" s="6" t="s">
        <v>5836</v>
      </c>
      <c r="B173" s="51" t="s">
        <v>5925</v>
      </c>
      <c r="C173" s="51" t="s">
        <v>5993</v>
      </c>
      <c r="D173" s="53">
        <v>12.7</v>
      </c>
      <c r="E173" s="54">
        <v>16</v>
      </c>
      <c r="F173" s="6">
        <f t="shared" si="2"/>
        <v>203.2</v>
      </c>
      <c r="G173" s="11"/>
    </row>
    <row r="174" spans="1:7">
      <c r="A174" s="6" t="s">
        <v>5836</v>
      </c>
      <c r="B174" s="51" t="s">
        <v>5925</v>
      </c>
      <c r="C174" s="51" t="s">
        <v>5994</v>
      </c>
      <c r="D174" s="53">
        <v>12.7</v>
      </c>
      <c r="E174" s="54">
        <v>16</v>
      </c>
      <c r="F174" s="6">
        <f t="shared" si="2"/>
        <v>203.2</v>
      </c>
      <c r="G174" s="11"/>
    </row>
    <row r="175" spans="1:7">
      <c r="A175" s="6" t="s">
        <v>5836</v>
      </c>
      <c r="B175" s="51" t="s">
        <v>5925</v>
      </c>
      <c r="C175" s="51" t="s">
        <v>5995</v>
      </c>
      <c r="D175" s="53">
        <v>11.5</v>
      </c>
      <c r="E175" s="54">
        <v>16</v>
      </c>
      <c r="F175" s="6">
        <f t="shared" si="2"/>
        <v>184</v>
      </c>
      <c r="G175" s="11"/>
    </row>
    <row r="176" spans="1:7">
      <c r="A176" s="6" t="s">
        <v>5836</v>
      </c>
      <c r="B176" s="51" t="s">
        <v>5925</v>
      </c>
      <c r="C176" s="51" t="s">
        <v>5996</v>
      </c>
      <c r="D176" s="53">
        <v>8</v>
      </c>
      <c r="E176" s="54">
        <v>16</v>
      </c>
      <c r="F176" s="6">
        <f t="shared" si="2"/>
        <v>128</v>
      </c>
      <c r="G176" s="11"/>
    </row>
    <row r="177" spans="1:7">
      <c r="A177" s="6" t="s">
        <v>5836</v>
      </c>
      <c r="B177" s="51" t="s">
        <v>5925</v>
      </c>
      <c r="C177" s="51" t="s">
        <v>5997</v>
      </c>
      <c r="D177" s="53">
        <v>1.4</v>
      </c>
      <c r="E177" s="54">
        <v>16</v>
      </c>
      <c r="F177" s="6">
        <f t="shared" si="2"/>
        <v>22.4</v>
      </c>
      <c r="G177" s="11"/>
    </row>
    <row r="178" spans="1:7">
      <c r="A178" s="6" t="s">
        <v>5836</v>
      </c>
      <c r="B178" s="51" t="s">
        <v>5925</v>
      </c>
      <c r="C178" s="51" t="s">
        <v>5998</v>
      </c>
      <c r="D178" s="53">
        <v>0.8</v>
      </c>
      <c r="E178" s="54">
        <v>16</v>
      </c>
      <c r="F178" s="6">
        <f t="shared" si="2"/>
        <v>12.8</v>
      </c>
      <c r="G178" s="11"/>
    </row>
    <row r="179" spans="1:7">
      <c r="A179" s="6" t="s">
        <v>5836</v>
      </c>
      <c r="B179" s="51" t="s">
        <v>5925</v>
      </c>
      <c r="C179" s="51" t="s">
        <v>5999</v>
      </c>
      <c r="D179" s="53">
        <v>0.9</v>
      </c>
      <c r="E179" s="54">
        <v>16</v>
      </c>
      <c r="F179" s="6">
        <f t="shared" si="2"/>
        <v>14.4</v>
      </c>
      <c r="G179" s="11"/>
    </row>
    <row r="180" spans="1:7">
      <c r="A180" s="6" t="s">
        <v>5836</v>
      </c>
      <c r="B180" s="51" t="s">
        <v>5925</v>
      </c>
      <c r="C180" s="51" t="s">
        <v>6000</v>
      </c>
      <c r="D180" s="53">
        <v>2.3</v>
      </c>
      <c r="E180" s="54">
        <v>16</v>
      </c>
      <c r="F180" s="6">
        <f t="shared" si="2"/>
        <v>36.8</v>
      </c>
      <c r="G180" s="11"/>
    </row>
    <row r="181" spans="1:7">
      <c r="A181" s="6" t="s">
        <v>5836</v>
      </c>
      <c r="B181" s="51" t="s">
        <v>5925</v>
      </c>
      <c r="C181" s="51" t="s">
        <v>6001</v>
      </c>
      <c r="D181" s="53">
        <v>0.7</v>
      </c>
      <c r="E181" s="54">
        <v>16</v>
      </c>
      <c r="F181" s="6">
        <f t="shared" si="2"/>
        <v>11.2</v>
      </c>
      <c r="G181" s="11"/>
    </row>
    <row r="182" spans="1:7">
      <c r="A182" s="6" t="s">
        <v>5836</v>
      </c>
      <c r="B182" s="51" t="s">
        <v>5925</v>
      </c>
      <c r="C182" s="51" t="s">
        <v>6002</v>
      </c>
      <c r="D182" s="53">
        <v>12.3</v>
      </c>
      <c r="E182" s="54">
        <v>16</v>
      </c>
      <c r="F182" s="6">
        <f t="shared" si="2"/>
        <v>196.8</v>
      </c>
      <c r="G182" s="11"/>
    </row>
    <row r="183" spans="1:7">
      <c r="A183" s="6" t="s">
        <v>5836</v>
      </c>
      <c r="B183" s="51" t="s">
        <v>5925</v>
      </c>
      <c r="C183" s="51" t="s">
        <v>6003</v>
      </c>
      <c r="D183" s="53">
        <v>1.5</v>
      </c>
      <c r="E183" s="54">
        <v>16</v>
      </c>
      <c r="F183" s="6">
        <f t="shared" si="2"/>
        <v>24</v>
      </c>
      <c r="G183" s="11"/>
    </row>
    <row r="184" spans="1:7">
      <c r="A184" s="6" t="s">
        <v>5836</v>
      </c>
      <c r="B184" s="51" t="s">
        <v>5925</v>
      </c>
      <c r="C184" s="51" t="s">
        <v>6004</v>
      </c>
      <c r="D184" s="53">
        <v>1.1</v>
      </c>
      <c r="E184" s="54">
        <v>16</v>
      </c>
      <c r="F184" s="6">
        <f t="shared" si="2"/>
        <v>17.6</v>
      </c>
      <c r="G184" s="11"/>
    </row>
    <row r="185" spans="1:7">
      <c r="A185" s="6" t="s">
        <v>5836</v>
      </c>
      <c r="B185" s="51" t="s">
        <v>5925</v>
      </c>
      <c r="C185" s="51" t="s">
        <v>6005</v>
      </c>
      <c r="D185" s="53">
        <v>1.1</v>
      </c>
      <c r="E185" s="54">
        <v>16</v>
      </c>
      <c r="F185" s="6">
        <f t="shared" si="2"/>
        <v>17.6</v>
      </c>
      <c r="G185" s="11"/>
    </row>
    <row r="186" spans="1:7">
      <c r="A186" s="6" t="s">
        <v>5836</v>
      </c>
      <c r="B186" s="51" t="s">
        <v>5925</v>
      </c>
      <c r="C186" s="51" t="s">
        <v>6006</v>
      </c>
      <c r="D186" s="53">
        <v>0.7</v>
      </c>
      <c r="E186" s="54">
        <v>16</v>
      </c>
      <c r="F186" s="6">
        <f t="shared" si="2"/>
        <v>11.2</v>
      </c>
      <c r="G186" s="11"/>
    </row>
    <row r="187" spans="1:7">
      <c r="A187" s="6" t="s">
        <v>5836</v>
      </c>
      <c r="B187" s="51" t="s">
        <v>5925</v>
      </c>
      <c r="C187" s="51" t="s">
        <v>6007</v>
      </c>
      <c r="D187" s="53">
        <v>1.4</v>
      </c>
      <c r="E187" s="54">
        <v>16</v>
      </c>
      <c r="F187" s="6">
        <f t="shared" si="2"/>
        <v>22.4</v>
      </c>
      <c r="G187" s="11"/>
    </row>
    <row r="188" spans="1:7">
      <c r="A188" s="6" t="s">
        <v>5836</v>
      </c>
      <c r="B188" s="51" t="s">
        <v>5925</v>
      </c>
      <c r="C188" s="51" t="s">
        <v>4316</v>
      </c>
      <c r="D188" s="53">
        <v>2.4</v>
      </c>
      <c r="E188" s="54">
        <v>16</v>
      </c>
      <c r="F188" s="6">
        <f t="shared" si="2"/>
        <v>38.4</v>
      </c>
      <c r="G188" s="11"/>
    </row>
    <row r="189" spans="1:7">
      <c r="A189" s="6" t="s">
        <v>5836</v>
      </c>
      <c r="B189" s="51" t="s">
        <v>5925</v>
      </c>
      <c r="C189" s="51" t="s">
        <v>6008</v>
      </c>
      <c r="D189" s="53">
        <v>0.8</v>
      </c>
      <c r="E189" s="54">
        <v>16</v>
      </c>
      <c r="F189" s="6">
        <f t="shared" si="2"/>
        <v>12.8</v>
      </c>
      <c r="G189" s="11"/>
    </row>
    <row r="190" spans="1:7">
      <c r="A190" s="6" t="s">
        <v>5836</v>
      </c>
      <c r="B190" s="51" t="s">
        <v>5925</v>
      </c>
      <c r="C190" s="51" t="s">
        <v>6009</v>
      </c>
      <c r="D190" s="53">
        <v>1.5</v>
      </c>
      <c r="E190" s="54">
        <v>16</v>
      </c>
      <c r="F190" s="6">
        <f t="shared" si="2"/>
        <v>24</v>
      </c>
      <c r="G190" s="11"/>
    </row>
    <row r="191" spans="1:7">
      <c r="A191" s="6" t="s">
        <v>5836</v>
      </c>
      <c r="B191" s="51" t="s">
        <v>5925</v>
      </c>
      <c r="C191" s="51" t="s">
        <v>6010</v>
      </c>
      <c r="D191" s="53">
        <v>1.5</v>
      </c>
      <c r="E191" s="54">
        <v>16</v>
      </c>
      <c r="F191" s="6">
        <f t="shared" si="2"/>
        <v>24</v>
      </c>
      <c r="G191" s="11"/>
    </row>
    <row r="192" spans="1:7">
      <c r="A192" s="6" t="s">
        <v>5836</v>
      </c>
      <c r="B192" s="51" t="s">
        <v>5925</v>
      </c>
      <c r="C192" s="51" t="s">
        <v>6011</v>
      </c>
      <c r="D192" s="53">
        <v>0.7</v>
      </c>
      <c r="E192" s="54">
        <v>16</v>
      </c>
      <c r="F192" s="6">
        <f t="shared" si="2"/>
        <v>11.2</v>
      </c>
      <c r="G192" s="11"/>
    </row>
    <row r="193" spans="1:7">
      <c r="A193" s="6" t="s">
        <v>5836</v>
      </c>
      <c r="B193" s="51" t="s">
        <v>5925</v>
      </c>
      <c r="C193" s="51" t="s">
        <v>6012</v>
      </c>
      <c r="D193" s="53">
        <v>2.3</v>
      </c>
      <c r="E193" s="54">
        <v>16</v>
      </c>
      <c r="F193" s="6">
        <f t="shared" si="2"/>
        <v>36.8</v>
      </c>
      <c r="G193" s="11"/>
    </row>
    <row r="194" spans="1:7">
      <c r="A194" s="6" t="s">
        <v>5836</v>
      </c>
      <c r="B194" s="51" t="s">
        <v>5925</v>
      </c>
      <c r="C194" s="51" t="s">
        <v>6013</v>
      </c>
      <c r="D194" s="53">
        <v>1.1</v>
      </c>
      <c r="E194" s="54">
        <v>16</v>
      </c>
      <c r="F194" s="6">
        <f t="shared" si="2"/>
        <v>17.6</v>
      </c>
      <c r="G194" s="11"/>
    </row>
    <row r="195" spans="1:7">
      <c r="A195" s="6" t="s">
        <v>5836</v>
      </c>
      <c r="B195" s="51" t="s">
        <v>5925</v>
      </c>
      <c r="C195" s="51" t="s">
        <v>6014</v>
      </c>
      <c r="D195" s="53">
        <v>1.5</v>
      </c>
      <c r="E195" s="54">
        <v>16</v>
      </c>
      <c r="F195" s="6">
        <f t="shared" si="2"/>
        <v>24</v>
      </c>
      <c r="G195" s="11"/>
    </row>
    <row r="196" spans="1:7">
      <c r="A196" s="6" t="s">
        <v>5836</v>
      </c>
      <c r="B196" s="51" t="s">
        <v>5925</v>
      </c>
      <c r="C196" s="51" t="s">
        <v>6015</v>
      </c>
      <c r="D196" s="53">
        <v>0.7</v>
      </c>
      <c r="E196" s="54">
        <v>16</v>
      </c>
      <c r="F196" s="6">
        <f t="shared" si="2"/>
        <v>11.2</v>
      </c>
      <c r="G196" s="11"/>
    </row>
    <row r="197" spans="1:7">
      <c r="A197" s="6" t="s">
        <v>5836</v>
      </c>
      <c r="B197" s="51" t="s">
        <v>5925</v>
      </c>
      <c r="C197" s="51" t="s">
        <v>6016</v>
      </c>
      <c r="D197" s="53">
        <v>0.7</v>
      </c>
      <c r="E197" s="54">
        <v>16</v>
      </c>
      <c r="F197" s="6">
        <f t="shared" ref="F197:F260" si="3">SUM(D197*E197)</f>
        <v>11.2</v>
      </c>
      <c r="G197" s="11"/>
    </row>
    <row r="198" spans="1:7">
      <c r="A198" s="6" t="s">
        <v>5836</v>
      </c>
      <c r="B198" s="51" t="s">
        <v>5925</v>
      </c>
      <c r="C198" s="51" t="s">
        <v>6017</v>
      </c>
      <c r="D198" s="53">
        <v>1.5</v>
      </c>
      <c r="E198" s="54">
        <v>16</v>
      </c>
      <c r="F198" s="6">
        <f t="shared" si="3"/>
        <v>24</v>
      </c>
      <c r="G198" s="11"/>
    </row>
    <row r="199" spans="1:7">
      <c r="A199" s="6" t="s">
        <v>5836</v>
      </c>
      <c r="B199" s="51" t="s">
        <v>5925</v>
      </c>
      <c r="C199" s="51" t="s">
        <v>6018</v>
      </c>
      <c r="D199" s="53">
        <v>0.7</v>
      </c>
      <c r="E199" s="54">
        <v>16</v>
      </c>
      <c r="F199" s="6">
        <f t="shared" si="3"/>
        <v>11.2</v>
      </c>
      <c r="G199" s="11"/>
    </row>
    <row r="200" spans="1:7">
      <c r="A200" s="6" t="s">
        <v>5836</v>
      </c>
      <c r="B200" s="51" t="s">
        <v>5925</v>
      </c>
      <c r="C200" s="51" t="s">
        <v>6019</v>
      </c>
      <c r="D200" s="53">
        <v>2.4</v>
      </c>
      <c r="E200" s="54">
        <v>16</v>
      </c>
      <c r="F200" s="6">
        <f t="shared" si="3"/>
        <v>38.4</v>
      </c>
      <c r="G200" s="11"/>
    </row>
    <row r="201" spans="1:7">
      <c r="A201" s="6" t="s">
        <v>5836</v>
      </c>
      <c r="B201" s="51" t="s">
        <v>5925</v>
      </c>
      <c r="C201" s="51" t="s">
        <v>6020</v>
      </c>
      <c r="D201" s="53">
        <v>0.9</v>
      </c>
      <c r="E201" s="54">
        <v>16</v>
      </c>
      <c r="F201" s="6">
        <f t="shared" si="3"/>
        <v>14.4</v>
      </c>
      <c r="G201" s="11"/>
    </row>
    <row r="202" spans="1:7">
      <c r="A202" s="6" t="s">
        <v>5836</v>
      </c>
      <c r="B202" s="51" t="s">
        <v>5925</v>
      </c>
      <c r="C202" s="51" t="s">
        <v>6021</v>
      </c>
      <c r="D202" s="53">
        <v>2.2</v>
      </c>
      <c r="E202" s="54">
        <v>16</v>
      </c>
      <c r="F202" s="6">
        <f t="shared" si="3"/>
        <v>35.2</v>
      </c>
      <c r="G202" s="11"/>
    </row>
    <row r="203" spans="1:7">
      <c r="A203" s="6" t="s">
        <v>5836</v>
      </c>
      <c r="B203" s="51" t="s">
        <v>5925</v>
      </c>
      <c r="C203" s="51" t="s">
        <v>6022</v>
      </c>
      <c r="D203" s="53">
        <v>1.8</v>
      </c>
      <c r="E203" s="54">
        <v>16</v>
      </c>
      <c r="F203" s="6">
        <f t="shared" si="3"/>
        <v>28.8</v>
      </c>
      <c r="G203" s="11"/>
    </row>
    <row r="204" spans="1:7">
      <c r="A204" s="6" t="s">
        <v>5836</v>
      </c>
      <c r="B204" s="51" t="s">
        <v>5925</v>
      </c>
      <c r="C204" s="51" t="s">
        <v>6023</v>
      </c>
      <c r="D204" s="53">
        <v>4</v>
      </c>
      <c r="E204" s="54">
        <v>16</v>
      </c>
      <c r="F204" s="6">
        <f t="shared" si="3"/>
        <v>64</v>
      </c>
      <c r="G204" s="11"/>
    </row>
    <row r="205" spans="1:7">
      <c r="A205" s="6" t="s">
        <v>5836</v>
      </c>
      <c r="B205" s="51" t="s">
        <v>5925</v>
      </c>
      <c r="C205" s="51" t="s">
        <v>6024</v>
      </c>
      <c r="D205" s="53">
        <v>9.2</v>
      </c>
      <c r="E205" s="54">
        <v>16</v>
      </c>
      <c r="F205" s="6">
        <f t="shared" si="3"/>
        <v>147.2</v>
      </c>
      <c r="G205" s="11"/>
    </row>
    <row r="206" spans="1:7">
      <c r="A206" s="6" t="s">
        <v>5836</v>
      </c>
      <c r="B206" s="51" t="s">
        <v>5925</v>
      </c>
      <c r="C206" s="51" t="s">
        <v>6025</v>
      </c>
      <c r="D206" s="53">
        <v>10.3</v>
      </c>
      <c r="E206" s="54">
        <v>16</v>
      </c>
      <c r="F206" s="6">
        <f t="shared" si="3"/>
        <v>164.8</v>
      </c>
      <c r="G206" s="11"/>
    </row>
    <row r="207" spans="1:7">
      <c r="A207" s="6" t="s">
        <v>5836</v>
      </c>
      <c r="B207" s="51" t="s">
        <v>5925</v>
      </c>
      <c r="C207" s="51" t="s">
        <v>6011</v>
      </c>
      <c r="D207" s="53">
        <v>5.3</v>
      </c>
      <c r="E207" s="54">
        <v>16</v>
      </c>
      <c r="F207" s="6">
        <f t="shared" si="3"/>
        <v>84.8</v>
      </c>
      <c r="G207" s="11"/>
    </row>
    <row r="208" spans="1:7">
      <c r="A208" s="6" t="s">
        <v>5836</v>
      </c>
      <c r="B208" s="51" t="s">
        <v>5925</v>
      </c>
      <c r="C208" s="51" t="s">
        <v>6026</v>
      </c>
      <c r="D208" s="53">
        <v>10.5</v>
      </c>
      <c r="E208" s="54">
        <v>16</v>
      </c>
      <c r="F208" s="6">
        <f t="shared" si="3"/>
        <v>168</v>
      </c>
      <c r="G208" s="11"/>
    </row>
    <row r="209" spans="1:7">
      <c r="A209" s="6" t="s">
        <v>5836</v>
      </c>
      <c r="B209" s="51" t="s">
        <v>5925</v>
      </c>
      <c r="C209" s="51" t="s">
        <v>6027</v>
      </c>
      <c r="D209" s="53">
        <v>6</v>
      </c>
      <c r="E209" s="54">
        <v>16</v>
      </c>
      <c r="F209" s="6">
        <f t="shared" si="3"/>
        <v>96</v>
      </c>
      <c r="G209" s="11"/>
    </row>
    <row r="210" spans="1:7">
      <c r="A210" s="6" t="s">
        <v>5836</v>
      </c>
      <c r="B210" s="51" t="s">
        <v>5925</v>
      </c>
      <c r="C210" s="51" t="s">
        <v>6028</v>
      </c>
      <c r="D210" s="53">
        <v>4.9</v>
      </c>
      <c r="E210" s="54">
        <v>16</v>
      </c>
      <c r="F210" s="6">
        <f t="shared" si="3"/>
        <v>78.4</v>
      </c>
      <c r="G210" s="11"/>
    </row>
    <row r="211" spans="1:7">
      <c r="A211" s="6" t="s">
        <v>5836</v>
      </c>
      <c r="B211" s="51" t="s">
        <v>5925</v>
      </c>
      <c r="C211" s="51" t="s">
        <v>6010</v>
      </c>
      <c r="D211" s="53">
        <v>6.1</v>
      </c>
      <c r="E211" s="54">
        <v>16</v>
      </c>
      <c r="F211" s="6">
        <f t="shared" si="3"/>
        <v>97.6</v>
      </c>
      <c r="G211" s="11"/>
    </row>
    <row r="212" spans="1:7">
      <c r="A212" s="6" t="s">
        <v>5836</v>
      </c>
      <c r="B212" s="51" t="s">
        <v>5925</v>
      </c>
      <c r="C212" s="51" t="s">
        <v>6029</v>
      </c>
      <c r="D212" s="53">
        <v>1.6</v>
      </c>
      <c r="E212" s="54">
        <v>16</v>
      </c>
      <c r="F212" s="6">
        <f t="shared" si="3"/>
        <v>25.6</v>
      </c>
      <c r="G212" s="11"/>
    </row>
    <row r="213" spans="1:7">
      <c r="A213" s="6" t="s">
        <v>5836</v>
      </c>
      <c r="B213" s="51" t="s">
        <v>5925</v>
      </c>
      <c r="C213" s="51" t="s">
        <v>4320</v>
      </c>
      <c r="D213" s="53">
        <v>1.6</v>
      </c>
      <c r="E213" s="54">
        <v>16</v>
      </c>
      <c r="F213" s="6">
        <f t="shared" si="3"/>
        <v>25.6</v>
      </c>
      <c r="G213" s="11"/>
    </row>
    <row r="214" spans="1:7">
      <c r="A214" s="6" t="s">
        <v>5836</v>
      </c>
      <c r="B214" s="51" t="s">
        <v>5925</v>
      </c>
      <c r="C214" s="51" t="s">
        <v>6030</v>
      </c>
      <c r="D214" s="53">
        <v>3.1</v>
      </c>
      <c r="E214" s="54">
        <v>16</v>
      </c>
      <c r="F214" s="6">
        <f t="shared" si="3"/>
        <v>49.6</v>
      </c>
      <c r="G214" s="11"/>
    </row>
    <row r="215" spans="1:7">
      <c r="A215" s="6" t="s">
        <v>5836</v>
      </c>
      <c r="B215" s="51" t="s">
        <v>5925</v>
      </c>
      <c r="C215" s="51" t="s">
        <v>6031</v>
      </c>
      <c r="D215" s="53">
        <v>27.9</v>
      </c>
      <c r="E215" s="54">
        <v>16</v>
      </c>
      <c r="F215" s="6">
        <f t="shared" si="3"/>
        <v>446.4</v>
      </c>
      <c r="G215" s="11"/>
    </row>
    <row r="216" spans="1:7">
      <c r="A216" s="6" t="s">
        <v>5836</v>
      </c>
      <c r="B216" s="51" t="s">
        <v>5925</v>
      </c>
      <c r="C216" s="51" t="s">
        <v>6032</v>
      </c>
      <c r="D216" s="53">
        <v>15.6</v>
      </c>
      <c r="E216" s="54">
        <v>16</v>
      </c>
      <c r="F216" s="6">
        <f t="shared" si="3"/>
        <v>249.6</v>
      </c>
      <c r="G216" s="11"/>
    </row>
    <row r="217" spans="1:7">
      <c r="A217" s="6" t="s">
        <v>5836</v>
      </c>
      <c r="B217" s="51" t="s">
        <v>5925</v>
      </c>
      <c r="C217" s="51" t="s">
        <v>6033</v>
      </c>
      <c r="D217" s="53">
        <v>8.4</v>
      </c>
      <c r="E217" s="54">
        <v>16</v>
      </c>
      <c r="F217" s="6">
        <f t="shared" si="3"/>
        <v>134.4</v>
      </c>
      <c r="G217" s="11"/>
    </row>
    <row r="218" spans="1:7">
      <c r="A218" s="6" t="s">
        <v>5836</v>
      </c>
      <c r="B218" s="51" t="s">
        <v>5925</v>
      </c>
      <c r="C218" s="51" t="s">
        <v>6034</v>
      </c>
      <c r="D218" s="53">
        <v>15.7</v>
      </c>
      <c r="E218" s="54">
        <v>16</v>
      </c>
      <c r="F218" s="6">
        <f t="shared" si="3"/>
        <v>251.2</v>
      </c>
      <c r="G218" s="11"/>
    </row>
    <row r="219" spans="1:7">
      <c r="A219" s="6" t="s">
        <v>5836</v>
      </c>
      <c r="B219" s="51" t="s">
        <v>5925</v>
      </c>
      <c r="C219" s="51" t="s">
        <v>6035</v>
      </c>
      <c r="D219" s="53">
        <v>8.4</v>
      </c>
      <c r="E219" s="54">
        <v>16</v>
      </c>
      <c r="F219" s="6">
        <f t="shared" si="3"/>
        <v>134.4</v>
      </c>
      <c r="G219" s="11"/>
    </row>
    <row r="220" spans="1:7">
      <c r="A220" s="6" t="s">
        <v>5836</v>
      </c>
      <c r="B220" s="51" t="s">
        <v>5925</v>
      </c>
      <c r="C220" s="51" t="s">
        <v>6036</v>
      </c>
      <c r="D220" s="53">
        <v>15.6</v>
      </c>
      <c r="E220" s="54">
        <v>16</v>
      </c>
      <c r="F220" s="6">
        <f t="shared" si="3"/>
        <v>249.6</v>
      </c>
      <c r="G220" s="11"/>
    </row>
    <row r="221" spans="1:7">
      <c r="A221" s="6" t="s">
        <v>5836</v>
      </c>
      <c r="B221" s="51" t="s">
        <v>5925</v>
      </c>
      <c r="C221" s="51" t="s">
        <v>6037</v>
      </c>
      <c r="D221" s="53">
        <v>18.6</v>
      </c>
      <c r="E221" s="54">
        <v>16</v>
      </c>
      <c r="F221" s="6">
        <f t="shared" si="3"/>
        <v>297.6</v>
      </c>
      <c r="G221" s="11"/>
    </row>
    <row r="222" spans="1:7">
      <c r="A222" s="6" t="s">
        <v>5836</v>
      </c>
      <c r="B222" s="51" t="s">
        <v>5925</v>
      </c>
      <c r="C222" s="51" t="s">
        <v>6038</v>
      </c>
      <c r="D222" s="53">
        <v>8.4</v>
      </c>
      <c r="E222" s="54">
        <v>16</v>
      </c>
      <c r="F222" s="6">
        <f t="shared" si="3"/>
        <v>134.4</v>
      </c>
      <c r="G222" s="11"/>
    </row>
    <row r="223" spans="1:7">
      <c r="A223" s="6" t="s">
        <v>5836</v>
      </c>
      <c r="B223" s="51" t="s">
        <v>5925</v>
      </c>
      <c r="C223" s="51" t="s">
        <v>6039</v>
      </c>
      <c r="D223" s="53">
        <v>15.6</v>
      </c>
      <c r="E223" s="54">
        <v>16</v>
      </c>
      <c r="F223" s="6">
        <f t="shared" si="3"/>
        <v>249.6</v>
      </c>
      <c r="G223" s="11"/>
    </row>
    <row r="224" spans="1:7">
      <c r="A224" s="6" t="s">
        <v>5836</v>
      </c>
      <c r="B224" s="51" t="s">
        <v>5925</v>
      </c>
      <c r="C224" s="51" t="s">
        <v>6040</v>
      </c>
      <c r="D224" s="53">
        <v>8.4</v>
      </c>
      <c r="E224" s="54">
        <v>16</v>
      </c>
      <c r="F224" s="6">
        <f t="shared" si="3"/>
        <v>134.4</v>
      </c>
      <c r="G224" s="11"/>
    </row>
    <row r="225" spans="1:7">
      <c r="A225" s="6" t="s">
        <v>5836</v>
      </c>
      <c r="B225" s="51" t="s">
        <v>5925</v>
      </c>
      <c r="C225" s="51" t="s">
        <v>6041</v>
      </c>
      <c r="D225" s="53">
        <v>8.4</v>
      </c>
      <c r="E225" s="54">
        <v>16</v>
      </c>
      <c r="F225" s="6">
        <f t="shared" si="3"/>
        <v>134.4</v>
      </c>
      <c r="G225" s="11"/>
    </row>
    <row r="226" spans="1:7">
      <c r="A226" s="6" t="s">
        <v>5836</v>
      </c>
      <c r="B226" s="51" t="s">
        <v>5925</v>
      </c>
      <c r="C226" s="51" t="s">
        <v>6042</v>
      </c>
      <c r="D226" s="53">
        <v>8.4</v>
      </c>
      <c r="E226" s="54">
        <v>16</v>
      </c>
      <c r="F226" s="6">
        <f t="shared" si="3"/>
        <v>134.4</v>
      </c>
      <c r="G226" s="11"/>
    </row>
    <row r="227" spans="1:7">
      <c r="A227" s="6" t="s">
        <v>5836</v>
      </c>
      <c r="B227" s="51" t="s">
        <v>5925</v>
      </c>
      <c r="C227" s="51" t="s">
        <v>6043</v>
      </c>
      <c r="D227" s="53">
        <v>8.2</v>
      </c>
      <c r="E227" s="54">
        <v>16</v>
      </c>
      <c r="F227" s="6">
        <f t="shared" si="3"/>
        <v>131.2</v>
      </c>
      <c r="G227" s="11"/>
    </row>
    <row r="228" spans="1:7">
      <c r="A228" s="6" t="s">
        <v>5836</v>
      </c>
      <c r="B228" s="51" t="s">
        <v>5925</v>
      </c>
      <c r="C228" s="51" t="s">
        <v>6044</v>
      </c>
      <c r="D228" s="53">
        <v>17.6</v>
      </c>
      <c r="E228" s="54">
        <v>16</v>
      </c>
      <c r="F228" s="6">
        <f t="shared" si="3"/>
        <v>281.6</v>
      </c>
      <c r="G228" s="11"/>
    </row>
    <row r="229" spans="1:7">
      <c r="A229" s="6" t="s">
        <v>5836</v>
      </c>
      <c r="B229" s="51" t="s">
        <v>5925</v>
      </c>
      <c r="C229" s="51" t="s">
        <v>6045</v>
      </c>
      <c r="D229" s="53">
        <v>8.8</v>
      </c>
      <c r="E229" s="54">
        <v>16</v>
      </c>
      <c r="F229" s="6">
        <f t="shared" si="3"/>
        <v>140.8</v>
      </c>
      <c r="G229" s="11"/>
    </row>
    <row r="230" spans="1:7">
      <c r="A230" s="6" t="s">
        <v>5836</v>
      </c>
      <c r="B230" s="51" t="s">
        <v>5925</v>
      </c>
      <c r="C230" s="51" t="s">
        <v>6046</v>
      </c>
      <c r="D230" s="53">
        <v>11.1</v>
      </c>
      <c r="E230" s="54">
        <v>16</v>
      </c>
      <c r="F230" s="6">
        <f t="shared" si="3"/>
        <v>177.6</v>
      </c>
      <c r="G230" s="11"/>
    </row>
    <row r="231" spans="1:7">
      <c r="A231" s="6" t="s">
        <v>5836</v>
      </c>
      <c r="B231" s="51" t="s">
        <v>5925</v>
      </c>
      <c r="C231" s="51" t="s">
        <v>6047</v>
      </c>
      <c r="D231" s="53">
        <v>16.8</v>
      </c>
      <c r="E231" s="54">
        <v>16</v>
      </c>
      <c r="F231" s="6">
        <f t="shared" si="3"/>
        <v>268.8</v>
      </c>
      <c r="G231" s="11"/>
    </row>
    <row r="232" spans="1:7">
      <c r="A232" s="6" t="s">
        <v>5836</v>
      </c>
      <c r="B232" s="51" t="s">
        <v>5925</v>
      </c>
      <c r="C232" s="51" t="s">
        <v>6048</v>
      </c>
      <c r="D232" s="53">
        <v>16.7</v>
      </c>
      <c r="E232" s="54">
        <v>16</v>
      </c>
      <c r="F232" s="6">
        <f t="shared" si="3"/>
        <v>267.2</v>
      </c>
      <c r="G232" s="11"/>
    </row>
    <row r="233" spans="1:7">
      <c r="A233" s="6" t="s">
        <v>5836</v>
      </c>
      <c r="B233" s="51" t="s">
        <v>5925</v>
      </c>
      <c r="C233" s="51" t="s">
        <v>6049</v>
      </c>
      <c r="D233" s="53">
        <v>6.6</v>
      </c>
      <c r="E233" s="54">
        <v>16</v>
      </c>
      <c r="F233" s="6">
        <f t="shared" si="3"/>
        <v>105.6</v>
      </c>
      <c r="G233" s="11"/>
    </row>
    <row r="234" spans="1:7">
      <c r="A234" s="6" t="s">
        <v>5836</v>
      </c>
      <c r="B234" s="51" t="s">
        <v>5925</v>
      </c>
      <c r="C234" s="51" t="s">
        <v>1794</v>
      </c>
      <c r="D234" s="53">
        <v>10.7</v>
      </c>
      <c r="E234" s="54">
        <v>16</v>
      </c>
      <c r="F234" s="6">
        <f t="shared" si="3"/>
        <v>171.2</v>
      </c>
      <c r="G234" s="11"/>
    </row>
    <row r="235" spans="1:7">
      <c r="A235" s="6" t="s">
        <v>5836</v>
      </c>
      <c r="B235" s="51" t="s">
        <v>5925</v>
      </c>
      <c r="C235" s="51" t="s">
        <v>6050</v>
      </c>
      <c r="D235" s="53">
        <v>23.5</v>
      </c>
      <c r="E235" s="54">
        <v>16</v>
      </c>
      <c r="F235" s="6">
        <f t="shared" si="3"/>
        <v>376</v>
      </c>
      <c r="G235" s="11"/>
    </row>
    <row r="236" spans="1:7">
      <c r="A236" s="6" t="s">
        <v>5836</v>
      </c>
      <c r="B236" s="51" t="s">
        <v>5925</v>
      </c>
      <c r="C236" s="51" t="s">
        <v>6051</v>
      </c>
      <c r="D236" s="53">
        <v>14.6</v>
      </c>
      <c r="E236" s="54">
        <v>16</v>
      </c>
      <c r="F236" s="6">
        <f t="shared" si="3"/>
        <v>233.6</v>
      </c>
      <c r="G236" s="11"/>
    </row>
    <row r="237" spans="1:7">
      <c r="A237" s="6" t="s">
        <v>5836</v>
      </c>
      <c r="B237" s="51" t="s">
        <v>5925</v>
      </c>
      <c r="C237" s="51" t="s">
        <v>6052</v>
      </c>
      <c r="D237" s="53">
        <v>16.4</v>
      </c>
      <c r="E237" s="54">
        <v>16</v>
      </c>
      <c r="F237" s="6">
        <f t="shared" si="3"/>
        <v>262.4</v>
      </c>
      <c r="G237" s="11"/>
    </row>
    <row r="238" spans="1:7">
      <c r="A238" s="6" t="s">
        <v>5836</v>
      </c>
      <c r="B238" s="51" t="s">
        <v>5925</v>
      </c>
      <c r="C238" s="51" t="s">
        <v>6053</v>
      </c>
      <c r="D238" s="53">
        <v>23.2</v>
      </c>
      <c r="E238" s="54">
        <v>16</v>
      </c>
      <c r="F238" s="6">
        <f t="shared" si="3"/>
        <v>371.2</v>
      </c>
      <c r="G238" s="11"/>
    </row>
    <row r="239" spans="1:7">
      <c r="A239" s="6" t="s">
        <v>5836</v>
      </c>
      <c r="B239" s="51" t="s">
        <v>6054</v>
      </c>
      <c r="C239" s="51" t="s">
        <v>6055</v>
      </c>
      <c r="D239" s="53">
        <v>1</v>
      </c>
      <c r="E239" s="54">
        <v>16</v>
      </c>
      <c r="F239" s="6">
        <f t="shared" si="3"/>
        <v>16</v>
      </c>
      <c r="G239" s="11"/>
    </row>
    <row r="240" spans="1:7">
      <c r="A240" s="6" t="s">
        <v>5836</v>
      </c>
      <c r="B240" s="51" t="s">
        <v>6054</v>
      </c>
      <c r="C240" s="51" t="s">
        <v>6056</v>
      </c>
      <c r="D240" s="53">
        <v>0.9</v>
      </c>
      <c r="E240" s="54">
        <v>16</v>
      </c>
      <c r="F240" s="6">
        <f t="shared" si="3"/>
        <v>14.4</v>
      </c>
      <c r="G240" s="11"/>
    </row>
    <row r="241" spans="1:7">
      <c r="A241" s="6" t="s">
        <v>5836</v>
      </c>
      <c r="B241" s="51" t="s">
        <v>6054</v>
      </c>
      <c r="C241" s="51" t="s">
        <v>6057</v>
      </c>
      <c r="D241" s="53">
        <v>2.6</v>
      </c>
      <c r="E241" s="54">
        <v>16</v>
      </c>
      <c r="F241" s="6">
        <f t="shared" si="3"/>
        <v>41.6</v>
      </c>
      <c r="G241" s="11"/>
    </row>
    <row r="242" spans="1:7">
      <c r="A242" s="6" t="s">
        <v>5836</v>
      </c>
      <c r="B242" s="51" t="s">
        <v>6054</v>
      </c>
      <c r="C242" s="51" t="s">
        <v>6058</v>
      </c>
      <c r="D242" s="53">
        <v>6.1</v>
      </c>
      <c r="E242" s="54">
        <v>16</v>
      </c>
      <c r="F242" s="6">
        <f t="shared" si="3"/>
        <v>97.6</v>
      </c>
      <c r="G242" s="11"/>
    </row>
    <row r="243" spans="1:7">
      <c r="A243" s="6" t="s">
        <v>5836</v>
      </c>
      <c r="B243" s="51" t="s">
        <v>6054</v>
      </c>
      <c r="C243" s="51" t="s">
        <v>6059</v>
      </c>
      <c r="D243" s="53">
        <v>0.9</v>
      </c>
      <c r="E243" s="54">
        <v>16</v>
      </c>
      <c r="F243" s="6">
        <f t="shared" si="3"/>
        <v>14.4</v>
      </c>
      <c r="G243" s="11"/>
    </row>
    <row r="244" spans="1:7">
      <c r="A244" s="6" t="s">
        <v>5836</v>
      </c>
      <c r="B244" s="51" t="s">
        <v>6054</v>
      </c>
      <c r="C244" s="51" t="s">
        <v>6060</v>
      </c>
      <c r="D244" s="53">
        <v>1.6</v>
      </c>
      <c r="E244" s="54">
        <v>16</v>
      </c>
      <c r="F244" s="6">
        <f t="shared" si="3"/>
        <v>25.6</v>
      </c>
      <c r="G244" s="11"/>
    </row>
    <row r="245" spans="1:7">
      <c r="A245" s="6" t="s">
        <v>5836</v>
      </c>
      <c r="B245" s="51" t="s">
        <v>6054</v>
      </c>
      <c r="C245" s="51" t="s">
        <v>6061</v>
      </c>
      <c r="D245" s="53">
        <v>3.6</v>
      </c>
      <c r="E245" s="54">
        <v>16</v>
      </c>
      <c r="F245" s="6">
        <f t="shared" si="3"/>
        <v>57.6</v>
      </c>
      <c r="G245" s="11"/>
    </row>
    <row r="246" spans="1:7">
      <c r="A246" s="6" t="s">
        <v>5836</v>
      </c>
      <c r="B246" s="51" t="s">
        <v>6054</v>
      </c>
      <c r="C246" s="51" t="s">
        <v>6062</v>
      </c>
      <c r="D246" s="53">
        <v>2.6</v>
      </c>
      <c r="E246" s="54">
        <v>16</v>
      </c>
      <c r="F246" s="6">
        <f t="shared" si="3"/>
        <v>41.6</v>
      </c>
      <c r="G246" s="11"/>
    </row>
    <row r="247" spans="1:7">
      <c r="A247" s="6" t="s">
        <v>5836</v>
      </c>
      <c r="B247" s="51" t="s">
        <v>6054</v>
      </c>
      <c r="C247" s="51" t="s">
        <v>6063</v>
      </c>
      <c r="D247" s="53">
        <v>0.8</v>
      </c>
      <c r="E247" s="54">
        <v>16</v>
      </c>
      <c r="F247" s="6">
        <f t="shared" si="3"/>
        <v>12.8</v>
      </c>
      <c r="G247" s="11"/>
    </row>
    <row r="248" spans="1:7">
      <c r="A248" s="6" t="s">
        <v>5836</v>
      </c>
      <c r="B248" s="51" t="s">
        <v>6054</v>
      </c>
      <c r="C248" s="51" t="s">
        <v>6064</v>
      </c>
      <c r="D248" s="53">
        <v>0.8</v>
      </c>
      <c r="E248" s="54">
        <v>16</v>
      </c>
      <c r="F248" s="6">
        <f t="shared" si="3"/>
        <v>12.8</v>
      </c>
      <c r="G248" s="11"/>
    </row>
    <row r="249" spans="1:7">
      <c r="A249" s="6" t="s">
        <v>5836</v>
      </c>
      <c r="B249" s="51" t="s">
        <v>6054</v>
      </c>
      <c r="C249" s="51" t="s">
        <v>6065</v>
      </c>
      <c r="D249" s="53">
        <v>0.7</v>
      </c>
      <c r="E249" s="54">
        <v>16</v>
      </c>
      <c r="F249" s="6">
        <f t="shared" si="3"/>
        <v>11.2</v>
      </c>
      <c r="G249" s="11"/>
    </row>
    <row r="250" spans="1:7">
      <c r="A250" s="6" t="s">
        <v>5836</v>
      </c>
      <c r="B250" s="51" t="s">
        <v>6054</v>
      </c>
      <c r="C250" s="51" t="s">
        <v>6066</v>
      </c>
      <c r="D250" s="53">
        <v>3.8</v>
      </c>
      <c r="E250" s="54">
        <v>16</v>
      </c>
      <c r="F250" s="6">
        <f t="shared" si="3"/>
        <v>60.8</v>
      </c>
      <c r="G250" s="11"/>
    </row>
    <row r="251" spans="1:7">
      <c r="A251" s="6" t="s">
        <v>5836</v>
      </c>
      <c r="B251" s="51" t="s">
        <v>6054</v>
      </c>
      <c r="C251" s="51" t="s">
        <v>6067</v>
      </c>
      <c r="D251" s="53">
        <v>3.3</v>
      </c>
      <c r="E251" s="54">
        <v>16</v>
      </c>
      <c r="F251" s="6">
        <f t="shared" si="3"/>
        <v>52.8</v>
      </c>
      <c r="G251" s="11"/>
    </row>
    <row r="252" spans="1:7">
      <c r="A252" s="6" t="s">
        <v>5836</v>
      </c>
      <c r="B252" s="51" t="s">
        <v>6054</v>
      </c>
      <c r="C252" s="51" t="s">
        <v>6068</v>
      </c>
      <c r="D252" s="53">
        <v>2.1</v>
      </c>
      <c r="E252" s="54">
        <v>16</v>
      </c>
      <c r="F252" s="6">
        <f t="shared" si="3"/>
        <v>33.6</v>
      </c>
      <c r="G252" s="11"/>
    </row>
    <row r="253" spans="1:7">
      <c r="A253" s="6" t="s">
        <v>5836</v>
      </c>
      <c r="B253" s="51" t="s">
        <v>6054</v>
      </c>
      <c r="C253" s="51" t="s">
        <v>6069</v>
      </c>
      <c r="D253" s="53">
        <v>10.6</v>
      </c>
      <c r="E253" s="54">
        <v>16</v>
      </c>
      <c r="F253" s="6">
        <f t="shared" si="3"/>
        <v>169.6</v>
      </c>
      <c r="G253" s="11"/>
    </row>
    <row r="254" spans="1:7">
      <c r="A254" s="6" t="s">
        <v>5836</v>
      </c>
      <c r="B254" s="51" t="s">
        <v>6054</v>
      </c>
      <c r="C254" s="51" t="s">
        <v>6070</v>
      </c>
      <c r="D254" s="53">
        <v>108.5</v>
      </c>
      <c r="E254" s="54">
        <v>16</v>
      </c>
      <c r="F254" s="6">
        <f t="shared" si="3"/>
        <v>1736</v>
      </c>
      <c r="G254" s="11"/>
    </row>
    <row r="255" spans="1:7">
      <c r="A255" s="6" t="s">
        <v>5836</v>
      </c>
      <c r="B255" s="51" t="s">
        <v>6054</v>
      </c>
      <c r="C255" s="51" t="s">
        <v>6071</v>
      </c>
      <c r="D255" s="53">
        <v>62.4</v>
      </c>
      <c r="E255" s="54">
        <v>16</v>
      </c>
      <c r="F255" s="6">
        <f t="shared" si="3"/>
        <v>998.4</v>
      </c>
      <c r="G255" s="11"/>
    </row>
    <row r="256" spans="1:7">
      <c r="A256" s="6" t="s">
        <v>5836</v>
      </c>
      <c r="B256" s="51" t="s">
        <v>6054</v>
      </c>
      <c r="C256" s="51" t="s">
        <v>6072</v>
      </c>
      <c r="D256" s="53">
        <v>84.1</v>
      </c>
      <c r="E256" s="54">
        <v>16</v>
      </c>
      <c r="F256" s="6">
        <f t="shared" si="3"/>
        <v>1345.6</v>
      </c>
      <c r="G256" s="11"/>
    </row>
    <row r="257" spans="1:7">
      <c r="A257" s="6" t="s">
        <v>5836</v>
      </c>
      <c r="B257" s="51" t="s">
        <v>6054</v>
      </c>
      <c r="C257" s="51" t="s">
        <v>6073</v>
      </c>
      <c r="D257" s="53">
        <v>46</v>
      </c>
      <c r="E257" s="54">
        <v>16</v>
      </c>
      <c r="F257" s="6">
        <f t="shared" si="3"/>
        <v>736</v>
      </c>
      <c r="G257" s="11"/>
    </row>
    <row r="258" spans="1:7">
      <c r="A258" s="6" t="s">
        <v>5836</v>
      </c>
      <c r="B258" s="51" t="s">
        <v>6054</v>
      </c>
      <c r="C258" s="51" t="s">
        <v>6074</v>
      </c>
      <c r="D258" s="53">
        <v>69.6</v>
      </c>
      <c r="E258" s="54">
        <v>16</v>
      </c>
      <c r="F258" s="6">
        <f t="shared" si="3"/>
        <v>1113.6</v>
      </c>
      <c r="G258" s="11"/>
    </row>
    <row r="259" spans="1:7">
      <c r="A259" s="6" t="s">
        <v>5836</v>
      </c>
      <c r="B259" s="51" t="s">
        <v>6054</v>
      </c>
      <c r="C259" s="51" t="s">
        <v>6075</v>
      </c>
      <c r="D259" s="53">
        <v>105.9</v>
      </c>
      <c r="E259" s="54">
        <v>16</v>
      </c>
      <c r="F259" s="6">
        <f t="shared" si="3"/>
        <v>1694.4</v>
      </c>
      <c r="G259" s="11"/>
    </row>
    <row r="260" spans="1:7">
      <c r="A260" s="6" t="s">
        <v>5836</v>
      </c>
      <c r="B260" s="51" t="s">
        <v>6054</v>
      </c>
      <c r="C260" s="51" t="s">
        <v>6076</v>
      </c>
      <c r="D260" s="53">
        <v>104.1</v>
      </c>
      <c r="E260" s="54">
        <v>16</v>
      </c>
      <c r="F260" s="6">
        <f t="shared" si="3"/>
        <v>1665.6</v>
      </c>
      <c r="G260" s="11"/>
    </row>
    <row r="261" spans="1:7">
      <c r="A261" s="6" t="s">
        <v>5836</v>
      </c>
      <c r="B261" s="51" t="s">
        <v>6054</v>
      </c>
      <c r="C261" s="51" t="s">
        <v>6077</v>
      </c>
      <c r="D261" s="53">
        <v>24.4</v>
      </c>
      <c r="E261" s="54">
        <v>16</v>
      </c>
      <c r="F261" s="6">
        <f t="shared" ref="F261:F324" si="4">SUM(D261*E261)</f>
        <v>390.4</v>
      </c>
      <c r="G261" s="11"/>
    </row>
    <row r="262" spans="1:7">
      <c r="A262" s="6" t="s">
        <v>5836</v>
      </c>
      <c r="B262" s="51" t="s">
        <v>6054</v>
      </c>
      <c r="C262" s="51" t="s">
        <v>6078</v>
      </c>
      <c r="D262" s="53">
        <v>8.8</v>
      </c>
      <c r="E262" s="54">
        <v>16</v>
      </c>
      <c r="F262" s="6">
        <f t="shared" si="4"/>
        <v>140.8</v>
      </c>
      <c r="G262" s="11"/>
    </row>
    <row r="263" spans="1:7">
      <c r="A263" s="6" t="s">
        <v>5836</v>
      </c>
      <c r="B263" s="51" t="s">
        <v>6054</v>
      </c>
      <c r="C263" s="51" t="s">
        <v>6079</v>
      </c>
      <c r="D263" s="53">
        <v>90</v>
      </c>
      <c r="E263" s="54">
        <v>16</v>
      </c>
      <c r="F263" s="6">
        <f t="shared" si="4"/>
        <v>1440</v>
      </c>
      <c r="G263" s="11"/>
    </row>
    <row r="264" spans="1:7">
      <c r="A264" s="6" t="s">
        <v>5836</v>
      </c>
      <c r="B264" s="51" t="s">
        <v>6054</v>
      </c>
      <c r="C264" s="51" t="s">
        <v>6080</v>
      </c>
      <c r="D264" s="53">
        <v>130.6</v>
      </c>
      <c r="E264" s="54">
        <v>16</v>
      </c>
      <c r="F264" s="6">
        <f t="shared" si="4"/>
        <v>2089.6</v>
      </c>
      <c r="G264" s="11"/>
    </row>
    <row r="265" spans="1:7">
      <c r="A265" s="6" t="s">
        <v>5836</v>
      </c>
      <c r="B265" s="51" t="s">
        <v>6054</v>
      </c>
      <c r="C265" s="51" t="s">
        <v>6081</v>
      </c>
      <c r="D265" s="53">
        <v>15.5</v>
      </c>
      <c r="E265" s="54">
        <v>16</v>
      </c>
      <c r="F265" s="6">
        <f t="shared" si="4"/>
        <v>248</v>
      </c>
      <c r="G265" s="11"/>
    </row>
    <row r="266" spans="1:7">
      <c r="A266" s="6" t="s">
        <v>5836</v>
      </c>
      <c r="B266" s="51" t="s">
        <v>6054</v>
      </c>
      <c r="C266" s="51" t="s">
        <v>6082</v>
      </c>
      <c r="D266" s="53">
        <v>41.3</v>
      </c>
      <c r="E266" s="54">
        <v>16</v>
      </c>
      <c r="F266" s="6">
        <f t="shared" si="4"/>
        <v>660.8</v>
      </c>
      <c r="G266" s="11"/>
    </row>
    <row r="267" spans="1:7">
      <c r="A267" s="6" t="s">
        <v>5836</v>
      </c>
      <c r="B267" s="51" t="s">
        <v>6054</v>
      </c>
      <c r="C267" s="51" t="s">
        <v>6083</v>
      </c>
      <c r="D267" s="53">
        <v>91.7</v>
      </c>
      <c r="E267" s="54">
        <v>16</v>
      </c>
      <c r="F267" s="6">
        <f t="shared" si="4"/>
        <v>1467.2</v>
      </c>
      <c r="G267" s="11"/>
    </row>
    <row r="268" spans="1:7">
      <c r="A268" s="6" t="s">
        <v>5836</v>
      </c>
      <c r="B268" s="51" t="s">
        <v>6054</v>
      </c>
      <c r="C268" s="51" t="s">
        <v>6084</v>
      </c>
      <c r="D268" s="53">
        <v>68.2</v>
      </c>
      <c r="E268" s="54">
        <v>16</v>
      </c>
      <c r="F268" s="6">
        <f t="shared" si="4"/>
        <v>1091.2</v>
      </c>
      <c r="G268" s="11"/>
    </row>
    <row r="269" spans="1:7">
      <c r="A269" s="6" t="s">
        <v>5836</v>
      </c>
      <c r="B269" s="51" t="s">
        <v>6054</v>
      </c>
      <c r="C269" s="51" t="s">
        <v>6085</v>
      </c>
      <c r="D269" s="53">
        <v>33.3</v>
      </c>
      <c r="E269" s="54">
        <v>16</v>
      </c>
      <c r="F269" s="6">
        <f t="shared" si="4"/>
        <v>532.8</v>
      </c>
      <c r="G269" s="11"/>
    </row>
    <row r="270" spans="1:7">
      <c r="A270" s="6" t="s">
        <v>5836</v>
      </c>
      <c r="B270" s="51" t="s">
        <v>6054</v>
      </c>
      <c r="C270" s="51" t="s">
        <v>6086</v>
      </c>
      <c r="D270" s="53">
        <v>10.5</v>
      </c>
      <c r="E270" s="54">
        <v>16</v>
      </c>
      <c r="F270" s="6">
        <f t="shared" si="4"/>
        <v>168</v>
      </c>
      <c r="G270" s="11"/>
    </row>
    <row r="271" spans="1:7">
      <c r="A271" s="6" t="s">
        <v>5836</v>
      </c>
      <c r="B271" s="51" t="s">
        <v>6054</v>
      </c>
      <c r="C271" s="51" t="s">
        <v>6087</v>
      </c>
      <c r="D271" s="53">
        <v>142</v>
      </c>
      <c r="E271" s="54">
        <v>16</v>
      </c>
      <c r="F271" s="6">
        <f t="shared" si="4"/>
        <v>2272</v>
      </c>
      <c r="G271" s="11"/>
    </row>
    <row r="272" spans="1:7">
      <c r="A272" s="6" t="s">
        <v>5836</v>
      </c>
      <c r="B272" s="51" t="s">
        <v>6054</v>
      </c>
      <c r="C272" s="51" t="s">
        <v>6088</v>
      </c>
      <c r="D272" s="53">
        <v>162.1</v>
      </c>
      <c r="E272" s="54">
        <v>16</v>
      </c>
      <c r="F272" s="6">
        <f t="shared" si="4"/>
        <v>2593.6</v>
      </c>
      <c r="G272" s="11"/>
    </row>
    <row r="273" spans="1:7">
      <c r="A273" s="6" t="s">
        <v>5836</v>
      </c>
      <c r="B273" s="51" t="s">
        <v>6054</v>
      </c>
      <c r="C273" s="51" t="s">
        <v>6089</v>
      </c>
      <c r="D273" s="53">
        <v>11.1</v>
      </c>
      <c r="E273" s="54">
        <v>16</v>
      </c>
      <c r="F273" s="6">
        <f t="shared" si="4"/>
        <v>177.6</v>
      </c>
      <c r="G273" s="11"/>
    </row>
    <row r="274" spans="1:7">
      <c r="A274" s="6" t="s">
        <v>5836</v>
      </c>
      <c r="B274" s="51" t="s">
        <v>6054</v>
      </c>
      <c r="C274" s="51" t="s">
        <v>6090</v>
      </c>
      <c r="D274" s="53">
        <v>8.2</v>
      </c>
      <c r="E274" s="54">
        <v>16</v>
      </c>
      <c r="F274" s="6">
        <f t="shared" si="4"/>
        <v>131.2</v>
      </c>
      <c r="G274" s="11"/>
    </row>
    <row r="275" spans="1:7">
      <c r="A275" s="6" t="s">
        <v>5836</v>
      </c>
      <c r="B275" s="51" t="s">
        <v>6054</v>
      </c>
      <c r="C275" s="51" t="s">
        <v>6091</v>
      </c>
      <c r="D275" s="53">
        <v>27.1</v>
      </c>
      <c r="E275" s="54">
        <v>16</v>
      </c>
      <c r="F275" s="6">
        <f t="shared" si="4"/>
        <v>433.6</v>
      </c>
      <c r="G275" s="11"/>
    </row>
    <row r="276" spans="1:7">
      <c r="A276" s="6" t="s">
        <v>5836</v>
      </c>
      <c r="B276" s="51" t="s">
        <v>6054</v>
      </c>
      <c r="C276" s="51" t="s">
        <v>6092</v>
      </c>
      <c r="D276" s="53">
        <v>33.7</v>
      </c>
      <c r="E276" s="54">
        <v>16</v>
      </c>
      <c r="F276" s="6">
        <f t="shared" si="4"/>
        <v>539.2</v>
      </c>
      <c r="G276" s="11"/>
    </row>
    <row r="277" spans="1:7">
      <c r="A277" s="6" t="s">
        <v>5836</v>
      </c>
      <c r="B277" s="51" t="s">
        <v>6054</v>
      </c>
      <c r="C277" s="51" t="s">
        <v>6093</v>
      </c>
      <c r="D277" s="53">
        <v>10.6</v>
      </c>
      <c r="E277" s="54">
        <v>16</v>
      </c>
      <c r="F277" s="6">
        <f t="shared" si="4"/>
        <v>169.6</v>
      </c>
      <c r="G277" s="11"/>
    </row>
    <row r="278" spans="1:7">
      <c r="A278" s="6" t="s">
        <v>5836</v>
      </c>
      <c r="B278" s="51" t="s">
        <v>6054</v>
      </c>
      <c r="C278" s="51" t="s">
        <v>6094</v>
      </c>
      <c r="D278" s="53">
        <v>69.4</v>
      </c>
      <c r="E278" s="54">
        <v>16</v>
      </c>
      <c r="F278" s="6">
        <f t="shared" si="4"/>
        <v>1110.4</v>
      </c>
      <c r="G278" s="11"/>
    </row>
    <row r="279" spans="1:7">
      <c r="A279" s="6" t="s">
        <v>5836</v>
      </c>
      <c r="B279" s="51" t="s">
        <v>6054</v>
      </c>
      <c r="C279" s="51" t="s">
        <v>6095</v>
      </c>
      <c r="D279" s="53">
        <v>27.1</v>
      </c>
      <c r="E279" s="54">
        <v>16</v>
      </c>
      <c r="F279" s="6">
        <f t="shared" si="4"/>
        <v>433.6</v>
      </c>
      <c r="G279" s="11"/>
    </row>
    <row r="280" spans="1:7">
      <c r="A280" s="6" t="s">
        <v>5836</v>
      </c>
      <c r="B280" s="51" t="s">
        <v>6054</v>
      </c>
      <c r="C280" s="51" t="s">
        <v>6066</v>
      </c>
      <c r="D280" s="53">
        <v>14</v>
      </c>
      <c r="E280" s="54">
        <v>16</v>
      </c>
      <c r="F280" s="6">
        <f t="shared" si="4"/>
        <v>224</v>
      </c>
      <c r="G280" s="11"/>
    </row>
    <row r="281" spans="1:7">
      <c r="A281" s="6" t="s">
        <v>5836</v>
      </c>
      <c r="B281" s="51" t="s">
        <v>6054</v>
      </c>
      <c r="C281" s="51" t="s">
        <v>6096</v>
      </c>
      <c r="D281" s="53">
        <v>17.7</v>
      </c>
      <c r="E281" s="54">
        <v>16</v>
      </c>
      <c r="F281" s="6">
        <f t="shared" si="4"/>
        <v>283.2</v>
      </c>
      <c r="G281" s="11"/>
    </row>
    <row r="282" spans="1:7">
      <c r="A282" s="6" t="s">
        <v>5836</v>
      </c>
      <c r="B282" s="51" t="s">
        <v>6054</v>
      </c>
      <c r="C282" s="51" t="s">
        <v>6097</v>
      </c>
      <c r="D282" s="53">
        <v>40</v>
      </c>
      <c r="E282" s="54">
        <v>16</v>
      </c>
      <c r="F282" s="6">
        <f t="shared" si="4"/>
        <v>640</v>
      </c>
      <c r="G282" s="11"/>
    </row>
    <row r="283" spans="1:7">
      <c r="A283" s="6" t="s">
        <v>5836</v>
      </c>
      <c r="B283" s="51" t="s">
        <v>6054</v>
      </c>
      <c r="C283" s="51" t="s">
        <v>6098</v>
      </c>
      <c r="D283" s="53">
        <v>1.2</v>
      </c>
      <c r="E283" s="54">
        <v>16</v>
      </c>
      <c r="F283" s="6">
        <f t="shared" si="4"/>
        <v>19.2</v>
      </c>
      <c r="G283" s="11"/>
    </row>
    <row r="284" spans="1:7">
      <c r="A284" s="6" t="s">
        <v>5836</v>
      </c>
      <c r="B284" s="51" t="s">
        <v>6054</v>
      </c>
      <c r="C284" s="51" t="s">
        <v>6099</v>
      </c>
      <c r="D284" s="53">
        <v>22.7</v>
      </c>
      <c r="E284" s="54">
        <v>16</v>
      </c>
      <c r="F284" s="6">
        <f t="shared" si="4"/>
        <v>363.2</v>
      </c>
      <c r="G284" s="11"/>
    </row>
    <row r="285" spans="1:7">
      <c r="A285" s="6" t="s">
        <v>5836</v>
      </c>
      <c r="B285" s="51" t="s">
        <v>6054</v>
      </c>
      <c r="C285" s="51" t="s">
        <v>6100</v>
      </c>
      <c r="D285" s="53">
        <v>8.9</v>
      </c>
      <c r="E285" s="54">
        <v>16</v>
      </c>
      <c r="F285" s="6">
        <f t="shared" si="4"/>
        <v>142.4</v>
      </c>
      <c r="G285" s="11"/>
    </row>
    <row r="286" spans="1:7">
      <c r="A286" s="6" t="s">
        <v>5836</v>
      </c>
      <c r="B286" s="51" t="s">
        <v>6054</v>
      </c>
      <c r="C286" s="51" t="s">
        <v>6101</v>
      </c>
      <c r="D286" s="53">
        <v>13.3</v>
      </c>
      <c r="E286" s="54">
        <v>16</v>
      </c>
      <c r="F286" s="6">
        <f t="shared" si="4"/>
        <v>212.8</v>
      </c>
      <c r="G286" s="11"/>
    </row>
    <row r="287" spans="1:7">
      <c r="A287" s="6" t="s">
        <v>5836</v>
      </c>
      <c r="B287" s="51" t="s">
        <v>6054</v>
      </c>
      <c r="C287" s="51" t="s">
        <v>6102</v>
      </c>
      <c r="D287" s="53">
        <v>13.3</v>
      </c>
      <c r="E287" s="54">
        <v>16</v>
      </c>
      <c r="F287" s="6">
        <f t="shared" si="4"/>
        <v>212.8</v>
      </c>
      <c r="G287" s="11"/>
    </row>
    <row r="288" spans="1:7">
      <c r="A288" s="6" t="s">
        <v>5836</v>
      </c>
      <c r="B288" s="51" t="s">
        <v>6054</v>
      </c>
      <c r="C288" s="51" t="s">
        <v>6103</v>
      </c>
      <c r="D288" s="53">
        <v>29.7</v>
      </c>
      <c r="E288" s="54">
        <v>16</v>
      </c>
      <c r="F288" s="6">
        <f t="shared" si="4"/>
        <v>475.2</v>
      </c>
      <c r="G288" s="11"/>
    </row>
    <row r="289" spans="1:7">
      <c r="A289" s="6" t="s">
        <v>5836</v>
      </c>
      <c r="B289" s="51" t="s">
        <v>6054</v>
      </c>
      <c r="C289" s="51" t="s">
        <v>6104</v>
      </c>
      <c r="D289" s="53">
        <v>1.9</v>
      </c>
      <c r="E289" s="54">
        <v>16</v>
      </c>
      <c r="F289" s="6">
        <f t="shared" si="4"/>
        <v>30.4</v>
      </c>
      <c r="G289" s="11"/>
    </row>
    <row r="290" spans="1:7">
      <c r="A290" s="6" t="s">
        <v>5836</v>
      </c>
      <c r="B290" s="51" t="s">
        <v>6054</v>
      </c>
      <c r="C290" s="51" t="s">
        <v>6105</v>
      </c>
      <c r="D290" s="53">
        <v>1.9</v>
      </c>
      <c r="E290" s="54">
        <v>16</v>
      </c>
      <c r="F290" s="6">
        <f t="shared" si="4"/>
        <v>30.4</v>
      </c>
      <c r="G290" s="11"/>
    </row>
    <row r="291" spans="1:7">
      <c r="A291" s="6" t="s">
        <v>5836</v>
      </c>
      <c r="B291" s="51" t="s">
        <v>6054</v>
      </c>
      <c r="C291" s="51" t="s">
        <v>6106</v>
      </c>
      <c r="D291" s="53">
        <v>9.5</v>
      </c>
      <c r="E291" s="54">
        <v>16</v>
      </c>
      <c r="F291" s="6">
        <f t="shared" si="4"/>
        <v>152</v>
      </c>
      <c r="G291" s="11"/>
    </row>
    <row r="292" spans="1:7">
      <c r="A292" s="6" t="s">
        <v>5836</v>
      </c>
      <c r="B292" s="51" t="s">
        <v>6054</v>
      </c>
      <c r="C292" s="51" t="s">
        <v>6061</v>
      </c>
      <c r="D292" s="53">
        <v>22.1</v>
      </c>
      <c r="E292" s="54">
        <v>16</v>
      </c>
      <c r="F292" s="6">
        <f t="shared" si="4"/>
        <v>353.6</v>
      </c>
      <c r="G292" s="11"/>
    </row>
    <row r="293" spans="1:7">
      <c r="A293" s="6" t="s">
        <v>5836</v>
      </c>
      <c r="B293" s="51" t="s">
        <v>6054</v>
      </c>
      <c r="C293" s="51" t="s">
        <v>6107</v>
      </c>
      <c r="D293" s="53">
        <v>9.1</v>
      </c>
      <c r="E293" s="54">
        <v>16</v>
      </c>
      <c r="F293" s="6">
        <f t="shared" si="4"/>
        <v>145.6</v>
      </c>
      <c r="G293" s="11"/>
    </row>
    <row r="294" spans="1:7">
      <c r="A294" s="6" t="s">
        <v>5836</v>
      </c>
      <c r="B294" s="51" t="s">
        <v>6054</v>
      </c>
      <c r="C294" s="51" t="s">
        <v>6108</v>
      </c>
      <c r="D294" s="53">
        <v>1.9</v>
      </c>
      <c r="E294" s="54">
        <v>16</v>
      </c>
      <c r="F294" s="6">
        <f t="shared" si="4"/>
        <v>30.4</v>
      </c>
      <c r="G294" s="11"/>
    </row>
    <row r="295" spans="1:7">
      <c r="A295" s="6" t="s">
        <v>5836</v>
      </c>
      <c r="B295" s="51" t="s">
        <v>6054</v>
      </c>
      <c r="C295" s="51" t="s">
        <v>6096</v>
      </c>
      <c r="D295" s="53">
        <v>10.3</v>
      </c>
      <c r="E295" s="54">
        <v>16</v>
      </c>
      <c r="F295" s="6">
        <f t="shared" si="4"/>
        <v>164.8</v>
      </c>
      <c r="G295" s="11"/>
    </row>
    <row r="296" spans="1:7">
      <c r="A296" s="6" t="s">
        <v>5836</v>
      </c>
      <c r="B296" s="51" t="s">
        <v>6054</v>
      </c>
      <c r="C296" s="51" t="s">
        <v>6109</v>
      </c>
      <c r="D296" s="53">
        <v>8.9</v>
      </c>
      <c r="E296" s="54">
        <v>16</v>
      </c>
      <c r="F296" s="6">
        <f t="shared" si="4"/>
        <v>142.4</v>
      </c>
      <c r="G296" s="11"/>
    </row>
    <row r="297" spans="1:7">
      <c r="A297" s="6" t="s">
        <v>5836</v>
      </c>
      <c r="B297" s="51" t="s">
        <v>6054</v>
      </c>
      <c r="C297" s="51" t="s">
        <v>6110</v>
      </c>
      <c r="D297" s="53">
        <v>8.9</v>
      </c>
      <c r="E297" s="54">
        <v>16</v>
      </c>
      <c r="F297" s="6">
        <f t="shared" si="4"/>
        <v>142.4</v>
      </c>
      <c r="G297" s="11"/>
    </row>
    <row r="298" spans="1:7">
      <c r="A298" s="6" t="s">
        <v>5836</v>
      </c>
      <c r="B298" s="51" t="s">
        <v>6054</v>
      </c>
      <c r="C298" s="51" t="s">
        <v>6111</v>
      </c>
      <c r="D298" s="53">
        <v>3.8</v>
      </c>
      <c r="E298" s="54">
        <v>16</v>
      </c>
      <c r="F298" s="6">
        <f t="shared" si="4"/>
        <v>60.8</v>
      </c>
      <c r="G298" s="11"/>
    </row>
    <row r="299" spans="1:7">
      <c r="A299" s="6" t="s">
        <v>5836</v>
      </c>
      <c r="B299" s="51" t="s">
        <v>6054</v>
      </c>
      <c r="C299" s="51" t="s">
        <v>6112</v>
      </c>
      <c r="D299" s="53">
        <v>8.8</v>
      </c>
      <c r="E299" s="54">
        <v>16</v>
      </c>
      <c r="F299" s="6">
        <f t="shared" si="4"/>
        <v>140.8</v>
      </c>
      <c r="G299" s="11"/>
    </row>
    <row r="300" spans="1:7">
      <c r="A300" s="6" t="s">
        <v>5836</v>
      </c>
      <c r="B300" s="51" t="s">
        <v>6054</v>
      </c>
      <c r="C300" s="51" t="s">
        <v>6113</v>
      </c>
      <c r="D300" s="53">
        <v>12.9</v>
      </c>
      <c r="E300" s="54">
        <v>16</v>
      </c>
      <c r="F300" s="6">
        <f t="shared" si="4"/>
        <v>206.4</v>
      </c>
      <c r="G300" s="11"/>
    </row>
    <row r="301" spans="1:7">
      <c r="A301" s="6" t="s">
        <v>5836</v>
      </c>
      <c r="B301" s="51" t="s">
        <v>6054</v>
      </c>
      <c r="C301" s="51" t="s">
        <v>6114</v>
      </c>
      <c r="D301" s="53">
        <v>2.8</v>
      </c>
      <c r="E301" s="54">
        <v>16</v>
      </c>
      <c r="F301" s="6">
        <f t="shared" si="4"/>
        <v>44.8</v>
      </c>
      <c r="G301" s="11"/>
    </row>
    <row r="302" spans="1:7">
      <c r="A302" s="6" t="s">
        <v>5836</v>
      </c>
      <c r="B302" s="51" t="s">
        <v>6054</v>
      </c>
      <c r="C302" s="51" t="s">
        <v>6115</v>
      </c>
      <c r="D302" s="53">
        <v>5.5</v>
      </c>
      <c r="E302" s="54">
        <v>16</v>
      </c>
      <c r="F302" s="6">
        <f t="shared" si="4"/>
        <v>88</v>
      </c>
      <c r="G302" s="11"/>
    </row>
    <row r="303" spans="1:7">
      <c r="A303" s="6" t="s">
        <v>5836</v>
      </c>
      <c r="B303" s="51" t="s">
        <v>6054</v>
      </c>
      <c r="C303" s="51" t="s">
        <v>6116</v>
      </c>
      <c r="D303" s="53">
        <v>18.6</v>
      </c>
      <c r="E303" s="54">
        <v>16</v>
      </c>
      <c r="F303" s="6">
        <f t="shared" si="4"/>
        <v>297.6</v>
      </c>
      <c r="G303" s="11"/>
    </row>
    <row r="304" spans="1:7">
      <c r="A304" s="6" t="s">
        <v>5836</v>
      </c>
      <c r="B304" s="51" t="s">
        <v>6054</v>
      </c>
      <c r="C304" s="51" t="s">
        <v>6117</v>
      </c>
      <c r="D304" s="53">
        <v>19.7</v>
      </c>
      <c r="E304" s="54">
        <v>16</v>
      </c>
      <c r="F304" s="6">
        <f t="shared" si="4"/>
        <v>315.2</v>
      </c>
      <c r="G304" s="11"/>
    </row>
    <row r="305" spans="1:7">
      <c r="A305" s="6" t="s">
        <v>5836</v>
      </c>
      <c r="B305" s="51" t="s">
        <v>6054</v>
      </c>
      <c r="C305" s="51" t="s">
        <v>6118</v>
      </c>
      <c r="D305" s="53">
        <v>25.6</v>
      </c>
      <c r="E305" s="54">
        <v>16</v>
      </c>
      <c r="F305" s="6">
        <f t="shared" si="4"/>
        <v>409.6</v>
      </c>
      <c r="G305" s="11"/>
    </row>
    <row r="306" spans="1:7">
      <c r="A306" s="6" t="s">
        <v>5836</v>
      </c>
      <c r="B306" s="51" t="s">
        <v>6054</v>
      </c>
      <c r="C306" s="51" t="s">
        <v>6119</v>
      </c>
      <c r="D306" s="53">
        <v>15.9</v>
      </c>
      <c r="E306" s="54">
        <v>16</v>
      </c>
      <c r="F306" s="6">
        <f t="shared" si="4"/>
        <v>254.4</v>
      </c>
      <c r="G306" s="11"/>
    </row>
    <row r="307" spans="1:7">
      <c r="A307" s="6" t="s">
        <v>5836</v>
      </c>
      <c r="B307" s="51" t="s">
        <v>6054</v>
      </c>
      <c r="C307" s="51" t="s">
        <v>6120</v>
      </c>
      <c r="D307" s="53">
        <v>2.9</v>
      </c>
      <c r="E307" s="54">
        <v>16</v>
      </c>
      <c r="F307" s="6">
        <f t="shared" si="4"/>
        <v>46.4</v>
      </c>
      <c r="G307" s="11"/>
    </row>
    <row r="308" spans="1:7">
      <c r="A308" s="6" t="s">
        <v>5836</v>
      </c>
      <c r="B308" s="51" t="s">
        <v>6054</v>
      </c>
      <c r="C308" s="51" t="s">
        <v>6121</v>
      </c>
      <c r="D308" s="53">
        <v>6.7</v>
      </c>
      <c r="E308" s="54">
        <v>16</v>
      </c>
      <c r="F308" s="6">
        <f t="shared" si="4"/>
        <v>107.2</v>
      </c>
      <c r="G308" s="11"/>
    </row>
    <row r="309" spans="1:7">
      <c r="A309" s="6" t="s">
        <v>5836</v>
      </c>
      <c r="B309" s="51" t="s">
        <v>6054</v>
      </c>
      <c r="C309" s="51" t="s">
        <v>6122</v>
      </c>
      <c r="D309" s="53">
        <v>18.5</v>
      </c>
      <c r="E309" s="54">
        <v>16</v>
      </c>
      <c r="F309" s="6">
        <f t="shared" si="4"/>
        <v>296</v>
      </c>
      <c r="G309" s="11"/>
    </row>
    <row r="310" spans="1:7">
      <c r="A310" s="6" t="s">
        <v>5836</v>
      </c>
      <c r="B310" s="51" t="s">
        <v>6054</v>
      </c>
      <c r="C310" s="51" t="s">
        <v>6123</v>
      </c>
      <c r="D310" s="53">
        <v>1.2</v>
      </c>
      <c r="E310" s="54">
        <v>16</v>
      </c>
      <c r="F310" s="6">
        <f t="shared" si="4"/>
        <v>19.2</v>
      </c>
      <c r="G310" s="11"/>
    </row>
    <row r="311" spans="1:7">
      <c r="A311" s="6" t="s">
        <v>5836</v>
      </c>
      <c r="B311" s="51" t="s">
        <v>6054</v>
      </c>
      <c r="C311" s="51" t="s">
        <v>6124</v>
      </c>
      <c r="D311" s="53">
        <v>12.5</v>
      </c>
      <c r="E311" s="54">
        <v>16</v>
      </c>
      <c r="F311" s="6">
        <f t="shared" si="4"/>
        <v>200</v>
      </c>
      <c r="G311" s="11"/>
    </row>
    <row r="312" spans="1:7">
      <c r="A312" s="6" t="s">
        <v>5836</v>
      </c>
      <c r="B312" s="51" t="s">
        <v>6054</v>
      </c>
      <c r="C312" s="51" t="s">
        <v>6125</v>
      </c>
      <c r="D312" s="53">
        <v>1.2</v>
      </c>
      <c r="E312" s="54">
        <v>16</v>
      </c>
      <c r="F312" s="6">
        <f t="shared" si="4"/>
        <v>19.2</v>
      </c>
      <c r="G312" s="11"/>
    </row>
    <row r="313" spans="1:7">
      <c r="A313" s="6" t="s">
        <v>5836</v>
      </c>
      <c r="B313" s="51" t="s">
        <v>6054</v>
      </c>
      <c r="C313" s="51" t="s">
        <v>6126</v>
      </c>
      <c r="D313" s="53">
        <v>2.4</v>
      </c>
      <c r="E313" s="54">
        <v>16</v>
      </c>
      <c r="F313" s="6">
        <f t="shared" si="4"/>
        <v>38.4</v>
      </c>
      <c r="G313" s="11"/>
    </row>
    <row r="314" spans="1:7">
      <c r="A314" s="6" t="s">
        <v>5836</v>
      </c>
      <c r="B314" s="51" t="s">
        <v>6054</v>
      </c>
      <c r="C314" s="51" t="s">
        <v>6127</v>
      </c>
      <c r="D314" s="53">
        <v>12.5</v>
      </c>
      <c r="E314" s="54">
        <v>16</v>
      </c>
      <c r="F314" s="6">
        <f t="shared" si="4"/>
        <v>200</v>
      </c>
      <c r="G314" s="11"/>
    </row>
    <row r="315" spans="1:7">
      <c r="A315" s="6" t="s">
        <v>5836</v>
      </c>
      <c r="B315" s="51" t="s">
        <v>6054</v>
      </c>
      <c r="C315" s="51" t="s">
        <v>6128</v>
      </c>
      <c r="D315" s="53">
        <v>1.2</v>
      </c>
      <c r="E315" s="54">
        <v>16</v>
      </c>
      <c r="F315" s="6">
        <f t="shared" si="4"/>
        <v>19.2</v>
      </c>
      <c r="G315" s="11"/>
    </row>
    <row r="316" spans="1:7">
      <c r="A316" s="6" t="s">
        <v>5836</v>
      </c>
      <c r="B316" s="51" t="s">
        <v>6054</v>
      </c>
      <c r="C316" s="51" t="s">
        <v>6129</v>
      </c>
      <c r="D316" s="53">
        <v>11.2</v>
      </c>
      <c r="E316" s="54">
        <v>16</v>
      </c>
      <c r="F316" s="6">
        <f t="shared" si="4"/>
        <v>179.2</v>
      </c>
      <c r="G316" s="11"/>
    </row>
    <row r="317" spans="1:7">
      <c r="A317" s="6" t="s">
        <v>5836</v>
      </c>
      <c r="B317" s="51" t="s">
        <v>6054</v>
      </c>
      <c r="C317" s="51" t="s">
        <v>6130</v>
      </c>
      <c r="D317" s="53">
        <v>1.2</v>
      </c>
      <c r="E317" s="54">
        <v>16</v>
      </c>
      <c r="F317" s="6">
        <f t="shared" si="4"/>
        <v>19.2</v>
      </c>
      <c r="G317" s="11"/>
    </row>
    <row r="318" spans="1:7">
      <c r="A318" s="6" t="s">
        <v>5836</v>
      </c>
      <c r="B318" s="51" t="s">
        <v>6054</v>
      </c>
      <c r="C318" s="51" t="s">
        <v>6131</v>
      </c>
      <c r="D318" s="53">
        <v>1.2</v>
      </c>
      <c r="E318" s="54">
        <v>16</v>
      </c>
      <c r="F318" s="6">
        <f t="shared" si="4"/>
        <v>19.2</v>
      </c>
      <c r="G318" s="11"/>
    </row>
    <row r="319" spans="1:7">
      <c r="A319" s="6" t="s">
        <v>5836</v>
      </c>
      <c r="B319" s="51" t="s">
        <v>6054</v>
      </c>
      <c r="C319" s="51" t="s">
        <v>6132</v>
      </c>
      <c r="D319" s="53">
        <v>5.4</v>
      </c>
      <c r="E319" s="54">
        <v>16</v>
      </c>
      <c r="F319" s="6">
        <f t="shared" si="4"/>
        <v>86.4</v>
      </c>
      <c r="G319" s="11"/>
    </row>
    <row r="320" spans="1:7">
      <c r="A320" s="6" t="s">
        <v>5836</v>
      </c>
      <c r="B320" s="51" t="s">
        <v>6054</v>
      </c>
      <c r="C320" s="51" t="s">
        <v>6133</v>
      </c>
      <c r="D320" s="53">
        <v>12.4</v>
      </c>
      <c r="E320" s="54">
        <v>16</v>
      </c>
      <c r="F320" s="6">
        <f t="shared" si="4"/>
        <v>198.4</v>
      </c>
      <c r="G320" s="11"/>
    </row>
    <row r="321" spans="1:7">
      <c r="A321" s="6" t="s">
        <v>5836</v>
      </c>
      <c r="B321" s="51" t="s">
        <v>6054</v>
      </c>
      <c r="C321" s="51" t="s">
        <v>6134</v>
      </c>
      <c r="D321" s="53">
        <v>1.2</v>
      </c>
      <c r="E321" s="54">
        <v>16</v>
      </c>
      <c r="F321" s="6">
        <f t="shared" si="4"/>
        <v>19.2</v>
      </c>
      <c r="G321" s="11"/>
    </row>
    <row r="322" spans="1:7">
      <c r="A322" s="6" t="s">
        <v>5836</v>
      </c>
      <c r="B322" s="51" t="s">
        <v>6054</v>
      </c>
      <c r="C322" s="51" t="s">
        <v>6135</v>
      </c>
      <c r="D322" s="53">
        <v>1.2</v>
      </c>
      <c r="E322" s="54">
        <v>16</v>
      </c>
      <c r="F322" s="6">
        <f t="shared" si="4"/>
        <v>19.2</v>
      </c>
      <c r="G322" s="11"/>
    </row>
    <row r="323" spans="1:7">
      <c r="A323" s="6" t="s">
        <v>5836</v>
      </c>
      <c r="B323" s="51" t="s">
        <v>6054</v>
      </c>
      <c r="C323" s="51" t="s">
        <v>6136</v>
      </c>
      <c r="D323" s="53">
        <v>12.3</v>
      </c>
      <c r="E323" s="54">
        <v>16</v>
      </c>
      <c r="F323" s="6">
        <f t="shared" si="4"/>
        <v>196.8</v>
      </c>
      <c r="G323" s="11"/>
    </row>
    <row r="324" spans="1:7">
      <c r="A324" s="6" t="s">
        <v>5836</v>
      </c>
      <c r="B324" s="51" t="s">
        <v>6054</v>
      </c>
      <c r="C324" s="51" t="s">
        <v>6137</v>
      </c>
      <c r="D324" s="53">
        <v>11.3</v>
      </c>
      <c r="E324" s="54">
        <v>16</v>
      </c>
      <c r="F324" s="6">
        <f t="shared" si="4"/>
        <v>180.8</v>
      </c>
      <c r="G324" s="11"/>
    </row>
    <row r="325" spans="1:7">
      <c r="A325" s="6" t="s">
        <v>5836</v>
      </c>
      <c r="B325" s="51" t="s">
        <v>6054</v>
      </c>
      <c r="C325" s="51" t="s">
        <v>6138</v>
      </c>
      <c r="D325" s="53">
        <v>32.5</v>
      </c>
      <c r="E325" s="54">
        <v>16</v>
      </c>
      <c r="F325" s="6">
        <f t="shared" ref="F325:F388" si="5">SUM(D325*E325)</f>
        <v>520</v>
      </c>
      <c r="G325" s="11"/>
    </row>
    <row r="326" spans="1:7">
      <c r="A326" s="6" t="s">
        <v>5836</v>
      </c>
      <c r="B326" s="51" t="s">
        <v>6054</v>
      </c>
      <c r="C326" s="51" t="s">
        <v>6139</v>
      </c>
      <c r="D326" s="53">
        <v>1.2</v>
      </c>
      <c r="E326" s="54">
        <v>16</v>
      </c>
      <c r="F326" s="6">
        <f t="shared" si="5"/>
        <v>19.2</v>
      </c>
      <c r="G326" s="11"/>
    </row>
    <row r="327" spans="1:7">
      <c r="A327" s="6" t="s">
        <v>5836</v>
      </c>
      <c r="B327" s="51" t="s">
        <v>6054</v>
      </c>
      <c r="C327" s="51" t="s">
        <v>6140</v>
      </c>
      <c r="D327" s="53">
        <v>11.2</v>
      </c>
      <c r="E327" s="54">
        <v>16</v>
      </c>
      <c r="F327" s="6">
        <f t="shared" si="5"/>
        <v>179.2</v>
      </c>
      <c r="G327" s="11"/>
    </row>
    <row r="328" spans="1:7">
      <c r="A328" s="6" t="s">
        <v>5836</v>
      </c>
      <c r="B328" s="51" t="s">
        <v>6054</v>
      </c>
      <c r="C328" s="51" t="s">
        <v>6141</v>
      </c>
      <c r="D328" s="53">
        <v>2.4</v>
      </c>
      <c r="E328" s="54">
        <v>16</v>
      </c>
      <c r="F328" s="6">
        <f t="shared" si="5"/>
        <v>38.4</v>
      </c>
      <c r="G328" s="11"/>
    </row>
    <row r="329" spans="1:7">
      <c r="A329" s="6" t="s">
        <v>5836</v>
      </c>
      <c r="B329" s="51" t="s">
        <v>6054</v>
      </c>
      <c r="C329" s="51" t="s">
        <v>6142</v>
      </c>
      <c r="D329" s="53">
        <v>1.2</v>
      </c>
      <c r="E329" s="54">
        <v>16</v>
      </c>
      <c r="F329" s="6">
        <f t="shared" si="5"/>
        <v>19.2</v>
      </c>
      <c r="G329" s="11"/>
    </row>
    <row r="330" spans="1:7">
      <c r="A330" s="6" t="s">
        <v>5836</v>
      </c>
      <c r="B330" s="51" t="s">
        <v>6054</v>
      </c>
      <c r="C330" s="51" t="s">
        <v>6143</v>
      </c>
      <c r="D330" s="53">
        <v>1.2</v>
      </c>
      <c r="E330" s="54">
        <v>16</v>
      </c>
      <c r="F330" s="6">
        <f t="shared" si="5"/>
        <v>19.2</v>
      </c>
      <c r="G330" s="11"/>
    </row>
    <row r="331" spans="1:7">
      <c r="A331" s="6" t="s">
        <v>5836</v>
      </c>
      <c r="B331" s="51" t="s">
        <v>6054</v>
      </c>
      <c r="C331" s="51" t="s">
        <v>6144</v>
      </c>
      <c r="D331" s="53">
        <v>11.3</v>
      </c>
      <c r="E331" s="54">
        <v>16</v>
      </c>
      <c r="F331" s="6">
        <f t="shared" si="5"/>
        <v>180.8</v>
      </c>
      <c r="G331" s="11"/>
    </row>
    <row r="332" spans="1:7">
      <c r="A332" s="6" t="s">
        <v>5836</v>
      </c>
      <c r="B332" s="51" t="s">
        <v>6054</v>
      </c>
      <c r="C332" s="51" t="s">
        <v>6145</v>
      </c>
      <c r="D332" s="53">
        <v>1.2</v>
      </c>
      <c r="E332" s="54">
        <v>16</v>
      </c>
      <c r="F332" s="6">
        <f t="shared" si="5"/>
        <v>19.2</v>
      </c>
      <c r="G332" s="11"/>
    </row>
    <row r="333" spans="1:7">
      <c r="A333" s="6" t="s">
        <v>5836</v>
      </c>
      <c r="B333" s="51" t="s">
        <v>6054</v>
      </c>
      <c r="C333" s="51" t="s">
        <v>6146</v>
      </c>
      <c r="D333" s="53">
        <v>1.2</v>
      </c>
      <c r="E333" s="54">
        <v>16</v>
      </c>
      <c r="F333" s="6">
        <f t="shared" si="5"/>
        <v>19.2</v>
      </c>
      <c r="G333" s="11"/>
    </row>
    <row r="334" spans="1:7">
      <c r="A334" s="6" t="s">
        <v>5836</v>
      </c>
      <c r="B334" s="51" t="s">
        <v>6054</v>
      </c>
      <c r="C334" s="51" t="s">
        <v>6147</v>
      </c>
      <c r="D334" s="53">
        <v>1.2</v>
      </c>
      <c r="E334" s="54">
        <v>16</v>
      </c>
      <c r="F334" s="6">
        <f t="shared" si="5"/>
        <v>19.2</v>
      </c>
      <c r="G334" s="11"/>
    </row>
    <row r="335" spans="1:7">
      <c r="A335" s="6" t="s">
        <v>5836</v>
      </c>
      <c r="B335" s="51" t="s">
        <v>6054</v>
      </c>
      <c r="C335" s="51" t="s">
        <v>6148</v>
      </c>
      <c r="D335" s="53">
        <v>1.2</v>
      </c>
      <c r="E335" s="54">
        <v>16</v>
      </c>
      <c r="F335" s="6">
        <f t="shared" si="5"/>
        <v>19.2</v>
      </c>
      <c r="G335" s="11"/>
    </row>
    <row r="336" spans="1:7">
      <c r="A336" s="6" t="s">
        <v>5836</v>
      </c>
      <c r="B336" s="51" t="s">
        <v>6054</v>
      </c>
      <c r="C336" s="51" t="s">
        <v>6149</v>
      </c>
      <c r="D336" s="53">
        <v>22.5</v>
      </c>
      <c r="E336" s="54">
        <v>16</v>
      </c>
      <c r="F336" s="6">
        <f t="shared" si="5"/>
        <v>360</v>
      </c>
      <c r="G336" s="11"/>
    </row>
    <row r="337" spans="1:7">
      <c r="A337" s="6" t="s">
        <v>5836</v>
      </c>
      <c r="B337" s="51" t="s">
        <v>6054</v>
      </c>
      <c r="C337" s="51" t="s">
        <v>6150</v>
      </c>
      <c r="D337" s="53">
        <v>1.2</v>
      </c>
      <c r="E337" s="54">
        <v>16</v>
      </c>
      <c r="F337" s="6">
        <f t="shared" si="5"/>
        <v>19.2</v>
      </c>
      <c r="G337" s="11"/>
    </row>
    <row r="338" spans="1:7">
      <c r="A338" s="6" t="s">
        <v>5836</v>
      </c>
      <c r="B338" s="51" t="s">
        <v>6054</v>
      </c>
      <c r="C338" s="51" t="s">
        <v>6151</v>
      </c>
      <c r="D338" s="53">
        <v>13.6</v>
      </c>
      <c r="E338" s="54">
        <v>16</v>
      </c>
      <c r="F338" s="6">
        <f t="shared" si="5"/>
        <v>217.6</v>
      </c>
      <c r="G338" s="11"/>
    </row>
    <row r="339" spans="1:7">
      <c r="A339" s="6" t="s">
        <v>5836</v>
      </c>
      <c r="B339" s="51" t="s">
        <v>6054</v>
      </c>
      <c r="C339" s="51" t="s">
        <v>6066</v>
      </c>
      <c r="D339" s="53">
        <v>4.2</v>
      </c>
      <c r="E339" s="54">
        <v>16</v>
      </c>
      <c r="F339" s="6">
        <f t="shared" si="5"/>
        <v>67.2</v>
      </c>
      <c r="G339" s="11"/>
    </row>
    <row r="340" spans="1:7">
      <c r="A340" s="6" t="s">
        <v>5836</v>
      </c>
      <c r="B340" s="51" t="s">
        <v>6054</v>
      </c>
      <c r="C340" s="51" t="s">
        <v>6152</v>
      </c>
      <c r="D340" s="53">
        <v>8.8</v>
      </c>
      <c r="E340" s="54">
        <v>16</v>
      </c>
      <c r="F340" s="6">
        <f t="shared" si="5"/>
        <v>140.8</v>
      </c>
      <c r="G340" s="11"/>
    </row>
    <row r="341" spans="1:7">
      <c r="A341" s="6" t="s">
        <v>5836</v>
      </c>
      <c r="B341" s="51" t="s">
        <v>6054</v>
      </c>
      <c r="C341" s="51" t="s">
        <v>6153</v>
      </c>
      <c r="D341" s="53">
        <v>117.2</v>
      </c>
      <c r="E341" s="54">
        <v>16</v>
      </c>
      <c r="F341" s="6">
        <f t="shared" si="5"/>
        <v>1875.2</v>
      </c>
      <c r="G341" s="11"/>
    </row>
    <row r="342" spans="1:7">
      <c r="A342" s="6" t="s">
        <v>5836</v>
      </c>
      <c r="B342" s="51" t="s">
        <v>6054</v>
      </c>
      <c r="C342" s="51" t="s">
        <v>6154</v>
      </c>
      <c r="D342" s="53">
        <v>37.5</v>
      </c>
      <c r="E342" s="54">
        <v>16</v>
      </c>
      <c r="F342" s="6">
        <f t="shared" si="5"/>
        <v>600</v>
      </c>
      <c r="G342" s="11"/>
    </row>
    <row r="343" spans="1:7">
      <c r="A343" s="6" t="s">
        <v>5836</v>
      </c>
      <c r="B343" s="51" t="s">
        <v>6155</v>
      </c>
      <c r="C343" s="51" t="s">
        <v>6156</v>
      </c>
      <c r="D343" s="53">
        <v>45</v>
      </c>
      <c r="E343" s="54">
        <v>16</v>
      </c>
      <c r="F343" s="6">
        <f t="shared" si="5"/>
        <v>720</v>
      </c>
      <c r="G343" s="11"/>
    </row>
    <row r="344" spans="1:7">
      <c r="A344" s="6" t="s">
        <v>5836</v>
      </c>
      <c r="B344" s="51" t="s">
        <v>6155</v>
      </c>
      <c r="C344" s="51" t="s">
        <v>6157</v>
      </c>
      <c r="D344" s="53">
        <v>12.9</v>
      </c>
      <c r="E344" s="54">
        <v>16</v>
      </c>
      <c r="F344" s="6">
        <f t="shared" si="5"/>
        <v>206.4</v>
      </c>
      <c r="G344" s="11"/>
    </row>
    <row r="345" spans="1:7">
      <c r="A345" s="6" t="s">
        <v>5836</v>
      </c>
      <c r="B345" s="51" t="s">
        <v>6155</v>
      </c>
      <c r="C345" s="51" t="s">
        <v>6158</v>
      </c>
      <c r="D345" s="53">
        <v>7.6</v>
      </c>
      <c r="E345" s="54">
        <v>16</v>
      </c>
      <c r="F345" s="6">
        <f t="shared" si="5"/>
        <v>121.6</v>
      </c>
      <c r="G345" s="11"/>
    </row>
    <row r="346" spans="1:7">
      <c r="A346" s="6" t="s">
        <v>5836</v>
      </c>
      <c r="B346" s="51" t="s">
        <v>6155</v>
      </c>
      <c r="C346" s="51" t="s">
        <v>6159</v>
      </c>
      <c r="D346" s="53">
        <v>122.7</v>
      </c>
      <c r="E346" s="54">
        <v>16</v>
      </c>
      <c r="F346" s="6">
        <f t="shared" si="5"/>
        <v>1963.2</v>
      </c>
      <c r="G346" s="11"/>
    </row>
    <row r="347" spans="1:7">
      <c r="A347" s="6" t="s">
        <v>5836</v>
      </c>
      <c r="B347" s="51" t="s">
        <v>6155</v>
      </c>
      <c r="C347" s="51" t="s">
        <v>6160</v>
      </c>
      <c r="D347" s="53">
        <v>46.9</v>
      </c>
      <c r="E347" s="54">
        <v>16</v>
      </c>
      <c r="F347" s="6">
        <f t="shared" si="5"/>
        <v>750.4</v>
      </c>
      <c r="G347" s="11"/>
    </row>
    <row r="348" spans="1:7">
      <c r="A348" s="6" t="s">
        <v>5836</v>
      </c>
      <c r="B348" s="51" t="s">
        <v>6155</v>
      </c>
      <c r="C348" s="51" t="s">
        <v>6161</v>
      </c>
      <c r="D348" s="53">
        <v>141.4</v>
      </c>
      <c r="E348" s="54">
        <v>16</v>
      </c>
      <c r="F348" s="6">
        <f t="shared" si="5"/>
        <v>2262.4</v>
      </c>
      <c r="G348" s="11"/>
    </row>
    <row r="349" spans="1:7">
      <c r="A349" s="6" t="s">
        <v>5836</v>
      </c>
      <c r="B349" s="51" t="s">
        <v>6155</v>
      </c>
      <c r="C349" s="51" t="s">
        <v>6162</v>
      </c>
      <c r="D349" s="53">
        <v>17.6</v>
      </c>
      <c r="E349" s="54">
        <v>16</v>
      </c>
      <c r="F349" s="6">
        <f t="shared" si="5"/>
        <v>281.6</v>
      </c>
      <c r="G349" s="11"/>
    </row>
    <row r="350" spans="1:7">
      <c r="A350" s="6" t="s">
        <v>5836</v>
      </c>
      <c r="B350" s="51" t="s">
        <v>6155</v>
      </c>
      <c r="C350" s="51" t="s">
        <v>6163</v>
      </c>
      <c r="D350" s="53">
        <v>17.7</v>
      </c>
      <c r="E350" s="54">
        <v>16</v>
      </c>
      <c r="F350" s="6">
        <f t="shared" si="5"/>
        <v>283.2</v>
      </c>
      <c r="G350" s="11"/>
    </row>
    <row r="351" spans="1:7">
      <c r="A351" s="6" t="s">
        <v>5836</v>
      </c>
      <c r="B351" s="51" t="s">
        <v>6155</v>
      </c>
      <c r="C351" s="51" t="s">
        <v>6164</v>
      </c>
      <c r="D351" s="53">
        <v>10.1</v>
      </c>
      <c r="E351" s="54">
        <v>16</v>
      </c>
      <c r="F351" s="6">
        <f t="shared" si="5"/>
        <v>161.6</v>
      </c>
      <c r="G351" s="11"/>
    </row>
    <row r="352" spans="1:7">
      <c r="A352" s="6" t="s">
        <v>5836</v>
      </c>
      <c r="B352" s="51" t="s">
        <v>6155</v>
      </c>
      <c r="C352" s="51" t="s">
        <v>6165</v>
      </c>
      <c r="D352" s="53">
        <v>29.6</v>
      </c>
      <c r="E352" s="54">
        <v>16</v>
      </c>
      <c r="F352" s="6">
        <f t="shared" si="5"/>
        <v>473.6</v>
      </c>
      <c r="G352" s="11"/>
    </row>
    <row r="353" spans="1:7">
      <c r="A353" s="6" t="s">
        <v>5836</v>
      </c>
      <c r="B353" s="51" t="s">
        <v>6155</v>
      </c>
      <c r="C353" s="51" t="s">
        <v>6166</v>
      </c>
      <c r="D353" s="53">
        <v>20.6</v>
      </c>
      <c r="E353" s="54">
        <v>16</v>
      </c>
      <c r="F353" s="6">
        <f t="shared" si="5"/>
        <v>329.6</v>
      </c>
      <c r="G353" s="11"/>
    </row>
    <row r="354" spans="1:7">
      <c r="A354" s="6" t="s">
        <v>5836</v>
      </c>
      <c r="B354" s="51" t="s">
        <v>6155</v>
      </c>
      <c r="C354" s="51" t="s">
        <v>6167</v>
      </c>
      <c r="D354" s="53">
        <v>62.6</v>
      </c>
      <c r="E354" s="54">
        <v>16</v>
      </c>
      <c r="F354" s="6">
        <f t="shared" si="5"/>
        <v>1001.6</v>
      </c>
      <c r="G354" s="11"/>
    </row>
    <row r="355" spans="1:7">
      <c r="A355" s="6" t="s">
        <v>5836</v>
      </c>
      <c r="B355" s="51" t="s">
        <v>6155</v>
      </c>
      <c r="C355" s="51" t="s">
        <v>6168</v>
      </c>
      <c r="D355" s="53">
        <v>87.8</v>
      </c>
      <c r="E355" s="54">
        <v>16</v>
      </c>
      <c r="F355" s="6">
        <f t="shared" si="5"/>
        <v>1404.8</v>
      </c>
      <c r="G355" s="11"/>
    </row>
    <row r="356" spans="1:7">
      <c r="A356" s="6" t="s">
        <v>5836</v>
      </c>
      <c r="B356" s="51" t="s">
        <v>6155</v>
      </c>
      <c r="C356" s="51" t="s">
        <v>6169</v>
      </c>
      <c r="D356" s="53">
        <v>115.5</v>
      </c>
      <c r="E356" s="54">
        <v>16</v>
      </c>
      <c r="F356" s="6">
        <f t="shared" si="5"/>
        <v>1848</v>
      </c>
      <c r="G356" s="11"/>
    </row>
    <row r="357" spans="1:7">
      <c r="A357" s="6" t="s">
        <v>5836</v>
      </c>
      <c r="B357" s="51" t="s">
        <v>6155</v>
      </c>
      <c r="C357" s="51" t="s">
        <v>6170</v>
      </c>
      <c r="D357" s="53">
        <v>63</v>
      </c>
      <c r="E357" s="54">
        <v>16</v>
      </c>
      <c r="F357" s="6">
        <f t="shared" si="5"/>
        <v>1008</v>
      </c>
      <c r="G357" s="11"/>
    </row>
    <row r="358" spans="1:7">
      <c r="A358" s="6" t="s">
        <v>5836</v>
      </c>
      <c r="B358" s="51" t="s">
        <v>6155</v>
      </c>
      <c r="C358" s="51" t="s">
        <v>6171</v>
      </c>
      <c r="D358" s="53">
        <v>131.7</v>
      </c>
      <c r="E358" s="54">
        <v>16</v>
      </c>
      <c r="F358" s="6">
        <f t="shared" si="5"/>
        <v>2107.2</v>
      </c>
      <c r="G358" s="11"/>
    </row>
    <row r="359" spans="1:7">
      <c r="A359" s="6" t="s">
        <v>5836</v>
      </c>
      <c r="B359" s="51" t="s">
        <v>6155</v>
      </c>
      <c r="C359" s="51" t="s">
        <v>6172</v>
      </c>
      <c r="D359" s="53">
        <v>125</v>
      </c>
      <c r="E359" s="54">
        <v>16</v>
      </c>
      <c r="F359" s="6">
        <f t="shared" si="5"/>
        <v>2000</v>
      </c>
      <c r="G359" s="11"/>
    </row>
    <row r="360" spans="1:7">
      <c r="A360" s="6" t="s">
        <v>5836</v>
      </c>
      <c r="B360" s="51" t="s">
        <v>6155</v>
      </c>
      <c r="C360" s="51" t="s">
        <v>6173</v>
      </c>
      <c r="D360" s="53">
        <v>45.6</v>
      </c>
      <c r="E360" s="54">
        <v>16</v>
      </c>
      <c r="F360" s="6">
        <f t="shared" si="5"/>
        <v>729.6</v>
      </c>
      <c r="G360" s="11"/>
    </row>
    <row r="361" spans="1:7">
      <c r="A361" s="6" t="s">
        <v>5836</v>
      </c>
      <c r="B361" s="51" t="s">
        <v>6155</v>
      </c>
      <c r="C361" s="51" t="s">
        <v>6174</v>
      </c>
      <c r="D361" s="53">
        <v>56.3</v>
      </c>
      <c r="E361" s="54">
        <v>16</v>
      </c>
      <c r="F361" s="6">
        <f t="shared" si="5"/>
        <v>900.8</v>
      </c>
      <c r="G361" s="11"/>
    </row>
    <row r="362" spans="1:7">
      <c r="A362" s="6" t="s">
        <v>5836</v>
      </c>
      <c r="B362" s="51" t="s">
        <v>6155</v>
      </c>
      <c r="C362" s="51" t="s">
        <v>6175</v>
      </c>
      <c r="D362" s="53">
        <v>56.1</v>
      </c>
      <c r="E362" s="54">
        <v>16</v>
      </c>
      <c r="F362" s="6">
        <f t="shared" si="5"/>
        <v>897.6</v>
      </c>
      <c r="G362" s="11"/>
    </row>
    <row r="363" spans="1:7">
      <c r="A363" s="6" t="s">
        <v>5836</v>
      </c>
      <c r="B363" s="51" t="s">
        <v>6155</v>
      </c>
      <c r="C363" s="51" t="s">
        <v>6176</v>
      </c>
      <c r="D363" s="53">
        <v>32.4</v>
      </c>
      <c r="E363" s="54">
        <v>16</v>
      </c>
      <c r="F363" s="6">
        <f t="shared" si="5"/>
        <v>518.4</v>
      </c>
      <c r="G363" s="11"/>
    </row>
    <row r="364" spans="1:7">
      <c r="A364" s="6" t="s">
        <v>5836</v>
      </c>
      <c r="B364" s="51" t="s">
        <v>6155</v>
      </c>
      <c r="C364" s="51" t="s">
        <v>6177</v>
      </c>
      <c r="D364" s="53">
        <v>149.6</v>
      </c>
      <c r="E364" s="54">
        <v>16</v>
      </c>
      <c r="F364" s="6">
        <f t="shared" si="5"/>
        <v>2393.6</v>
      </c>
      <c r="G364" s="11"/>
    </row>
    <row r="365" spans="1:7">
      <c r="A365" s="6" t="s">
        <v>5836</v>
      </c>
      <c r="B365" s="51" t="s">
        <v>6155</v>
      </c>
      <c r="C365" s="51" t="s">
        <v>6178</v>
      </c>
      <c r="D365" s="53">
        <v>47.5</v>
      </c>
      <c r="E365" s="54">
        <v>16</v>
      </c>
      <c r="F365" s="6">
        <f t="shared" si="5"/>
        <v>760</v>
      </c>
      <c r="G365" s="11"/>
    </row>
    <row r="366" spans="1:7">
      <c r="A366" s="6" t="s">
        <v>5836</v>
      </c>
      <c r="B366" s="51" t="s">
        <v>6155</v>
      </c>
      <c r="C366" s="51" t="s">
        <v>6179</v>
      </c>
      <c r="D366" s="53">
        <v>104.2</v>
      </c>
      <c r="E366" s="54">
        <v>16</v>
      </c>
      <c r="F366" s="6">
        <f t="shared" si="5"/>
        <v>1667.2</v>
      </c>
      <c r="G366" s="11"/>
    </row>
    <row r="367" spans="1:7">
      <c r="A367" s="6" t="s">
        <v>5836</v>
      </c>
      <c r="B367" s="51" t="s">
        <v>6155</v>
      </c>
      <c r="C367" s="51" t="s">
        <v>6180</v>
      </c>
      <c r="D367" s="53">
        <v>34</v>
      </c>
      <c r="E367" s="54">
        <v>16</v>
      </c>
      <c r="F367" s="6">
        <f t="shared" si="5"/>
        <v>544</v>
      </c>
      <c r="G367" s="11"/>
    </row>
    <row r="368" spans="1:7">
      <c r="A368" s="6" t="s">
        <v>5836</v>
      </c>
      <c r="B368" s="51" t="s">
        <v>6155</v>
      </c>
      <c r="C368" s="51" t="s">
        <v>6181</v>
      </c>
      <c r="D368" s="53">
        <v>4.9</v>
      </c>
      <c r="E368" s="54">
        <v>16</v>
      </c>
      <c r="F368" s="6">
        <f t="shared" si="5"/>
        <v>78.4</v>
      </c>
      <c r="G368" s="11"/>
    </row>
    <row r="369" spans="1:7">
      <c r="A369" s="6" t="s">
        <v>5836</v>
      </c>
      <c r="B369" s="51" t="s">
        <v>6155</v>
      </c>
      <c r="C369" s="51" t="s">
        <v>6182</v>
      </c>
      <c r="D369" s="53">
        <v>120.3</v>
      </c>
      <c r="E369" s="54">
        <v>16</v>
      </c>
      <c r="F369" s="6">
        <f t="shared" si="5"/>
        <v>1924.8</v>
      </c>
      <c r="G369" s="11"/>
    </row>
    <row r="370" spans="1:7">
      <c r="A370" s="6" t="s">
        <v>5836</v>
      </c>
      <c r="B370" s="51" t="s">
        <v>6155</v>
      </c>
      <c r="C370" s="51" t="s">
        <v>6183</v>
      </c>
      <c r="D370" s="53">
        <v>100.4</v>
      </c>
      <c r="E370" s="54">
        <v>16</v>
      </c>
      <c r="F370" s="6">
        <f t="shared" si="5"/>
        <v>1606.4</v>
      </c>
      <c r="G370" s="11"/>
    </row>
    <row r="371" spans="1:7">
      <c r="A371" s="6" t="s">
        <v>5836</v>
      </c>
      <c r="B371" s="51" t="s">
        <v>6155</v>
      </c>
      <c r="C371" s="51" t="s">
        <v>6184</v>
      </c>
      <c r="D371" s="53">
        <v>21.1</v>
      </c>
      <c r="E371" s="54">
        <v>16</v>
      </c>
      <c r="F371" s="6">
        <f t="shared" si="5"/>
        <v>337.6</v>
      </c>
      <c r="G371" s="11"/>
    </row>
    <row r="372" spans="1:7">
      <c r="A372" s="6" t="s">
        <v>5836</v>
      </c>
      <c r="B372" s="51" t="s">
        <v>6155</v>
      </c>
      <c r="C372" s="51" t="s">
        <v>6185</v>
      </c>
      <c r="D372" s="53">
        <v>19.8</v>
      </c>
      <c r="E372" s="54">
        <v>16</v>
      </c>
      <c r="F372" s="6">
        <f t="shared" si="5"/>
        <v>316.8</v>
      </c>
      <c r="G372" s="11"/>
    </row>
    <row r="373" spans="1:7">
      <c r="A373" s="6" t="s">
        <v>5836</v>
      </c>
      <c r="B373" s="51" t="s">
        <v>6155</v>
      </c>
      <c r="C373" s="51" t="s">
        <v>6186</v>
      </c>
      <c r="D373" s="53">
        <v>13.1</v>
      </c>
      <c r="E373" s="54">
        <v>16</v>
      </c>
      <c r="F373" s="6">
        <f t="shared" si="5"/>
        <v>209.6</v>
      </c>
      <c r="G373" s="11"/>
    </row>
    <row r="374" spans="1:7">
      <c r="A374" s="6" t="s">
        <v>5836</v>
      </c>
      <c r="B374" s="51" t="s">
        <v>6155</v>
      </c>
      <c r="C374" s="51" t="s">
        <v>6187</v>
      </c>
      <c r="D374" s="53">
        <v>29.2</v>
      </c>
      <c r="E374" s="54">
        <v>16</v>
      </c>
      <c r="F374" s="6">
        <f t="shared" si="5"/>
        <v>467.2</v>
      </c>
      <c r="G374" s="11"/>
    </row>
    <row r="375" spans="1:7">
      <c r="A375" s="6" t="s">
        <v>5836</v>
      </c>
      <c r="B375" s="51" t="s">
        <v>6155</v>
      </c>
      <c r="C375" s="51" t="s">
        <v>1655</v>
      </c>
      <c r="D375" s="53">
        <v>6.1</v>
      </c>
      <c r="E375" s="54">
        <v>16</v>
      </c>
      <c r="F375" s="6">
        <f t="shared" si="5"/>
        <v>97.6</v>
      </c>
      <c r="G375" s="11"/>
    </row>
    <row r="376" spans="1:7">
      <c r="A376" s="6" t="s">
        <v>5836</v>
      </c>
      <c r="B376" s="51" t="s">
        <v>6155</v>
      </c>
      <c r="C376" s="51" t="s">
        <v>6188</v>
      </c>
      <c r="D376" s="53">
        <v>19.7</v>
      </c>
      <c r="E376" s="54">
        <v>16</v>
      </c>
      <c r="F376" s="6">
        <f t="shared" si="5"/>
        <v>315.2</v>
      </c>
      <c r="G376" s="11"/>
    </row>
    <row r="377" spans="1:7">
      <c r="A377" s="6" t="s">
        <v>5836</v>
      </c>
      <c r="B377" s="51" t="s">
        <v>6155</v>
      </c>
      <c r="C377" s="51" t="s">
        <v>6189</v>
      </c>
      <c r="D377" s="53">
        <v>58.9</v>
      </c>
      <c r="E377" s="54">
        <v>16</v>
      </c>
      <c r="F377" s="6">
        <f t="shared" si="5"/>
        <v>942.4</v>
      </c>
      <c r="G377" s="11"/>
    </row>
    <row r="378" spans="1:7">
      <c r="A378" s="6" t="s">
        <v>5836</v>
      </c>
      <c r="B378" s="51" t="s">
        <v>6155</v>
      </c>
      <c r="C378" s="51" t="s">
        <v>6189</v>
      </c>
      <c r="D378" s="53">
        <v>19.5</v>
      </c>
      <c r="E378" s="54">
        <v>16</v>
      </c>
      <c r="F378" s="6">
        <f t="shared" si="5"/>
        <v>312</v>
      </c>
      <c r="G378" s="11"/>
    </row>
    <row r="379" spans="1:7">
      <c r="A379" s="6" t="s">
        <v>5836</v>
      </c>
      <c r="B379" s="51" t="s">
        <v>6155</v>
      </c>
      <c r="C379" s="51" t="s">
        <v>6190</v>
      </c>
      <c r="D379" s="53">
        <v>4.6</v>
      </c>
      <c r="E379" s="54">
        <v>16</v>
      </c>
      <c r="F379" s="6">
        <f t="shared" si="5"/>
        <v>73.6</v>
      </c>
      <c r="G379" s="11"/>
    </row>
    <row r="380" spans="1:7">
      <c r="A380" s="6" t="s">
        <v>5836</v>
      </c>
      <c r="B380" s="51" t="s">
        <v>6155</v>
      </c>
      <c r="C380" s="51" t="s">
        <v>2375</v>
      </c>
      <c r="D380" s="53">
        <v>17.7</v>
      </c>
      <c r="E380" s="54">
        <v>16</v>
      </c>
      <c r="F380" s="6">
        <f t="shared" si="5"/>
        <v>283.2</v>
      </c>
      <c r="G380" s="11"/>
    </row>
    <row r="381" spans="1:7">
      <c r="A381" s="6" t="s">
        <v>5836</v>
      </c>
      <c r="B381" s="51" t="s">
        <v>6155</v>
      </c>
      <c r="C381" s="51" t="s">
        <v>6191</v>
      </c>
      <c r="D381" s="53">
        <v>12.9</v>
      </c>
      <c r="E381" s="54">
        <v>16</v>
      </c>
      <c r="F381" s="6">
        <f t="shared" si="5"/>
        <v>206.4</v>
      </c>
      <c r="G381" s="11"/>
    </row>
    <row r="382" spans="1:7">
      <c r="A382" s="6" t="s">
        <v>5836</v>
      </c>
      <c r="B382" s="51" t="s">
        <v>6155</v>
      </c>
      <c r="C382" s="51" t="s">
        <v>6192</v>
      </c>
      <c r="D382" s="53">
        <v>7.4</v>
      </c>
      <c r="E382" s="54">
        <v>16</v>
      </c>
      <c r="F382" s="6">
        <f t="shared" si="5"/>
        <v>118.4</v>
      </c>
      <c r="G382" s="11"/>
    </row>
    <row r="383" spans="1:7">
      <c r="A383" s="6" t="s">
        <v>5836</v>
      </c>
      <c r="B383" s="51" t="s">
        <v>6155</v>
      </c>
      <c r="C383" s="51" t="s">
        <v>6193</v>
      </c>
      <c r="D383" s="53">
        <v>9.1</v>
      </c>
      <c r="E383" s="54">
        <v>16</v>
      </c>
      <c r="F383" s="6">
        <f t="shared" si="5"/>
        <v>145.6</v>
      </c>
      <c r="G383" s="11"/>
    </row>
    <row r="384" spans="1:7">
      <c r="A384" s="6" t="s">
        <v>5836</v>
      </c>
      <c r="B384" s="51" t="s">
        <v>6155</v>
      </c>
      <c r="C384" s="51" t="s">
        <v>1663</v>
      </c>
      <c r="D384" s="53">
        <v>8.3</v>
      </c>
      <c r="E384" s="54">
        <v>16</v>
      </c>
      <c r="F384" s="6">
        <f t="shared" si="5"/>
        <v>132.8</v>
      </c>
      <c r="G384" s="11"/>
    </row>
    <row r="385" spans="1:7">
      <c r="A385" s="6" t="s">
        <v>5836</v>
      </c>
      <c r="B385" s="51" t="s">
        <v>6155</v>
      </c>
      <c r="C385" s="51" t="s">
        <v>1657</v>
      </c>
      <c r="D385" s="53">
        <v>19.1</v>
      </c>
      <c r="E385" s="54">
        <v>16</v>
      </c>
      <c r="F385" s="6">
        <f t="shared" si="5"/>
        <v>305.6</v>
      </c>
      <c r="G385" s="11"/>
    </row>
    <row r="386" spans="1:7">
      <c r="A386" s="6" t="s">
        <v>5836</v>
      </c>
      <c r="B386" s="51" t="s">
        <v>6155</v>
      </c>
      <c r="C386" s="51" t="s">
        <v>6194</v>
      </c>
      <c r="D386" s="53">
        <v>34.2</v>
      </c>
      <c r="E386" s="54">
        <v>16</v>
      </c>
      <c r="F386" s="6">
        <f t="shared" si="5"/>
        <v>547.2</v>
      </c>
      <c r="G386" s="11"/>
    </row>
    <row r="387" spans="1:7">
      <c r="A387" s="6" t="s">
        <v>5836</v>
      </c>
      <c r="B387" s="51" t="s">
        <v>6155</v>
      </c>
      <c r="C387" s="51" t="s">
        <v>6195</v>
      </c>
      <c r="D387" s="53">
        <v>27.4</v>
      </c>
      <c r="E387" s="54">
        <v>16</v>
      </c>
      <c r="F387" s="6">
        <f t="shared" si="5"/>
        <v>438.4</v>
      </c>
      <c r="G387" s="11"/>
    </row>
    <row r="388" spans="1:7">
      <c r="A388" s="6" t="s">
        <v>5836</v>
      </c>
      <c r="B388" s="51" t="s">
        <v>6155</v>
      </c>
      <c r="C388" s="51" t="s">
        <v>6196</v>
      </c>
      <c r="D388" s="53">
        <v>16.4</v>
      </c>
      <c r="E388" s="54">
        <v>16</v>
      </c>
      <c r="F388" s="6">
        <f t="shared" si="5"/>
        <v>262.4</v>
      </c>
      <c r="G388" s="11"/>
    </row>
    <row r="389" spans="1:7">
      <c r="A389" s="6" t="s">
        <v>5836</v>
      </c>
      <c r="B389" s="51" t="s">
        <v>6155</v>
      </c>
      <c r="C389" s="51" t="s">
        <v>6197</v>
      </c>
      <c r="D389" s="53">
        <v>18.4</v>
      </c>
      <c r="E389" s="54">
        <v>16</v>
      </c>
      <c r="F389" s="6">
        <f t="shared" ref="F389:F452" si="6">SUM(D389*E389)</f>
        <v>294.4</v>
      </c>
      <c r="G389" s="11"/>
    </row>
    <row r="390" spans="1:7">
      <c r="A390" s="6" t="s">
        <v>5836</v>
      </c>
      <c r="B390" s="51" t="s">
        <v>6155</v>
      </c>
      <c r="C390" s="51" t="s">
        <v>6198</v>
      </c>
      <c r="D390" s="53">
        <v>37.1</v>
      </c>
      <c r="E390" s="54">
        <v>16</v>
      </c>
      <c r="F390" s="6">
        <f t="shared" si="6"/>
        <v>593.6</v>
      </c>
      <c r="G390" s="11"/>
    </row>
    <row r="391" spans="1:7">
      <c r="A391" s="6" t="s">
        <v>5836</v>
      </c>
      <c r="B391" s="51" t="s">
        <v>6155</v>
      </c>
      <c r="C391" s="51" t="s">
        <v>6199</v>
      </c>
      <c r="D391" s="53">
        <v>7.3</v>
      </c>
      <c r="E391" s="54">
        <v>16</v>
      </c>
      <c r="F391" s="6">
        <f t="shared" si="6"/>
        <v>116.8</v>
      </c>
      <c r="G391" s="11"/>
    </row>
    <row r="392" spans="1:7">
      <c r="A392" s="6" t="s">
        <v>5836</v>
      </c>
      <c r="B392" s="51" t="s">
        <v>6155</v>
      </c>
      <c r="C392" s="51" t="s">
        <v>6200</v>
      </c>
      <c r="D392" s="53">
        <v>25.5</v>
      </c>
      <c r="E392" s="54">
        <v>16</v>
      </c>
      <c r="F392" s="6">
        <f t="shared" si="6"/>
        <v>408</v>
      </c>
      <c r="G392" s="11"/>
    </row>
    <row r="393" spans="1:7">
      <c r="A393" s="6" t="s">
        <v>5836</v>
      </c>
      <c r="B393" s="51" t="s">
        <v>6155</v>
      </c>
      <c r="C393" s="51" t="s">
        <v>6201</v>
      </c>
      <c r="D393" s="53">
        <v>7.2</v>
      </c>
      <c r="E393" s="54">
        <v>16</v>
      </c>
      <c r="F393" s="6">
        <f t="shared" si="6"/>
        <v>115.2</v>
      </c>
      <c r="G393" s="11"/>
    </row>
    <row r="394" spans="1:7">
      <c r="A394" s="6" t="s">
        <v>5836</v>
      </c>
      <c r="B394" s="51" t="s">
        <v>6155</v>
      </c>
      <c r="C394" s="51" t="s">
        <v>6202</v>
      </c>
      <c r="D394" s="53">
        <v>43.2</v>
      </c>
      <c r="E394" s="54">
        <v>16</v>
      </c>
      <c r="F394" s="6">
        <f t="shared" si="6"/>
        <v>691.2</v>
      </c>
      <c r="G394" s="11"/>
    </row>
    <row r="395" spans="1:7">
      <c r="A395" s="6" t="s">
        <v>5836</v>
      </c>
      <c r="B395" s="51" t="s">
        <v>6155</v>
      </c>
      <c r="C395" s="51" t="s">
        <v>6203</v>
      </c>
      <c r="D395" s="53">
        <v>89.1</v>
      </c>
      <c r="E395" s="54">
        <v>16</v>
      </c>
      <c r="F395" s="6">
        <f t="shared" si="6"/>
        <v>1425.6</v>
      </c>
      <c r="G395" s="11"/>
    </row>
    <row r="396" spans="1:7">
      <c r="A396" s="6" t="s">
        <v>5836</v>
      </c>
      <c r="B396" s="51" t="s">
        <v>6155</v>
      </c>
      <c r="C396" s="51" t="s">
        <v>6204</v>
      </c>
      <c r="D396" s="53">
        <v>4.9</v>
      </c>
      <c r="E396" s="54">
        <v>16</v>
      </c>
      <c r="F396" s="6">
        <f t="shared" si="6"/>
        <v>78.4</v>
      </c>
      <c r="G396" s="11"/>
    </row>
    <row r="397" spans="1:7">
      <c r="A397" s="6" t="s">
        <v>5836</v>
      </c>
      <c r="B397" s="51" t="s">
        <v>6155</v>
      </c>
      <c r="C397" s="51" t="s">
        <v>6205</v>
      </c>
      <c r="D397" s="53">
        <v>6.6</v>
      </c>
      <c r="E397" s="54">
        <v>16</v>
      </c>
      <c r="F397" s="6">
        <f t="shared" si="6"/>
        <v>105.6</v>
      </c>
      <c r="G397" s="11"/>
    </row>
    <row r="398" spans="1:7">
      <c r="A398" s="6" t="s">
        <v>5836</v>
      </c>
      <c r="B398" s="51" t="s">
        <v>6155</v>
      </c>
      <c r="C398" s="51" t="s">
        <v>2165</v>
      </c>
      <c r="D398" s="53">
        <v>12.1</v>
      </c>
      <c r="E398" s="54">
        <v>16</v>
      </c>
      <c r="F398" s="6">
        <f t="shared" si="6"/>
        <v>193.6</v>
      </c>
      <c r="G398" s="11"/>
    </row>
    <row r="399" spans="1:7">
      <c r="A399" s="6" t="s">
        <v>5836</v>
      </c>
      <c r="B399" s="51" t="s">
        <v>6155</v>
      </c>
      <c r="C399" s="51" t="s">
        <v>2013</v>
      </c>
      <c r="D399" s="53">
        <v>42.9</v>
      </c>
      <c r="E399" s="54">
        <v>16</v>
      </c>
      <c r="F399" s="6">
        <f t="shared" si="6"/>
        <v>686.4</v>
      </c>
      <c r="G399" s="11"/>
    </row>
    <row r="400" spans="1:7">
      <c r="A400" s="6" t="s">
        <v>5836</v>
      </c>
      <c r="B400" s="51" t="s">
        <v>6155</v>
      </c>
      <c r="C400" s="51" t="s">
        <v>6206</v>
      </c>
      <c r="D400" s="53">
        <v>4.8</v>
      </c>
      <c r="E400" s="54">
        <v>16</v>
      </c>
      <c r="F400" s="6">
        <f t="shared" si="6"/>
        <v>76.8</v>
      </c>
      <c r="G400" s="11"/>
    </row>
    <row r="401" spans="1:7">
      <c r="A401" s="6" t="s">
        <v>5836</v>
      </c>
      <c r="B401" s="51" t="s">
        <v>6155</v>
      </c>
      <c r="C401" s="51" t="s">
        <v>6207</v>
      </c>
      <c r="D401" s="53">
        <v>91</v>
      </c>
      <c r="E401" s="54">
        <v>16</v>
      </c>
      <c r="F401" s="6">
        <f t="shared" si="6"/>
        <v>1456</v>
      </c>
      <c r="G401" s="11"/>
    </row>
    <row r="402" spans="1:7">
      <c r="A402" s="6" t="s">
        <v>5836</v>
      </c>
      <c r="B402" s="51" t="s">
        <v>6155</v>
      </c>
      <c r="C402" s="51" t="s">
        <v>6208</v>
      </c>
      <c r="D402" s="53">
        <v>50.3</v>
      </c>
      <c r="E402" s="54">
        <v>16</v>
      </c>
      <c r="F402" s="6">
        <f t="shared" si="6"/>
        <v>804.8</v>
      </c>
      <c r="G402" s="11"/>
    </row>
    <row r="403" spans="1:7">
      <c r="A403" s="6" t="s">
        <v>5836</v>
      </c>
      <c r="B403" s="51" t="s">
        <v>6155</v>
      </c>
      <c r="C403" s="51" t="s">
        <v>6209</v>
      </c>
      <c r="D403" s="53">
        <v>8.6</v>
      </c>
      <c r="E403" s="54">
        <v>16</v>
      </c>
      <c r="F403" s="6">
        <f t="shared" si="6"/>
        <v>137.6</v>
      </c>
      <c r="G403" s="11"/>
    </row>
    <row r="404" spans="1:7">
      <c r="A404" s="6" t="s">
        <v>5836</v>
      </c>
      <c r="B404" s="51" t="s">
        <v>6155</v>
      </c>
      <c r="C404" s="51" t="s">
        <v>6210</v>
      </c>
      <c r="D404" s="53">
        <v>7</v>
      </c>
      <c r="E404" s="54">
        <v>16</v>
      </c>
      <c r="F404" s="6">
        <f t="shared" si="6"/>
        <v>112</v>
      </c>
      <c r="G404" s="11"/>
    </row>
    <row r="405" spans="1:7">
      <c r="A405" s="6" t="s">
        <v>5836</v>
      </c>
      <c r="B405" s="51" t="s">
        <v>6155</v>
      </c>
      <c r="C405" s="51" t="s">
        <v>6211</v>
      </c>
      <c r="D405" s="53">
        <v>42.9</v>
      </c>
      <c r="E405" s="54">
        <v>16</v>
      </c>
      <c r="F405" s="6">
        <f t="shared" si="6"/>
        <v>686.4</v>
      </c>
      <c r="G405" s="11"/>
    </row>
    <row r="406" spans="1:7">
      <c r="A406" s="6" t="s">
        <v>5836</v>
      </c>
      <c r="B406" s="51" t="s">
        <v>6155</v>
      </c>
      <c r="C406" s="51" t="s">
        <v>6212</v>
      </c>
      <c r="D406" s="53">
        <v>3.5</v>
      </c>
      <c r="E406" s="54">
        <v>16</v>
      </c>
      <c r="F406" s="6">
        <f t="shared" si="6"/>
        <v>56</v>
      </c>
      <c r="G406" s="11"/>
    </row>
    <row r="407" spans="1:7">
      <c r="A407" s="6" t="s">
        <v>5836</v>
      </c>
      <c r="B407" s="51" t="s">
        <v>6155</v>
      </c>
      <c r="C407" s="51" t="s">
        <v>6213</v>
      </c>
      <c r="D407" s="53">
        <v>3.1</v>
      </c>
      <c r="E407" s="54">
        <v>16</v>
      </c>
      <c r="F407" s="6">
        <f t="shared" si="6"/>
        <v>49.6</v>
      </c>
      <c r="G407" s="11"/>
    </row>
    <row r="408" spans="1:7">
      <c r="A408" s="6" t="s">
        <v>5836</v>
      </c>
      <c r="B408" s="51" t="s">
        <v>6155</v>
      </c>
      <c r="C408" s="51" t="s">
        <v>6214</v>
      </c>
      <c r="D408" s="53">
        <v>40.5</v>
      </c>
      <c r="E408" s="54">
        <v>16</v>
      </c>
      <c r="F408" s="6">
        <f t="shared" si="6"/>
        <v>648</v>
      </c>
      <c r="G408" s="11"/>
    </row>
    <row r="409" spans="1:7">
      <c r="A409" s="6" t="s">
        <v>5836</v>
      </c>
      <c r="B409" s="51" t="s">
        <v>6155</v>
      </c>
      <c r="C409" s="51" t="s">
        <v>6215</v>
      </c>
      <c r="D409" s="53">
        <v>35.5</v>
      </c>
      <c r="E409" s="54">
        <v>16</v>
      </c>
      <c r="F409" s="6">
        <f t="shared" si="6"/>
        <v>568</v>
      </c>
      <c r="G409" s="11"/>
    </row>
    <row r="410" spans="1:7">
      <c r="A410" s="6" t="s">
        <v>5836</v>
      </c>
      <c r="B410" s="51" t="s">
        <v>6155</v>
      </c>
      <c r="C410" s="51" t="s">
        <v>6216</v>
      </c>
      <c r="D410" s="53">
        <v>17.6</v>
      </c>
      <c r="E410" s="54">
        <v>16</v>
      </c>
      <c r="F410" s="6">
        <f t="shared" si="6"/>
        <v>281.6</v>
      </c>
      <c r="G410" s="11"/>
    </row>
    <row r="411" spans="1:7">
      <c r="A411" s="6" t="s">
        <v>5836</v>
      </c>
      <c r="B411" s="51" t="s">
        <v>6155</v>
      </c>
      <c r="C411" s="51" t="s">
        <v>6217</v>
      </c>
      <c r="D411" s="53">
        <v>30</v>
      </c>
      <c r="E411" s="54">
        <v>16</v>
      </c>
      <c r="F411" s="6">
        <f t="shared" si="6"/>
        <v>480</v>
      </c>
      <c r="G411" s="11"/>
    </row>
    <row r="412" spans="1:7">
      <c r="A412" s="6" t="s">
        <v>5836</v>
      </c>
      <c r="B412" s="51" t="s">
        <v>6155</v>
      </c>
      <c r="C412" s="51" t="s">
        <v>6218</v>
      </c>
      <c r="D412" s="53">
        <v>21.7</v>
      </c>
      <c r="E412" s="54">
        <v>16</v>
      </c>
      <c r="F412" s="6">
        <f t="shared" si="6"/>
        <v>347.2</v>
      </c>
      <c r="G412" s="11"/>
    </row>
    <row r="413" spans="1:7">
      <c r="A413" s="6" t="s">
        <v>5836</v>
      </c>
      <c r="B413" s="51" t="s">
        <v>6155</v>
      </c>
      <c r="C413" s="51" t="s">
        <v>6219</v>
      </c>
      <c r="D413" s="53">
        <v>5.9</v>
      </c>
      <c r="E413" s="54">
        <v>16</v>
      </c>
      <c r="F413" s="6">
        <f t="shared" si="6"/>
        <v>94.4</v>
      </c>
      <c r="G413" s="11"/>
    </row>
    <row r="414" spans="1:7">
      <c r="A414" s="6" t="s">
        <v>5836</v>
      </c>
      <c r="B414" s="51" t="s">
        <v>6155</v>
      </c>
      <c r="C414" s="51" t="s">
        <v>6220</v>
      </c>
      <c r="D414" s="53">
        <v>10.9</v>
      </c>
      <c r="E414" s="54">
        <v>16</v>
      </c>
      <c r="F414" s="6">
        <f t="shared" si="6"/>
        <v>174.4</v>
      </c>
      <c r="G414" s="11"/>
    </row>
    <row r="415" spans="1:7">
      <c r="A415" s="6" t="s">
        <v>5836</v>
      </c>
      <c r="B415" s="51" t="s">
        <v>6155</v>
      </c>
      <c r="C415" s="51" t="s">
        <v>6221</v>
      </c>
      <c r="D415" s="53">
        <v>5.2</v>
      </c>
      <c r="E415" s="54">
        <v>16</v>
      </c>
      <c r="F415" s="6">
        <f t="shared" si="6"/>
        <v>83.2</v>
      </c>
      <c r="G415" s="11"/>
    </row>
    <row r="416" spans="1:7">
      <c r="A416" s="6" t="s">
        <v>5836</v>
      </c>
      <c r="B416" s="51" t="s">
        <v>6155</v>
      </c>
      <c r="C416" s="51" t="s">
        <v>6222</v>
      </c>
      <c r="D416" s="53">
        <v>65</v>
      </c>
      <c r="E416" s="54">
        <v>16</v>
      </c>
      <c r="F416" s="6">
        <f t="shared" si="6"/>
        <v>1040</v>
      </c>
      <c r="G416" s="11"/>
    </row>
    <row r="417" spans="1:7">
      <c r="A417" s="6" t="s">
        <v>5836</v>
      </c>
      <c r="B417" s="51" t="s">
        <v>6155</v>
      </c>
      <c r="C417" s="51" t="s">
        <v>6109</v>
      </c>
      <c r="D417" s="53">
        <v>25.8</v>
      </c>
      <c r="E417" s="54">
        <v>16</v>
      </c>
      <c r="F417" s="6">
        <f t="shared" si="6"/>
        <v>412.8</v>
      </c>
      <c r="G417" s="11"/>
    </row>
    <row r="418" spans="1:7">
      <c r="A418" s="6" t="s">
        <v>5836</v>
      </c>
      <c r="B418" s="51" t="s">
        <v>6155</v>
      </c>
      <c r="C418" s="51" t="s">
        <v>6069</v>
      </c>
      <c r="D418" s="53">
        <v>2</v>
      </c>
      <c r="E418" s="54">
        <v>16</v>
      </c>
      <c r="F418" s="6">
        <f t="shared" si="6"/>
        <v>32</v>
      </c>
      <c r="G418" s="11"/>
    </row>
    <row r="419" spans="1:7">
      <c r="A419" s="6" t="s">
        <v>5836</v>
      </c>
      <c r="B419" s="51" t="s">
        <v>6155</v>
      </c>
      <c r="C419" s="51" t="s">
        <v>6223</v>
      </c>
      <c r="D419" s="53">
        <v>18.8</v>
      </c>
      <c r="E419" s="54">
        <v>16</v>
      </c>
      <c r="F419" s="6">
        <f t="shared" si="6"/>
        <v>300.8</v>
      </c>
      <c r="G419" s="11"/>
    </row>
    <row r="420" spans="1:7">
      <c r="A420" s="6" t="s">
        <v>5836</v>
      </c>
      <c r="B420" s="51" t="s">
        <v>6155</v>
      </c>
      <c r="C420" s="51" t="s">
        <v>6224</v>
      </c>
      <c r="D420" s="53">
        <v>3.7</v>
      </c>
      <c r="E420" s="54">
        <v>16</v>
      </c>
      <c r="F420" s="6">
        <f t="shared" si="6"/>
        <v>59.2</v>
      </c>
      <c r="G420" s="11"/>
    </row>
    <row r="421" spans="1:7">
      <c r="A421" s="6" t="s">
        <v>5836</v>
      </c>
      <c r="B421" s="51" t="s">
        <v>6155</v>
      </c>
      <c r="C421" s="51" t="s">
        <v>6225</v>
      </c>
      <c r="D421" s="53">
        <v>7.8</v>
      </c>
      <c r="E421" s="54">
        <v>16</v>
      </c>
      <c r="F421" s="6">
        <f t="shared" si="6"/>
        <v>124.8</v>
      </c>
      <c r="G421" s="11"/>
    </row>
    <row r="422" spans="1:7">
      <c r="A422" s="6" t="s">
        <v>5836</v>
      </c>
      <c r="B422" s="51" t="s">
        <v>6155</v>
      </c>
      <c r="C422" s="51" t="s">
        <v>6226</v>
      </c>
      <c r="D422" s="53">
        <v>11.5</v>
      </c>
      <c r="E422" s="54">
        <v>16</v>
      </c>
      <c r="F422" s="6">
        <f t="shared" si="6"/>
        <v>184</v>
      </c>
      <c r="G422" s="11"/>
    </row>
    <row r="423" spans="1:7">
      <c r="A423" s="6" t="s">
        <v>5836</v>
      </c>
      <c r="B423" s="51" t="s">
        <v>6155</v>
      </c>
      <c r="C423" s="51" t="s">
        <v>6227</v>
      </c>
      <c r="D423" s="53">
        <v>29.6</v>
      </c>
      <c r="E423" s="54">
        <v>16</v>
      </c>
      <c r="F423" s="6">
        <f t="shared" si="6"/>
        <v>473.6</v>
      </c>
      <c r="G423" s="11"/>
    </row>
    <row r="424" spans="1:7">
      <c r="A424" s="6" t="s">
        <v>5836</v>
      </c>
      <c r="B424" s="51" t="s">
        <v>6155</v>
      </c>
      <c r="C424" s="51" t="s">
        <v>6228</v>
      </c>
      <c r="D424" s="53">
        <v>22.6</v>
      </c>
      <c r="E424" s="54">
        <v>16</v>
      </c>
      <c r="F424" s="6">
        <f t="shared" si="6"/>
        <v>361.6</v>
      </c>
      <c r="G424" s="11"/>
    </row>
    <row r="425" spans="1:7">
      <c r="A425" s="6" t="s">
        <v>5836</v>
      </c>
      <c r="B425" s="51" t="s">
        <v>6155</v>
      </c>
      <c r="C425" s="51" t="s">
        <v>6229</v>
      </c>
      <c r="D425" s="53">
        <v>33.2</v>
      </c>
      <c r="E425" s="54">
        <v>16</v>
      </c>
      <c r="F425" s="6">
        <f t="shared" si="6"/>
        <v>531.2</v>
      </c>
      <c r="G425" s="11"/>
    </row>
    <row r="426" spans="1:7">
      <c r="A426" s="6" t="s">
        <v>5836</v>
      </c>
      <c r="B426" s="51" t="s">
        <v>6155</v>
      </c>
      <c r="C426" s="51" t="s">
        <v>6230</v>
      </c>
      <c r="D426" s="53">
        <v>75.3</v>
      </c>
      <c r="E426" s="54">
        <v>16</v>
      </c>
      <c r="F426" s="6">
        <f t="shared" si="6"/>
        <v>1204.8</v>
      </c>
      <c r="G426" s="11"/>
    </row>
    <row r="427" spans="1:7">
      <c r="A427" s="6" t="s">
        <v>5836</v>
      </c>
      <c r="B427" s="51" t="s">
        <v>6155</v>
      </c>
      <c r="C427" s="51" t="s">
        <v>5845</v>
      </c>
      <c r="D427" s="53">
        <v>20.5</v>
      </c>
      <c r="E427" s="54">
        <v>16</v>
      </c>
      <c r="F427" s="6">
        <f t="shared" si="6"/>
        <v>328</v>
      </c>
      <c r="G427" s="11"/>
    </row>
    <row r="428" spans="1:7">
      <c r="A428" s="6" t="s">
        <v>5836</v>
      </c>
      <c r="B428" s="51" t="s">
        <v>6155</v>
      </c>
      <c r="C428" s="51" t="s">
        <v>6231</v>
      </c>
      <c r="D428" s="53">
        <v>20.5</v>
      </c>
      <c r="E428" s="54">
        <v>16</v>
      </c>
      <c r="F428" s="6">
        <f t="shared" si="6"/>
        <v>328</v>
      </c>
      <c r="G428" s="11"/>
    </row>
    <row r="429" spans="1:7">
      <c r="A429" s="6" t="s">
        <v>5836</v>
      </c>
      <c r="B429" s="51" t="s">
        <v>6155</v>
      </c>
      <c r="C429" s="51" t="s">
        <v>6232</v>
      </c>
      <c r="D429" s="53">
        <v>60.7</v>
      </c>
      <c r="E429" s="54">
        <v>16</v>
      </c>
      <c r="F429" s="6">
        <f t="shared" si="6"/>
        <v>971.2</v>
      </c>
      <c r="G429" s="11"/>
    </row>
    <row r="430" spans="1:7">
      <c r="A430" s="6" t="s">
        <v>5836</v>
      </c>
      <c r="B430" s="51" t="s">
        <v>6155</v>
      </c>
      <c r="C430" s="51" t="s">
        <v>6233</v>
      </c>
      <c r="D430" s="53">
        <v>12</v>
      </c>
      <c r="E430" s="54">
        <v>16</v>
      </c>
      <c r="F430" s="6">
        <f t="shared" si="6"/>
        <v>192</v>
      </c>
      <c r="G430" s="11"/>
    </row>
    <row r="431" spans="1:7">
      <c r="A431" s="6" t="s">
        <v>5836</v>
      </c>
      <c r="B431" s="51" t="s">
        <v>6155</v>
      </c>
      <c r="C431" s="51" t="s">
        <v>6234</v>
      </c>
      <c r="D431" s="53">
        <v>8.9</v>
      </c>
      <c r="E431" s="54">
        <v>16</v>
      </c>
      <c r="F431" s="6">
        <f t="shared" si="6"/>
        <v>142.4</v>
      </c>
      <c r="G431" s="11"/>
    </row>
    <row r="432" spans="1:7">
      <c r="A432" s="6" t="s">
        <v>5836</v>
      </c>
      <c r="B432" s="51" t="s">
        <v>6155</v>
      </c>
      <c r="C432" s="51" t="s">
        <v>526</v>
      </c>
      <c r="D432" s="53">
        <v>56.4</v>
      </c>
      <c r="E432" s="54">
        <v>16</v>
      </c>
      <c r="F432" s="6">
        <f t="shared" si="6"/>
        <v>902.4</v>
      </c>
      <c r="G432" s="11"/>
    </row>
    <row r="433" spans="1:7">
      <c r="A433" s="6" t="s">
        <v>5836</v>
      </c>
      <c r="B433" s="51" t="s">
        <v>6155</v>
      </c>
      <c r="C433" s="51" t="s">
        <v>6235</v>
      </c>
      <c r="D433" s="53">
        <v>74.9</v>
      </c>
      <c r="E433" s="54">
        <v>16</v>
      </c>
      <c r="F433" s="6">
        <f t="shared" si="6"/>
        <v>1198.4</v>
      </c>
      <c r="G433" s="11"/>
    </row>
    <row r="434" spans="1:7">
      <c r="A434" s="6" t="s">
        <v>5836</v>
      </c>
      <c r="B434" s="51" t="s">
        <v>6155</v>
      </c>
      <c r="C434" s="51" t="s">
        <v>6236</v>
      </c>
      <c r="D434" s="53">
        <v>13.3</v>
      </c>
      <c r="E434" s="54">
        <v>16</v>
      </c>
      <c r="F434" s="6">
        <f t="shared" si="6"/>
        <v>212.8</v>
      </c>
      <c r="G434" s="11"/>
    </row>
    <row r="435" spans="1:7">
      <c r="A435" s="6" t="s">
        <v>5836</v>
      </c>
      <c r="B435" s="51" t="s">
        <v>6155</v>
      </c>
      <c r="C435" s="51" t="s">
        <v>6237</v>
      </c>
      <c r="D435" s="53">
        <v>19.3</v>
      </c>
      <c r="E435" s="54">
        <v>16</v>
      </c>
      <c r="F435" s="6">
        <f t="shared" si="6"/>
        <v>308.8</v>
      </c>
      <c r="G435" s="11"/>
    </row>
    <row r="436" spans="1:7">
      <c r="A436" s="6" t="s">
        <v>5836</v>
      </c>
      <c r="B436" s="51" t="s">
        <v>6155</v>
      </c>
      <c r="C436" s="51" t="s">
        <v>6238</v>
      </c>
      <c r="D436" s="53">
        <v>37</v>
      </c>
      <c r="E436" s="54">
        <v>16</v>
      </c>
      <c r="F436" s="6">
        <f t="shared" si="6"/>
        <v>592</v>
      </c>
      <c r="G436" s="11"/>
    </row>
    <row r="437" spans="1:7">
      <c r="A437" s="6" t="s">
        <v>5836</v>
      </c>
      <c r="B437" s="51" t="s">
        <v>6155</v>
      </c>
      <c r="C437" s="51" t="s">
        <v>6239</v>
      </c>
      <c r="D437" s="53">
        <v>19.5</v>
      </c>
      <c r="E437" s="54">
        <v>16</v>
      </c>
      <c r="F437" s="6">
        <f t="shared" si="6"/>
        <v>312</v>
      </c>
      <c r="G437" s="11"/>
    </row>
    <row r="438" spans="1:7">
      <c r="A438" s="6" t="s">
        <v>5836</v>
      </c>
      <c r="B438" s="51" t="s">
        <v>6155</v>
      </c>
      <c r="C438" s="51" t="s">
        <v>6240</v>
      </c>
      <c r="D438" s="53">
        <v>72.6</v>
      </c>
      <c r="E438" s="54">
        <v>16</v>
      </c>
      <c r="F438" s="6">
        <f t="shared" si="6"/>
        <v>1161.6</v>
      </c>
      <c r="G438" s="11"/>
    </row>
    <row r="439" spans="1:7">
      <c r="A439" s="6" t="s">
        <v>5836</v>
      </c>
      <c r="B439" s="51" t="s">
        <v>6155</v>
      </c>
      <c r="C439" s="51" t="s">
        <v>6241</v>
      </c>
      <c r="D439" s="53">
        <v>30.7</v>
      </c>
      <c r="E439" s="54">
        <v>16</v>
      </c>
      <c r="F439" s="6">
        <f t="shared" si="6"/>
        <v>491.2</v>
      </c>
      <c r="G439" s="11"/>
    </row>
    <row r="440" spans="1:7">
      <c r="A440" s="6" t="s">
        <v>5836</v>
      </c>
      <c r="B440" s="51" t="s">
        <v>6155</v>
      </c>
      <c r="C440" s="51" t="s">
        <v>6242</v>
      </c>
      <c r="D440" s="53">
        <v>33.8</v>
      </c>
      <c r="E440" s="54">
        <v>16</v>
      </c>
      <c r="F440" s="6">
        <f t="shared" si="6"/>
        <v>540.8</v>
      </c>
      <c r="G440" s="11"/>
    </row>
    <row r="441" spans="1:7">
      <c r="A441" s="6" t="s">
        <v>5836</v>
      </c>
      <c r="B441" s="51" t="s">
        <v>6155</v>
      </c>
      <c r="C441" s="51" t="s">
        <v>6243</v>
      </c>
      <c r="D441" s="53">
        <v>114</v>
      </c>
      <c r="E441" s="54">
        <v>16</v>
      </c>
      <c r="F441" s="6">
        <f t="shared" si="6"/>
        <v>1824</v>
      </c>
      <c r="G441" s="11"/>
    </row>
    <row r="442" spans="1:7">
      <c r="A442" s="6" t="s">
        <v>5836</v>
      </c>
      <c r="B442" s="51" t="s">
        <v>6155</v>
      </c>
      <c r="C442" s="51" t="s">
        <v>6244</v>
      </c>
      <c r="D442" s="53">
        <v>101.4</v>
      </c>
      <c r="E442" s="54">
        <v>16</v>
      </c>
      <c r="F442" s="6">
        <f t="shared" si="6"/>
        <v>1622.4</v>
      </c>
      <c r="G442" s="11"/>
    </row>
    <row r="443" spans="1:7">
      <c r="A443" s="6" t="s">
        <v>5836</v>
      </c>
      <c r="B443" s="51" t="s">
        <v>6155</v>
      </c>
      <c r="C443" s="51" t="s">
        <v>6245</v>
      </c>
      <c r="D443" s="53">
        <v>10.2</v>
      </c>
      <c r="E443" s="54">
        <v>16</v>
      </c>
      <c r="F443" s="6">
        <f t="shared" si="6"/>
        <v>163.2</v>
      </c>
      <c r="G443" s="11"/>
    </row>
    <row r="444" spans="1:7">
      <c r="A444" s="6" t="s">
        <v>5836</v>
      </c>
      <c r="B444" s="51" t="s">
        <v>6155</v>
      </c>
      <c r="C444" s="51" t="s">
        <v>314</v>
      </c>
      <c r="D444" s="53">
        <v>11.9</v>
      </c>
      <c r="E444" s="54">
        <v>16</v>
      </c>
      <c r="F444" s="6">
        <f t="shared" si="6"/>
        <v>190.4</v>
      </c>
      <c r="G444" s="11"/>
    </row>
    <row r="445" spans="1:7">
      <c r="A445" s="6" t="s">
        <v>5836</v>
      </c>
      <c r="B445" s="51" t="s">
        <v>6155</v>
      </c>
      <c r="C445" s="51" t="s">
        <v>6246</v>
      </c>
      <c r="D445" s="53">
        <v>111.9</v>
      </c>
      <c r="E445" s="54">
        <v>16</v>
      </c>
      <c r="F445" s="6">
        <f t="shared" si="6"/>
        <v>1790.4</v>
      </c>
      <c r="G445" s="11"/>
    </row>
    <row r="446" spans="1:7">
      <c r="A446" s="6" t="s">
        <v>5836</v>
      </c>
      <c r="B446" s="51" t="s">
        <v>6155</v>
      </c>
      <c r="C446" s="51" t="s">
        <v>6247</v>
      </c>
      <c r="D446" s="53">
        <v>6.7</v>
      </c>
      <c r="E446" s="54">
        <v>16</v>
      </c>
      <c r="F446" s="6">
        <f t="shared" si="6"/>
        <v>107.2</v>
      </c>
      <c r="G446" s="11"/>
    </row>
    <row r="447" spans="1:7">
      <c r="A447" s="6" t="s">
        <v>5836</v>
      </c>
      <c r="B447" s="51" t="s">
        <v>6155</v>
      </c>
      <c r="C447" s="51" t="s">
        <v>6248</v>
      </c>
      <c r="D447" s="53">
        <v>101.7</v>
      </c>
      <c r="E447" s="54">
        <v>16</v>
      </c>
      <c r="F447" s="6">
        <f t="shared" si="6"/>
        <v>1627.2</v>
      </c>
      <c r="G447" s="11"/>
    </row>
    <row r="448" spans="1:7">
      <c r="A448" s="6" t="s">
        <v>5836</v>
      </c>
      <c r="B448" s="51" t="s">
        <v>6155</v>
      </c>
      <c r="C448" s="51" t="s">
        <v>6249</v>
      </c>
      <c r="D448" s="53">
        <v>47.1</v>
      </c>
      <c r="E448" s="54">
        <v>16</v>
      </c>
      <c r="F448" s="6">
        <f t="shared" si="6"/>
        <v>753.6</v>
      </c>
      <c r="G448" s="11"/>
    </row>
    <row r="449" spans="1:7">
      <c r="A449" s="6" t="s">
        <v>5836</v>
      </c>
      <c r="B449" s="51" t="s">
        <v>6155</v>
      </c>
      <c r="C449" s="51" t="s">
        <v>6250</v>
      </c>
      <c r="D449" s="53">
        <v>33.1</v>
      </c>
      <c r="E449" s="54">
        <v>16</v>
      </c>
      <c r="F449" s="6">
        <f t="shared" si="6"/>
        <v>529.6</v>
      </c>
      <c r="G449" s="11"/>
    </row>
    <row r="450" spans="1:7">
      <c r="A450" s="6" t="s">
        <v>5836</v>
      </c>
      <c r="B450" s="51" t="s">
        <v>6155</v>
      </c>
      <c r="C450" s="51" t="s">
        <v>6251</v>
      </c>
      <c r="D450" s="53">
        <v>17.5</v>
      </c>
      <c r="E450" s="54">
        <v>16</v>
      </c>
      <c r="F450" s="6">
        <f t="shared" si="6"/>
        <v>280</v>
      </c>
      <c r="G450" s="11"/>
    </row>
    <row r="451" spans="1:7">
      <c r="A451" s="6" t="s">
        <v>5836</v>
      </c>
      <c r="B451" s="51" t="s">
        <v>6155</v>
      </c>
      <c r="C451" s="51" t="s">
        <v>6252</v>
      </c>
      <c r="D451" s="53">
        <v>3.4</v>
      </c>
      <c r="E451" s="54">
        <v>16</v>
      </c>
      <c r="F451" s="6">
        <f t="shared" si="6"/>
        <v>54.4</v>
      </c>
      <c r="G451" s="11"/>
    </row>
    <row r="452" spans="1:7">
      <c r="A452" s="6" t="s">
        <v>5836</v>
      </c>
      <c r="B452" s="51" t="s">
        <v>6155</v>
      </c>
      <c r="C452" s="51" t="s">
        <v>6253</v>
      </c>
      <c r="D452" s="53">
        <v>15.7</v>
      </c>
      <c r="E452" s="54">
        <v>16</v>
      </c>
      <c r="F452" s="6">
        <f t="shared" si="6"/>
        <v>251.2</v>
      </c>
      <c r="G452" s="11"/>
    </row>
    <row r="453" spans="1:7">
      <c r="A453" s="6" t="s">
        <v>5836</v>
      </c>
      <c r="B453" s="51" t="s">
        <v>6155</v>
      </c>
      <c r="C453" s="51" t="s">
        <v>6254</v>
      </c>
      <c r="D453" s="53">
        <v>27.1</v>
      </c>
      <c r="E453" s="54">
        <v>16</v>
      </c>
      <c r="F453" s="6">
        <f t="shared" ref="F453:F516" si="7">SUM(D453*E453)</f>
        <v>433.6</v>
      </c>
      <c r="G453" s="11"/>
    </row>
    <row r="454" spans="1:7">
      <c r="A454" s="6" t="s">
        <v>5836</v>
      </c>
      <c r="B454" s="51" t="s">
        <v>6155</v>
      </c>
      <c r="C454" s="51" t="s">
        <v>6255</v>
      </c>
      <c r="D454" s="53">
        <v>14</v>
      </c>
      <c r="E454" s="54">
        <v>16</v>
      </c>
      <c r="F454" s="6">
        <f t="shared" si="7"/>
        <v>224</v>
      </c>
      <c r="G454" s="11"/>
    </row>
    <row r="455" spans="1:7">
      <c r="A455" s="6" t="s">
        <v>5836</v>
      </c>
      <c r="B455" s="51" t="s">
        <v>6155</v>
      </c>
      <c r="C455" s="51" t="s">
        <v>6256</v>
      </c>
      <c r="D455" s="53">
        <v>42.2</v>
      </c>
      <c r="E455" s="54">
        <v>16</v>
      </c>
      <c r="F455" s="6">
        <f t="shared" si="7"/>
        <v>675.2</v>
      </c>
      <c r="G455" s="11"/>
    </row>
    <row r="456" spans="1:7">
      <c r="A456" s="6" t="s">
        <v>5836</v>
      </c>
      <c r="B456" s="51" t="s">
        <v>6155</v>
      </c>
      <c r="C456" s="51" t="s">
        <v>6257</v>
      </c>
      <c r="D456" s="53">
        <v>21.3</v>
      </c>
      <c r="E456" s="54">
        <v>16</v>
      </c>
      <c r="F456" s="6">
        <f t="shared" si="7"/>
        <v>340.8</v>
      </c>
      <c r="G456" s="11"/>
    </row>
    <row r="457" spans="1:7">
      <c r="A457" s="6" t="s">
        <v>5836</v>
      </c>
      <c r="B457" s="51" t="s">
        <v>6155</v>
      </c>
      <c r="C457" s="51" t="s">
        <v>6258</v>
      </c>
      <c r="D457" s="53">
        <v>3.2</v>
      </c>
      <c r="E457" s="54">
        <v>16</v>
      </c>
      <c r="F457" s="6">
        <f t="shared" si="7"/>
        <v>51.2</v>
      </c>
      <c r="G457" s="11"/>
    </row>
    <row r="458" spans="1:7">
      <c r="A458" s="6" t="s">
        <v>5836</v>
      </c>
      <c r="B458" s="51" t="s">
        <v>6155</v>
      </c>
      <c r="C458" s="51" t="s">
        <v>6259</v>
      </c>
      <c r="D458" s="53">
        <v>19.6</v>
      </c>
      <c r="E458" s="54">
        <v>16</v>
      </c>
      <c r="F458" s="6">
        <f t="shared" si="7"/>
        <v>313.6</v>
      </c>
      <c r="G458" s="11"/>
    </row>
    <row r="459" spans="1:7">
      <c r="A459" s="6" t="s">
        <v>5836</v>
      </c>
      <c r="B459" s="51" t="s">
        <v>6155</v>
      </c>
      <c r="C459" s="51" t="s">
        <v>6260</v>
      </c>
      <c r="D459" s="53">
        <v>36</v>
      </c>
      <c r="E459" s="54">
        <v>16</v>
      </c>
      <c r="F459" s="6">
        <f t="shared" si="7"/>
        <v>576</v>
      </c>
      <c r="G459" s="11"/>
    </row>
    <row r="460" spans="1:7">
      <c r="A460" s="6" t="s">
        <v>5836</v>
      </c>
      <c r="B460" s="51" t="s">
        <v>6155</v>
      </c>
      <c r="C460" s="51" t="s">
        <v>6261</v>
      </c>
      <c r="D460" s="53">
        <v>23</v>
      </c>
      <c r="E460" s="54">
        <v>16</v>
      </c>
      <c r="F460" s="6">
        <f t="shared" si="7"/>
        <v>368</v>
      </c>
      <c r="G460" s="11"/>
    </row>
    <row r="461" spans="1:7">
      <c r="A461" s="6" t="s">
        <v>5836</v>
      </c>
      <c r="B461" s="51" t="s">
        <v>6155</v>
      </c>
      <c r="C461" s="51" t="s">
        <v>6262</v>
      </c>
      <c r="D461" s="53">
        <v>11.9</v>
      </c>
      <c r="E461" s="54">
        <v>16</v>
      </c>
      <c r="F461" s="6">
        <f t="shared" si="7"/>
        <v>190.4</v>
      </c>
      <c r="G461" s="11"/>
    </row>
    <row r="462" spans="1:7">
      <c r="A462" s="6" t="s">
        <v>5836</v>
      </c>
      <c r="B462" s="51" t="s">
        <v>6155</v>
      </c>
      <c r="C462" s="51" t="s">
        <v>6263</v>
      </c>
      <c r="D462" s="53">
        <v>35.9</v>
      </c>
      <c r="E462" s="54">
        <v>16</v>
      </c>
      <c r="F462" s="6">
        <f t="shared" si="7"/>
        <v>574.4</v>
      </c>
      <c r="G462" s="11"/>
    </row>
    <row r="463" spans="1:7">
      <c r="A463" s="6" t="s">
        <v>5836</v>
      </c>
      <c r="B463" s="51" t="s">
        <v>6155</v>
      </c>
      <c r="C463" s="51" t="s">
        <v>5971</v>
      </c>
      <c r="D463" s="53">
        <v>8.3</v>
      </c>
      <c r="E463" s="54">
        <v>16</v>
      </c>
      <c r="F463" s="6">
        <f t="shared" si="7"/>
        <v>132.8</v>
      </c>
      <c r="G463" s="11"/>
    </row>
    <row r="464" spans="1:7">
      <c r="A464" s="6" t="s">
        <v>5836</v>
      </c>
      <c r="B464" s="51" t="s">
        <v>6155</v>
      </c>
      <c r="C464" s="51" t="s">
        <v>6264</v>
      </c>
      <c r="D464" s="53">
        <v>29.3</v>
      </c>
      <c r="E464" s="54">
        <v>16</v>
      </c>
      <c r="F464" s="6">
        <f t="shared" si="7"/>
        <v>468.8</v>
      </c>
      <c r="G464" s="11"/>
    </row>
    <row r="465" spans="1:7">
      <c r="A465" s="6" t="s">
        <v>5836</v>
      </c>
      <c r="B465" s="51" t="s">
        <v>6155</v>
      </c>
      <c r="C465" s="51" t="s">
        <v>6265</v>
      </c>
      <c r="D465" s="53">
        <v>27.7</v>
      </c>
      <c r="E465" s="54">
        <v>16</v>
      </c>
      <c r="F465" s="6">
        <f t="shared" si="7"/>
        <v>443.2</v>
      </c>
      <c r="G465" s="11"/>
    </row>
    <row r="466" spans="1:7">
      <c r="A466" s="6" t="s">
        <v>5836</v>
      </c>
      <c r="B466" s="51" t="s">
        <v>6155</v>
      </c>
      <c r="C466" s="51" t="s">
        <v>6266</v>
      </c>
      <c r="D466" s="53">
        <v>44</v>
      </c>
      <c r="E466" s="54">
        <v>16</v>
      </c>
      <c r="F466" s="6">
        <f t="shared" si="7"/>
        <v>704</v>
      </c>
      <c r="G466" s="11"/>
    </row>
    <row r="467" spans="1:7">
      <c r="A467" s="6" t="s">
        <v>5836</v>
      </c>
      <c r="B467" s="51" t="s">
        <v>6155</v>
      </c>
      <c r="C467" s="51" t="s">
        <v>6267</v>
      </c>
      <c r="D467" s="53">
        <v>11.4</v>
      </c>
      <c r="E467" s="54">
        <v>16</v>
      </c>
      <c r="F467" s="6">
        <f t="shared" si="7"/>
        <v>182.4</v>
      </c>
      <c r="G467" s="11"/>
    </row>
    <row r="468" spans="1:7">
      <c r="A468" s="6" t="s">
        <v>5836</v>
      </c>
      <c r="B468" s="51" t="s">
        <v>6155</v>
      </c>
      <c r="C468" s="51" t="s">
        <v>6268</v>
      </c>
      <c r="D468" s="53">
        <v>53</v>
      </c>
      <c r="E468" s="54">
        <v>16</v>
      </c>
      <c r="F468" s="6">
        <f t="shared" si="7"/>
        <v>848</v>
      </c>
      <c r="G468" s="11"/>
    </row>
    <row r="469" spans="1:7">
      <c r="A469" s="6" t="s">
        <v>5836</v>
      </c>
      <c r="B469" s="51" t="s">
        <v>6155</v>
      </c>
      <c r="C469" s="51" t="s">
        <v>6269</v>
      </c>
      <c r="D469" s="53">
        <v>42.9</v>
      </c>
      <c r="E469" s="54">
        <v>16</v>
      </c>
      <c r="F469" s="6">
        <f t="shared" si="7"/>
        <v>686.4</v>
      </c>
      <c r="G469" s="11"/>
    </row>
    <row r="470" spans="1:7">
      <c r="A470" s="6" t="s">
        <v>5836</v>
      </c>
      <c r="B470" s="51" t="s">
        <v>6155</v>
      </c>
      <c r="C470" s="51" t="s">
        <v>6270</v>
      </c>
      <c r="D470" s="53">
        <v>1.9</v>
      </c>
      <c r="E470" s="54">
        <v>16</v>
      </c>
      <c r="F470" s="6">
        <f t="shared" si="7"/>
        <v>30.4</v>
      </c>
      <c r="G470" s="11"/>
    </row>
    <row r="471" spans="1:7">
      <c r="A471" s="6" t="s">
        <v>5836</v>
      </c>
      <c r="B471" s="51" t="s">
        <v>6155</v>
      </c>
      <c r="C471" s="51" t="s">
        <v>6271</v>
      </c>
      <c r="D471" s="53">
        <v>2</v>
      </c>
      <c r="E471" s="54">
        <v>16</v>
      </c>
      <c r="F471" s="6">
        <f t="shared" si="7"/>
        <v>32</v>
      </c>
      <c r="G471" s="11"/>
    </row>
    <row r="472" spans="1:7">
      <c r="A472" s="6" t="s">
        <v>5836</v>
      </c>
      <c r="B472" s="51" t="s">
        <v>6155</v>
      </c>
      <c r="C472" s="51" t="s">
        <v>6272</v>
      </c>
      <c r="D472" s="53">
        <v>42.4</v>
      </c>
      <c r="E472" s="54">
        <v>16</v>
      </c>
      <c r="F472" s="6">
        <f t="shared" si="7"/>
        <v>678.4</v>
      </c>
      <c r="G472" s="11"/>
    </row>
    <row r="473" spans="1:7">
      <c r="A473" s="6" t="s">
        <v>5836</v>
      </c>
      <c r="B473" s="51" t="s">
        <v>6155</v>
      </c>
      <c r="C473" s="51" t="s">
        <v>6273</v>
      </c>
      <c r="D473" s="53">
        <v>40.5</v>
      </c>
      <c r="E473" s="54">
        <v>16</v>
      </c>
      <c r="F473" s="6">
        <f t="shared" si="7"/>
        <v>648</v>
      </c>
      <c r="G473" s="11"/>
    </row>
    <row r="474" spans="1:7">
      <c r="A474" s="6" t="s">
        <v>5836</v>
      </c>
      <c r="B474" s="51" t="s">
        <v>6155</v>
      </c>
      <c r="C474" s="51" t="s">
        <v>6274</v>
      </c>
      <c r="D474" s="53">
        <v>8.5</v>
      </c>
      <c r="E474" s="54">
        <v>16</v>
      </c>
      <c r="F474" s="6">
        <f t="shared" si="7"/>
        <v>136</v>
      </c>
      <c r="G474" s="11"/>
    </row>
    <row r="475" spans="1:7">
      <c r="A475" s="6" t="s">
        <v>5836</v>
      </c>
      <c r="B475" s="51" t="s">
        <v>6155</v>
      </c>
      <c r="C475" s="51" t="s">
        <v>6275</v>
      </c>
      <c r="D475" s="53">
        <v>8.5</v>
      </c>
      <c r="E475" s="54">
        <v>16</v>
      </c>
      <c r="F475" s="6">
        <f t="shared" si="7"/>
        <v>136</v>
      </c>
      <c r="G475" s="11"/>
    </row>
    <row r="476" spans="1:7">
      <c r="A476" s="6" t="s">
        <v>5836</v>
      </c>
      <c r="B476" s="51" t="s">
        <v>6155</v>
      </c>
      <c r="C476" s="51" t="s">
        <v>193</v>
      </c>
      <c r="D476" s="53">
        <v>9</v>
      </c>
      <c r="E476" s="54">
        <v>16</v>
      </c>
      <c r="F476" s="6">
        <f t="shared" si="7"/>
        <v>144</v>
      </c>
      <c r="G476" s="11"/>
    </row>
    <row r="477" spans="1:7">
      <c r="A477" s="6" t="s">
        <v>5836</v>
      </c>
      <c r="B477" s="51" t="s">
        <v>6155</v>
      </c>
      <c r="C477" s="51" t="s">
        <v>6276</v>
      </c>
      <c r="D477" s="53">
        <v>12.6</v>
      </c>
      <c r="E477" s="54">
        <v>16</v>
      </c>
      <c r="F477" s="6">
        <f t="shared" si="7"/>
        <v>201.6</v>
      </c>
      <c r="G477" s="11"/>
    </row>
    <row r="478" spans="1:7">
      <c r="A478" s="6" t="s">
        <v>5836</v>
      </c>
      <c r="B478" s="51" t="s">
        <v>6155</v>
      </c>
      <c r="C478" s="51" t="s">
        <v>6277</v>
      </c>
      <c r="D478" s="53">
        <v>10.7</v>
      </c>
      <c r="E478" s="54">
        <v>16</v>
      </c>
      <c r="F478" s="6">
        <f t="shared" si="7"/>
        <v>171.2</v>
      </c>
      <c r="G478" s="11"/>
    </row>
    <row r="479" spans="1:7">
      <c r="A479" s="6" t="s">
        <v>5836</v>
      </c>
      <c r="B479" s="51" t="s">
        <v>6155</v>
      </c>
      <c r="C479" s="51" t="s">
        <v>6278</v>
      </c>
      <c r="D479" s="53">
        <v>1.6</v>
      </c>
      <c r="E479" s="54">
        <v>16</v>
      </c>
      <c r="F479" s="6">
        <f t="shared" si="7"/>
        <v>25.6</v>
      </c>
      <c r="G479" s="11"/>
    </row>
    <row r="480" spans="1:7">
      <c r="A480" s="6" t="s">
        <v>5836</v>
      </c>
      <c r="B480" s="51" t="s">
        <v>6155</v>
      </c>
      <c r="C480" s="51" t="s">
        <v>6279</v>
      </c>
      <c r="D480" s="53">
        <v>10</v>
      </c>
      <c r="E480" s="54">
        <v>16</v>
      </c>
      <c r="F480" s="6">
        <f t="shared" si="7"/>
        <v>160</v>
      </c>
      <c r="G480" s="11"/>
    </row>
    <row r="481" spans="1:7">
      <c r="A481" s="6" t="s">
        <v>5836</v>
      </c>
      <c r="B481" s="51" t="s">
        <v>6155</v>
      </c>
      <c r="C481" s="51" t="s">
        <v>6280</v>
      </c>
      <c r="D481" s="53">
        <v>19.5</v>
      </c>
      <c r="E481" s="54">
        <v>16</v>
      </c>
      <c r="F481" s="6">
        <f t="shared" si="7"/>
        <v>312</v>
      </c>
      <c r="G481" s="11"/>
    </row>
    <row r="482" spans="1:7">
      <c r="A482" s="6" t="s">
        <v>5836</v>
      </c>
      <c r="B482" s="51" t="s">
        <v>6155</v>
      </c>
      <c r="C482" s="51" t="s">
        <v>6281</v>
      </c>
      <c r="D482" s="53">
        <v>12.6</v>
      </c>
      <c r="E482" s="54">
        <v>16</v>
      </c>
      <c r="F482" s="6">
        <f t="shared" si="7"/>
        <v>201.6</v>
      </c>
      <c r="G482" s="11"/>
    </row>
    <row r="483" spans="1:7">
      <c r="A483" s="6" t="s">
        <v>5836</v>
      </c>
      <c r="B483" s="51" t="s">
        <v>6155</v>
      </c>
      <c r="C483" s="51" t="s">
        <v>6282</v>
      </c>
      <c r="D483" s="53">
        <v>126.3</v>
      </c>
      <c r="E483" s="54">
        <v>16</v>
      </c>
      <c r="F483" s="6">
        <f t="shared" si="7"/>
        <v>2020.8</v>
      </c>
      <c r="G483" s="11"/>
    </row>
    <row r="484" spans="1:7">
      <c r="A484" s="6" t="s">
        <v>5836</v>
      </c>
      <c r="B484" s="51" t="s">
        <v>6155</v>
      </c>
      <c r="C484" s="51" t="s">
        <v>6283</v>
      </c>
      <c r="D484" s="53">
        <v>53.4</v>
      </c>
      <c r="E484" s="54">
        <v>16</v>
      </c>
      <c r="F484" s="6">
        <f t="shared" si="7"/>
        <v>854.4</v>
      </c>
      <c r="G484" s="11"/>
    </row>
    <row r="485" spans="1:7">
      <c r="A485" s="6" t="s">
        <v>5836</v>
      </c>
      <c r="B485" s="51" t="s">
        <v>6155</v>
      </c>
      <c r="C485" s="51" t="s">
        <v>6284</v>
      </c>
      <c r="D485" s="53">
        <v>126</v>
      </c>
      <c r="E485" s="54">
        <v>16</v>
      </c>
      <c r="F485" s="6">
        <f t="shared" si="7"/>
        <v>2016</v>
      </c>
      <c r="G485" s="11"/>
    </row>
    <row r="486" spans="1:7">
      <c r="A486" s="6" t="s">
        <v>5836</v>
      </c>
      <c r="B486" s="51" t="s">
        <v>6155</v>
      </c>
      <c r="C486" s="51" t="s">
        <v>6285</v>
      </c>
      <c r="D486" s="53">
        <v>75</v>
      </c>
      <c r="E486" s="54">
        <v>16</v>
      </c>
      <c r="F486" s="6">
        <f t="shared" si="7"/>
        <v>1200</v>
      </c>
      <c r="G486" s="11"/>
    </row>
    <row r="487" spans="1:7">
      <c r="A487" s="6" t="s">
        <v>5836</v>
      </c>
      <c r="B487" s="51" t="s">
        <v>6155</v>
      </c>
      <c r="C487" s="51" t="s">
        <v>6286</v>
      </c>
      <c r="D487" s="53">
        <v>90.9</v>
      </c>
      <c r="E487" s="54">
        <v>16</v>
      </c>
      <c r="F487" s="6">
        <f t="shared" si="7"/>
        <v>1454.4</v>
      </c>
      <c r="G487" s="11"/>
    </row>
    <row r="488" spans="1:7">
      <c r="A488" s="6" t="s">
        <v>5836</v>
      </c>
      <c r="B488" s="51" t="s">
        <v>6155</v>
      </c>
      <c r="C488" s="51" t="s">
        <v>6287</v>
      </c>
      <c r="D488" s="53">
        <v>10.3</v>
      </c>
      <c r="E488" s="54">
        <v>16</v>
      </c>
      <c r="F488" s="6">
        <f t="shared" si="7"/>
        <v>164.8</v>
      </c>
      <c r="G488" s="11"/>
    </row>
    <row r="489" spans="1:7">
      <c r="A489" s="6" t="s">
        <v>5836</v>
      </c>
      <c r="B489" s="51" t="s">
        <v>6155</v>
      </c>
      <c r="C489" s="51" t="s">
        <v>6288</v>
      </c>
      <c r="D489" s="53">
        <v>91.8</v>
      </c>
      <c r="E489" s="54">
        <v>16</v>
      </c>
      <c r="F489" s="6">
        <f t="shared" si="7"/>
        <v>1468.8</v>
      </c>
      <c r="G489" s="11"/>
    </row>
    <row r="490" spans="1:7">
      <c r="A490" s="6" t="s">
        <v>5836</v>
      </c>
      <c r="B490" s="51" t="s">
        <v>6155</v>
      </c>
      <c r="C490" s="51" t="s">
        <v>6289</v>
      </c>
      <c r="D490" s="53">
        <v>15</v>
      </c>
      <c r="E490" s="54">
        <v>16</v>
      </c>
      <c r="F490" s="6">
        <f t="shared" si="7"/>
        <v>240</v>
      </c>
      <c r="G490" s="11"/>
    </row>
    <row r="491" spans="1:7">
      <c r="A491" s="6" t="s">
        <v>5836</v>
      </c>
      <c r="B491" s="51" t="s">
        <v>6155</v>
      </c>
      <c r="C491" s="51" t="s">
        <v>6290</v>
      </c>
      <c r="D491" s="53">
        <v>78.2</v>
      </c>
      <c r="E491" s="54">
        <v>16</v>
      </c>
      <c r="F491" s="6">
        <f t="shared" si="7"/>
        <v>1251.2</v>
      </c>
      <c r="G491" s="11"/>
    </row>
    <row r="492" spans="1:7">
      <c r="A492" s="6" t="s">
        <v>5836</v>
      </c>
      <c r="B492" s="51" t="s">
        <v>6155</v>
      </c>
      <c r="C492" s="51" t="s">
        <v>6291</v>
      </c>
      <c r="D492" s="53">
        <v>87.1</v>
      </c>
      <c r="E492" s="54">
        <v>16</v>
      </c>
      <c r="F492" s="6">
        <f t="shared" si="7"/>
        <v>1393.6</v>
      </c>
      <c r="G492" s="11"/>
    </row>
    <row r="493" spans="1:7">
      <c r="A493" s="6" t="s">
        <v>5836</v>
      </c>
      <c r="B493" s="51" t="s">
        <v>6155</v>
      </c>
      <c r="C493" s="51" t="s">
        <v>6292</v>
      </c>
      <c r="D493" s="53">
        <v>34.7</v>
      </c>
      <c r="E493" s="54">
        <v>16</v>
      </c>
      <c r="F493" s="6">
        <f t="shared" si="7"/>
        <v>555.2</v>
      </c>
      <c r="G493" s="11"/>
    </row>
    <row r="494" spans="1:7">
      <c r="A494" s="6" t="s">
        <v>5836</v>
      </c>
      <c r="B494" s="51" t="s">
        <v>6155</v>
      </c>
      <c r="C494" s="51" t="s">
        <v>6293</v>
      </c>
      <c r="D494" s="53">
        <v>33.9</v>
      </c>
      <c r="E494" s="54">
        <v>16</v>
      </c>
      <c r="F494" s="6">
        <f t="shared" si="7"/>
        <v>542.4</v>
      </c>
      <c r="G494" s="11"/>
    </row>
    <row r="495" spans="1:7">
      <c r="A495" s="6" t="s">
        <v>5836</v>
      </c>
      <c r="B495" s="51" t="s">
        <v>6155</v>
      </c>
      <c r="C495" s="51" t="s">
        <v>6294</v>
      </c>
      <c r="D495" s="53">
        <v>8</v>
      </c>
      <c r="E495" s="54">
        <v>16</v>
      </c>
      <c r="F495" s="6">
        <f t="shared" si="7"/>
        <v>128</v>
      </c>
      <c r="G495" s="11"/>
    </row>
    <row r="496" spans="1:7">
      <c r="A496" s="6" t="s">
        <v>5836</v>
      </c>
      <c r="B496" s="51" t="s">
        <v>6155</v>
      </c>
      <c r="C496" s="51" t="s">
        <v>6295</v>
      </c>
      <c r="D496" s="53">
        <v>10.3</v>
      </c>
      <c r="E496" s="54">
        <v>16</v>
      </c>
      <c r="F496" s="6">
        <f t="shared" si="7"/>
        <v>164.8</v>
      </c>
      <c r="G496" s="11"/>
    </row>
    <row r="497" spans="1:7">
      <c r="A497" s="6" t="s">
        <v>5836</v>
      </c>
      <c r="B497" s="51" t="s">
        <v>6155</v>
      </c>
      <c r="C497" s="51" t="s">
        <v>6296</v>
      </c>
      <c r="D497" s="53">
        <v>109.2</v>
      </c>
      <c r="E497" s="54">
        <v>16</v>
      </c>
      <c r="F497" s="6">
        <f t="shared" si="7"/>
        <v>1747.2</v>
      </c>
      <c r="G497" s="11"/>
    </row>
    <row r="498" spans="1:7">
      <c r="A498" s="6" t="s">
        <v>5836</v>
      </c>
      <c r="B498" s="51" t="s">
        <v>6155</v>
      </c>
      <c r="C498" s="51" t="s">
        <v>6297</v>
      </c>
      <c r="D498" s="53">
        <v>14.2</v>
      </c>
      <c r="E498" s="54">
        <v>16</v>
      </c>
      <c r="F498" s="6">
        <f t="shared" si="7"/>
        <v>227.2</v>
      </c>
      <c r="G498" s="11"/>
    </row>
    <row r="499" spans="1:7">
      <c r="A499" s="6" t="s">
        <v>5836</v>
      </c>
      <c r="B499" s="51" t="s">
        <v>6155</v>
      </c>
      <c r="C499" s="51" t="s">
        <v>6298</v>
      </c>
      <c r="D499" s="53">
        <v>88</v>
      </c>
      <c r="E499" s="54">
        <v>16</v>
      </c>
      <c r="F499" s="6">
        <f t="shared" si="7"/>
        <v>1408</v>
      </c>
      <c r="G499" s="11"/>
    </row>
    <row r="500" spans="1:7">
      <c r="A500" s="6" t="s">
        <v>5836</v>
      </c>
      <c r="B500" s="51" t="s">
        <v>6155</v>
      </c>
      <c r="C500" s="51" t="s">
        <v>6299</v>
      </c>
      <c r="D500" s="53">
        <v>12.7</v>
      </c>
      <c r="E500" s="54">
        <v>16</v>
      </c>
      <c r="F500" s="6">
        <f t="shared" si="7"/>
        <v>203.2</v>
      </c>
      <c r="G500" s="11"/>
    </row>
    <row r="501" spans="1:7">
      <c r="A501" s="6" t="s">
        <v>5836</v>
      </c>
      <c r="B501" s="51" t="s">
        <v>6155</v>
      </c>
      <c r="C501" s="51" t="s">
        <v>6300</v>
      </c>
      <c r="D501" s="53">
        <v>139.5</v>
      </c>
      <c r="E501" s="54">
        <v>16</v>
      </c>
      <c r="F501" s="6">
        <f t="shared" si="7"/>
        <v>2232</v>
      </c>
      <c r="G501" s="11"/>
    </row>
    <row r="502" spans="1:7">
      <c r="A502" s="6" t="s">
        <v>5836</v>
      </c>
      <c r="B502" s="51" t="s">
        <v>6155</v>
      </c>
      <c r="C502" s="51" t="s">
        <v>6301</v>
      </c>
      <c r="D502" s="53">
        <v>191</v>
      </c>
      <c r="E502" s="54">
        <v>16</v>
      </c>
      <c r="F502" s="6">
        <f t="shared" si="7"/>
        <v>3056</v>
      </c>
      <c r="G502" s="11"/>
    </row>
    <row r="503" spans="1:7">
      <c r="A503" s="6" t="s">
        <v>5836</v>
      </c>
      <c r="B503" s="51" t="s">
        <v>6155</v>
      </c>
      <c r="C503" s="51" t="s">
        <v>6302</v>
      </c>
      <c r="D503" s="53">
        <v>58.3</v>
      </c>
      <c r="E503" s="54">
        <v>16</v>
      </c>
      <c r="F503" s="6">
        <f t="shared" si="7"/>
        <v>932.8</v>
      </c>
      <c r="G503" s="11"/>
    </row>
    <row r="504" spans="1:7">
      <c r="A504" s="6" t="s">
        <v>5836</v>
      </c>
      <c r="B504" s="51" t="s">
        <v>6155</v>
      </c>
      <c r="C504" s="51" t="s">
        <v>6303</v>
      </c>
      <c r="D504" s="53">
        <v>70.3</v>
      </c>
      <c r="E504" s="54">
        <v>16</v>
      </c>
      <c r="F504" s="6">
        <f t="shared" si="7"/>
        <v>1124.8</v>
      </c>
      <c r="G504" s="11"/>
    </row>
    <row r="505" spans="1:7">
      <c r="A505" s="6" t="s">
        <v>5836</v>
      </c>
      <c r="B505" s="51" t="s">
        <v>6155</v>
      </c>
      <c r="C505" s="51" t="s">
        <v>6304</v>
      </c>
      <c r="D505" s="53">
        <v>12</v>
      </c>
      <c r="E505" s="54">
        <v>16</v>
      </c>
      <c r="F505" s="6">
        <f t="shared" si="7"/>
        <v>192</v>
      </c>
      <c r="G505" s="11"/>
    </row>
    <row r="506" spans="1:7">
      <c r="A506" s="6" t="s">
        <v>5836</v>
      </c>
      <c r="B506" s="51" t="s">
        <v>6155</v>
      </c>
      <c r="C506" s="51" t="s">
        <v>6305</v>
      </c>
      <c r="D506" s="53">
        <v>70.5</v>
      </c>
      <c r="E506" s="54">
        <v>16</v>
      </c>
      <c r="F506" s="6">
        <f t="shared" si="7"/>
        <v>1128</v>
      </c>
      <c r="G506" s="11"/>
    </row>
    <row r="507" spans="1:7">
      <c r="A507" s="6" t="s">
        <v>5836</v>
      </c>
      <c r="B507" s="51" t="s">
        <v>6155</v>
      </c>
      <c r="C507" s="51" t="s">
        <v>6306</v>
      </c>
      <c r="D507" s="53">
        <v>10.1</v>
      </c>
      <c r="E507" s="54">
        <v>16</v>
      </c>
      <c r="F507" s="6">
        <f t="shared" si="7"/>
        <v>161.6</v>
      </c>
      <c r="G507" s="11"/>
    </row>
    <row r="508" spans="1:7">
      <c r="A508" s="6" t="s">
        <v>5836</v>
      </c>
      <c r="B508" s="51" t="s">
        <v>6155</v>
      </c>
      <c r="C508" s="51" t="s">
        <v>6307</v>
      </c>
      <c r="D508" s="53">
        <v>186.6</v>
      </c>
      <c r="E508" s="54">
        <v>16</v>
      </c>
      <c r="F508" s="6">
        <f t="shared" si="7"/>
        <v>2985.6</v>
      </c>
      <c r="G508" s="11"/>
    </row>
    <row r="509" spans="1:7">
      <c r="A509" s="6" t="s">
        <v>5836</v>
      </c>
      <c r="B509" s="51" t="s">
        <v>6155</v>
      </c>
      <c r="C509" s="51" t="s">
        <v>6308</v>
      </c>
      <c r="D509" s="53">
        <v>46.1</v>
      </c>
      <c r="E509" s="54">
        <v>16</v>
      </c>
      <c r="F509" s="6">
        <f t="shared" si="7"/>
        <v>737.6</v>
      </c>
      <c r="G509" s="11"/>
    </row>
    <row r="510" spans="1:7">
      <c r="A510" s="6" t="s">
        <v>5836</v>
      </c>
      <c r="B510" s="51" t="s">
        <v>6155</v>
      </c>
      <c r="C510" s="51" t="s">
        <v>6309</v>
      </c>
      <c r="D510" s="53">
        <v>218.8</v>
      </c>
      <c r="E510" s="54">
        <v>16</v>
      </c>
      <c r="F510" s="6">
        <f t="shared" si="7"/>
        <v>3500.8</v>
      </c>
      <c r="G510" s="11"/>
    </row>
    <row r="511" spans="1:7">
      <c r="A511" s="6" t="s">
        <v>5836</v>
      </c>
      <c r="B511" s="51" t="s">
        <v>6155</v>
      </c>
      <c r="C511" s="51" t="s">
        <v>6310</v>
      </c>
      <c r="D511" s="53">
        <v>52.8</v>
      </c>
      <c r="E511" s="54">
        <v>16</v>
      </c>
      <c r="F511" s="6">
        <f t="shared" si="7"/>
        <v>844.8</v>
      </c>
      <c r="G511" s="11"/>
    </row>
    <row r="512" spans="1:7">
      <c r="A512" s="6" t="s">
        <v>5836</v>
      </c>
      <c r="B512" s="51" t="s">
        <v>6155</v>
      </c>
      <c r="C512" s="51" t="s">
        <v>6311</v>
      </c>
      <c r="D512" s="53">
        <v>167.1</v>
      </c>
      <c r="E512" s="54">
        <v>16</v>
      </c>
      <c r="F512" s="6">
        <f t="shared" si="7"/>
        <v>2673.6</v>
      </c>
      <c r="G512" s="11"/>
    </row>
    <row r="513" spans="1:7">
      <c r="A513" s="6" t="s">
        <v>5836</v>
      </c>
      <c r="B513" s="51" t="s">
        <v>6155</v>
      </c>
      <c r="C513" s="51" t="s">
        <v>6312</v>
      </c>
      <c r="D513" s="53">
        <v>174.6</v>
      </c>
      <c r="E513" s="54">
        <v>16</v>
      </c>
      <c r="F513" s="6">
        <f t="shared" si="7"/>
        <v>2793.6</v>
      </c>
      <c r="G513" s="11"/>
    </row>
    <row r="514" spans="1:7">
      <c r="A514" s="6" t="s">
        <v>5836</v>
      </c>
      <c r="B514" s="51" t="s">
        <v>6155</v>
      </c>
      <c r="C514" s="51" t="s">
        <v>6313</v>
      </c>
      <c r="D514" s="53">
        <v>88.8</v>
      </c>
      <c r="E514" s="54">
        <v>16</v>
      </c>
      <c r="F514" s="6">
        <f t="shared" si="7"/>
        <v>1420.8</v>
      </c>
      <c r="G514" s="11"/>
    </row>
    <row r="515" spans="1:7">
      <c r="A515" s="6" t="s">
        <v>5836</v>
      </c>
      <c r="B515" s="51" t="s">
        <v>6155</v>
      </c>
      <c r="C515" s="51" t="s">
        <v>6314</v>
      </c>
      <c r="D515" s="53">
        <v>221</v>
      </c>
      <c r="E515" s="54">
        <v>16</v>
      </c>
      <c r="F515" s="6">
        <f t="shared" si="7"/>
        <v>3536</v>
      </c>
      <c r="G515" s="11"/>
    </row>
    <row r="516" spans="1:7">
      <c r="A516" s="6" t="s">
        <v>5836</v>
      </c>
      <c r="B516" s="51" t="s">
        <v>6155</v>
      </c>
      <c r="C516" s="51" t="s">
        <v>6315</v>
      </c>
      <c r="D516" s="53">
        <v>61.8</v>
      </c>
      <c r="E516" s="54">
        <v>16</v>
      </c>
      <c r="F516" s="6">
        <f t="shared" si="7"/>
        <v>988.8</v>
      </c>
      <c r="G516" s="11"/>
    </row>
    <row r="517" spans="1:7">
      <c r="A517" s="6" t="s">
        <v>5836</v>
      </c>
      <c r="B517" s="51" t="s">
        <v>6155</v>
      </c>
      <c r="C517" s="51" t="s">
        <v>6316</v>
      </c>
      <c r="D517" s="53">
        <v>11.4</v>
      </c>
      <c r="E517" s="54">
        <v>16</v>
      </c>
      <c r="F517" s="6">
        <f t="shared" ref="F517:F580" si="8">SUM(D517*E517)</f>
        <v>182.4</v>
      </c>
      <c r="G517" s="11"/>
    </row>
    <row r="518" spans="1:7">
      <c r="A518" s="6" t="s">
        <v>5836</v>
      </c>
      <c r="B518" s="51" t="s">
        <v>6155</v>
      </c>
      <c r="C518" s="51" t="s">
        <v>6317</v>
      </c>
      <c r="D518" s="53">
        <v>30.9</v>
      </c>
      <c r="E518" s="54">
        <v>16</v>
      </c>
      <c r="F518" s="6">
        <f t="shared" si="8"/>
        <v>494.4</v>
      </c>
      <c r="G518" s="11"/>
    </row>
    <row r="519" spans="1:7">
      <c r="A519" s="6" t="s">
        <v>5836</v>
      </c>
      <c r="B519" s="51" t="s">
        <v>6155</v>
      </c>
      <c r="C519" s="51" t="s">
        <v>6318</v>
      </c>
      <c r="D519" s="53">
        <v>23.4</v>
      </c>
      <c r="E519" s="54">
        <v>16</v>
      </c>
      <c r="F519" s="6">
        <f t="shared" si="8"/>
        <v>374.4</v>
      </c>
      <c r="G519" s="11"/>
    </row>
    <row r="520" spans="1:7">
      <c r="A520" s="6" t="s">
        <v>5836</v>
      </c>
      <c r="B520" s="51" t="s">
        <v>6155</v>
      </c>
      <c r="C520" s="51" t="s">
        <v>6319</v>
      </c>
      <c r="D520" s="53">
        <v>6.6</v>
      </c>
      <c r="E520" s="54">
        <v>16</v>
      </c>
      <c r="F520" s="6">
        <f t="shared" si="8"/>
        <v>105.6</v>
      </c>
      <c r="G520" s="11"/>
    </row>
    <row r="521" spans="1:7">
      <c r="A521" s="6" t="s">
        <v>5836</v>
      </c>
      <c r="B521" s="51" t="s">
        <v>6155</v>
      </c>
      <c r="C521" s="51" t="s">
        <v>6320</v>
      </c>
      <c r="D521" s="53">
        <v>87.5</v>
      </c>
      <c r="E521" s="54">
        <v>16</v>
      </c>
      <c r="F521" s="6">
        <f t="shared" si="8"/>
        <v>1400</v>
      </c>
      <c r="G521" s="11"/>
    </row>
    <row r="522" spans="1:7">
      <c r="A522" s="6" t="s">
        <v>5836</v>
      </c>
      <c r="B522" s="51" t="s">
        <v>6155</v>
      </c>
      <c r="C522" s="51" t="s">
        <v>6321</v>
      </c>
      <c r="D522" s="53">
        <v>116.9</v>
      </c>
      <c r="E522" s="54">
        <v>16</v>
      </c>
      <c r="F522" s="6">
        <f t="shared" si="8"/>
        <v>1870.4</v>
      </c>
      <c r="G522" s="11"/>
    </row>
    <row r="523" spans="1:7">
      <c r="A523" s="6" t="s">
        <v>5836</v>
      </c>
      <c r="B523" s="51" t="s">
        <v>6155</v>
      </c>
      <c r="C523" s="51" t="s">
        <v>6322</v>
      </c>
      <c r="D523" s="53">
        <v>30.8</v>
      </c>
      <c r="E523" s="54">
        <v>16</v>
      </c>
      <c r="F523" s="6">
        <f t="shared" si="8"/>
        <v>492.8</v>
      </c>
      <c r="G523" s="11"/>
    </row>
    <row r="524" spans="1:7">
      <c r="A524" s="6" t="s">
        <v>5836</v>
      </c>
      <c r="B524" s="51" t="s">
        <v>6155</v>
      </c>
      <c r="C524" s="51" t="s">
        <v>6323</v>
      </c>
      <c r="D524" s="53">
        <v>46</v>
      </c>
      <c r="E524" s="54">
        <v>16</v>
      </c>
      <c r="F524" s="6">
        <f t="shared" si="8"/>
        <v>736</v>
      </c>
      <c r="G524" s="11"/>
    </row>
    <row r="525" spans="1:7">
      <c r="A525" s="6" t="s">
        <v>5836</v>
      </c>
      <c r="B525" s="51" t="s">
        <v>6155</v>
      </c>
      <c r="C525" s="51" t="s">
        <v>6324</v>
      </c>
      <c r="D525" s="53">
        <v>98.5</v>
      </c>
      <c r="E525" s="54">
        <v>16</v>
      </c>
      <c r="F525" s="6">
        <f t="shared" si="8"/>
        <v>1576</v>
      </c>
      <c r="G525" s="11"/>
    </row>
    <row r="526" spans="1:7">
      <c r="A526" s="6" t="s">
        <v>5836</v>
      </c>
      <c r="B526" s="51" t="s">
        <v>6155</v>
      </c>
      <c r="C526" s="51" t="s">
        <v>6325</v>
      </c>
      <c r="D526" s="53">
        <v>127.1</v>
      </c>
      <c r="E526" s="54">
        <v>16</v>
      </c>
      <c r="F526" s="6">
        <f t="shared" si="8"/>
        <v>2033.6</v>
      </c>
      <c r="G526" s="11"/>
    </row>
    <row r="527" spans="1:7">
      <c r="A527" s="6" t="s">
        <v>5836</v>
      </c>
      <c r="B527" s="51" t="s">
        <v>6155</v>
      </c>
      <c r="C527" s="51" t="s">
        <v>6326</v>
      </c>
      <c r="D527" s="53">
        <v>3.3</v>
      </c>
      <c r="E527" s="54">
        <v>16</v>
      </c>
      <c r="F527" s="6">
        <f t="shared" si="8"/>
        <v>52.8</v>
      </c>
      <c r="G527" s="11"/>
    </row>
    <row r="528" spans="1:7">
      <c r="A528" s="6" t="s">
        <v>5836</v>
      </c>
      <c r="B528" s="51" t="s">
        <v>6155</v>
      </c>
      <c r="C528" s="51" t="s">
        <v>6327</v>
      </c>
      <c r="D528" s="53">
        <v>125.7</v>
      </c>
      <c r="E528" s="54">
        <v>16</v>
      </c>
      <c r="F528" s="6">
        <f t="shared" si="8"/>
        <v>2011.2</v>
      </c>
      <c r="G528" s="11"/>
    </row>
    <row r="529" spans="1:7">
      <c r="A529" s="6" t="s">
        <v>5836</v>
      </c>
      <c r="B529" s="51" t="s">
        <v>6155</v>
      </c>
      <c r="C529" s="51" t="s">
        <v>6328</v>
      </c>
      <c r="D529" s="53">
        <v>99</v>
      </c>
      <c r="E529" s="54">
        <v>16</v>
      </c>
      <c r="F529" s="6">
        <f t="shared" si="8"/>
        <v>1584</v>
      </c>
      <c r="G529" s="11"/>
    </row>
    <row r="530" spans="1:7">
      <c r="A530" s="6" t="s">
        <v>5836</v>
      </c>
      <c r="B530" s="51" t="s">
        <v>6155</v>
      </c>
      <c r="C530" s="51" t="s">
        <v>6329</v>
      </c>
      <c r="D530" s="53">
        <v>46.8</v>
      </c>
      <c r="E530" s="54">
        <v>16</v>
      </c>
      <c r="F530" s="6">
        <f t="shared" si="8"/>
        <v>748.8</v>
      </c>
      <c r="G530" s="11"/>
    </row>
    <row r="531" spans="1:7">
      <c r="A531" s="6" t="s">
        <v>5836</v>
      </c>
      <c r="B531" s="51" t="s">
        <v>6155</v>
      </c>
      <c r="C531" s="51" t="s">
        <v>6330</v>
      </c>
      <c r="D531" s="53">
        <v>67.6</v>
      </c>
      <c r="E531" s="54">
        <v>16</v>
      </c>
      <c r="F531" s="6">
        <f t="shared" si="8"/>
        <v>1081.6</v>
      </c>
      <c r="G531" s="11"/>
    </row>
    <row r="532" spans="1:7">
      <c r="A532" s="6" t="s">
        <v>5836</v>
      </c>
      <c r="B532" s="51" t="s">
        <v>6155</v>
      </c>
      <c r="C532" s="51" t="s">
        <v>6331</v>
      </c>
      <c r="D532" s="53">
        <v>24.4</v>
      </c>
      <c r="E532" s="54">
        <v>16</v>
      </c>
      <c r="F532" s="6">
        <f t="shared" si="8"/>
        <v>390.4</v>
      </c>
      <c r="G532" s="11"/>
    </row>
    <row r="533" spans="1:7">
      <c r="A533" s="6" t="s">
        <v>5836</v>
      </c>
      <c r="B533" s="51" t="s">
        <v>6155</v>
      </c>
      <c r="C533" s="51" t="s">
        <v>6332</v>
      </c>
      <c r="D533" s="53">
        <v>65.3</v>
      </c>
      <c r="E533" s="54">
        <v>16</v>
      </c>
      <c r="F533" s="6">
        <f t="shared" si="8"/>
        <v>1044.8</v>
      </c>
      <c r="G533" s="11"/>
    </row>
    <row r="534" spans="1:7">
      <c r="A534" s="6" t="s">
        <v>5836</v>
      </c>
      <c r="B534" s="51" t="s">
        <v>6155</v>
      </c>
      <c r="C534" s="51" t="s">
        <v>6333</v>
      </c>
      <c r="D534" s="53">
        <v>134.1</v>
      </c>
      <c r="E534" s="54">
        <v>16</v>
      </c>
      <c r="F534" s="6">
        <f t="shared" si="8"/>
        <v>2145.6</v>
      </c>
      <c r="G534" s="11"/>
    </row>
    <row r="535" spans="1:7">
      <c r="A535" s="6" t="s">
        <v>5836</v>
      </c>
      <c r="B535" s="51" t="s">
        <v>6155</v>
      </c>
      <c r="C535" s="51" t="s">
        <v>6334</v>
      </c>
      <c r="D535" s="53">
        <v>49.1</v>
      </c>
      <c r="E535" s="54">
        <v>16</v>
      </c>
      <c r="F535" s="6">
        <f t="shared" si="8"/>
        <v>785.6</v>
      </c>
      <c r="G535" s="11"/>
    </row>
    <row r="536" spans="1:7">
      <c r="A536" s="6" t="s">
        <v>5836</v>
      </c>
      <c r="B536" s="51" t="s">
        <v>6155</v>
      </c>
      <c r="C536" s="51" t="s">
        <v>6335</v>
      </c>
      <c r="D536" s="53">
        <v>71.3</v>
      </c>
      <c r="E536" s="54">
        <v>16</v>
      </c>
      <c r="F536" s="6">
        <f t="shared" si="8"/>
        <v>1140.8</v>
      </c>
      <c r="G536" s="11"/>
    </row>
    <row r="537" spans="1:7">
      <c r="A537" s="6" t="s">
        <v>5836</v>
      </c>
      <c r="B537" s="51" t="s">
        <v>6155</v>
      </c>
      <c r="C537" s="51" t="s">
        <v>6336</v>
      </c>
      <c r="D537" s="53">
        <v>61</v>
      </c>
      <c r="E537" s="54">
        <v>16</v>
      </c>
      <c r="F537" s="6">
        <f t="shared" si="8"/>
        <v>976</v>
      </c>
      <c r="G537" s="11"/>
    </row>
    <row r="538" spans="1:7">
      <c r="A538" s="6" t="s">
        <v>5836</v>
      </c>
      <c r="B538" s="51" t="s">
        <v>6155</v>
      </c>
      <c r="C538" s="51" t="s">
        <v>6337</v>
      </c>
      <c r="D538" s="53">
        <v>84.1</v>
      </c>
      <c r="E538" s="54">
        <v>16</v>
      </c>
      <c r="F538" s="6">
        <f t="shared" si="8"/>
        <v>1345.6</v>
      </c>
      <c r="G538" s="11"/>
    </row>
    <row r="539" spans="1:7">
      <c r="A539" s="6" t="s">
        <v>5836</v>
      </c>
      <c r="B539" s="51" t="s">
        <v>6155</v>
      </c>
      <c r="C539" s="51" t="s">
        <v>6338</v>
      </c>
      <c r="D539" s="53">
        <v>198.4</v>
      </c>
      <c r="E539" s="54">
        <v>16</v>
      </c>
      <c r="F539" s="6">
        <f t="shared" si="8"/>
        <v>3174.4</v>
      </c>
      <c r="G539" s="11"/>
    </row>
    <row r="540" spans="1:7">
      <c r="A540" s="6" t="s">
        <v>5836</v>
      </c>
      <c r="B540" s="51" t="s">
        <v>6155</v>
      </c>
      <c r="C540" s="51" t="s">
        <v>6339</v>
      </c>
      <c r="D540" s="53">
        <v>21</v>
      </c>
      <c r="E540" s="54">
        <v>16</v>
      </c>
      <c r="F540" s="6">
        <f t="shared" si="8"/>
        <v>336</v>
      </c>
      <c r="G540" s="11"/>
    </row>
    <row r="541" spans="1:7">
      <c r="A541" s="6" t="s">
        <v>5836</v>
      </c>
      <c r="B541" s="51" t="s">
        <v>6155</v>
      </c>
      <c r="C541" s="51" t="s">
        <v>6340</v>
      </c>
      <c r="D541" s="53">
        <v>23.7</v>
      </c>
      <c r="E541" s="54">
        <v>16</v>
      </c>
      <c r="F541" s="6">
        <f t="shared" si="8"/>
        <v>379.2</v>
      </c>
      <c r="G541" s="11"/>
    </row>
    <row r="542" spans="1:7">
      <c r="A542" s="6" t="s">
        <v>5836</v>
      </c>
      <c r="B542" s="51" t="s">
        <v>6155</v>
      </c>
      <c r="C542" s="51" t="s">
        <v>6341</v>
      </c>
      <c r="D542" s="53">
        <v>83.2</v>
      </c>
      <c r="E542" s="54">
        <v>16</v>
      </c>
      <c r="F542" s="6">
        <f t="shared" si="8"/>
        <v>1331.2</v>
      </c>
      <c r="G542" s="11"/>
    </row>
    <row r="543" spans="1:7">
      <c r="A543" s="6" t="s">
        <v>5836</v>
      </c>
      <c r="B543" s="51" t="s">
        <v>6155</v>
      </c>
      <c r="C543" s="51" t="s">
        <v>6342</v>
      </c>
      <c r="D543" s="53">
        <v>8.9</v>
      </c>
      <c r="E543" s="54">
        <v>16</v>
      </c>
      <c r="F543" s="6">
        <f t="shared" si="8"/>
        <v>142.4</v>
      </c>
      <c r="G543" s="11"/>
    </row>
    <row r="544" spans="1:7">
      <c r="A544" s="6" t="s">
        <v>5836</v>
      </c>
      <c r="B544" s="51" t="s">
        <v>6155</v>
      </c>
      <c r="C544" s="51" t="s">
        <v>2068</v>
      </c>
      <c r="D544" s="53">
        <v>76.6</v>
      </c>
      <c r="E544" s="54">
        <v>16</v>
      </c>
      <c r="F544" s="6">
        <f t="shared" si="8"/>
        <v>1225.6</v>
      </c>
      <c r="G544" s="11"/>
    </row>
    <row r="545" spans="1:7">
      <c r="A545" s="6" t="s">
        <v>5836</v>
      </c>
      <c r="B545" s="51" t="s">
        <v>6155</v>
      </c>
      <c r="C545" s="51" t="s">
        <v>6343</v>
      </c>
      <c r="D545" s="53">
        <v>19</v>
      </c>
      <c r="E545" s="54">
        <v>16</v>
      </c>
      <c r="F545" s="6">
        <f t="shared" si="8"/>
        <v>304</v>
      </c>
      <c r="G545" s="11"/>
    </row>
    <row r="546" spans="1:7">
      <c r="A546" s="6" t="s">
        <v>5836</v>
      </c>
      <c r="B546" s="51" t="s">
        <v>6155</v>
      </c>
      <c r="C546" s="51" t="s">
        <v>6344</v>
      </c>
      <c r="D546" s="53">
        <v>35.6</v>
      </c>
      <c r="E546" s="54">
        <v>16</v>
      </c>
      <c r="F546" s="6">
        <f t="shared" si="8"/>
        <v>569.6</v>
      </c>
      <c r="G546" s="11"/>
    </row>
    <row r="547" spans="1:7">
      <c r="A547" s="6" t="s">
        <v>5836</v>
      </c>
      <c r="B547" s="51" t="s">
        <v>6155</v>
      </c>
      <c r="C547" s="51" t="s">
        <v>6345</v>
      </c>
      <c r="D547" s="53">
        <v>52.5</v>
      </c>
      <c r="E547" s="54">
        <v>16</v>
      </c>
      <c r="F547" s="6">
        <f t="shared" si="8"/>
        <v>840</v>
      </c>
      <c r="G547" s="11"/>
    </row>
    <row r="548" spans="1:7">
      <c r="A548" s="6" t="s">
        <v>5836</v>
      </c>
      <c r="B548" s="51" t="s">
        <v>6155</v>
      </c>
      <c r="C548" s="51" t="s">
        <v>6346</v>
      </c>
      <c r="D548" s="53">
        <v>47.7</v>
      </c>
      <c r="E548" s="54">
        <v>16</v>
      </c>
      <c r="F548" s="6">
        <f t="shared" si="8"/>
        <v>763.2</v>
      </c>
      <c r="G548" s="11"/>
    </row>
    <row r="549" spans="1:7">
      <c r="A549" s="6" t="s">
        <v>5836</v>
      </c>
      <c r="B549" s="51" t="s">
        <v>6155</v>
      </c>
      <c r="C549" s="51" t="s">
        <v>6347</v>
      </c>
      <c r="D549" s="53">
        <v>73.8</v>
      </c>
      <c r="E549" s="54">
        <v>16</v>
      </c>
      <c r="F549" s="6">
        <f t="shared" si="8"/>
        <v>1180.8</v>
      </c>
      <c r="G549" s="11"/>
    </row>
    <row r="550" spans="1:7">
      <c r="A550" s="6" t="s">
        <v>5836</v>
      </c>
      <c r="B550" s="51" t="s">
        <v>6155</v>
      </c>
      <c r="C550" s="51" t="s">
        <v>6348</v>
      </c>
      <c r="D550" s="53">
        <v>50.7</v>
      </c>
      <c r="E550" s="54">
        <v>16</v>
      </c>
      <c r="F550" s="6">
        <f t="shared" si="8"/>
        <v>811.2</v>
      </c>
      <c r="G550" s="11"/>
    </row>
    <row r="551" spans="1:7">
      <c r="A551" s="6" t="s">
        <v>5836</v>
      </c>
      <c r="B551" s="51" t="s">
        <v>6155</v>
      </c>
      <c r="C551" s="51" t="s">
        <v>6349</v>
      </c>
      <c r="D551" s="53">
        <v>97.6</v>
      </c>
      <c r="E551" s="54">
        <v>16</v>
      </c>
      <c r="F551" s="6">
        <f t="shared" si="8"/>
        <v>1561.6</v>
      </c>
      <c r="G551" s="11"/>
    </row>
    <row r="552" spans="1:7">
      <c r="A552" s="6" t="s">
        <v>5836</v>
      </c>
      <c r="B552" s="51" t="s">
        <v>6155</v>
      </c>
      <c r="C552" s="51" t="s">
        <v>6350</v>
      </c>
      <c r="D552" s="53">
        <v>32.1</v>
      </c>
      <c r="E552" s="54">
        <v>16</v>
      </c>
      <c r="F552" s="6">
        <f t="shared" si="8"/>
        <v>513.6</v>
      </c>
      <c r="G552" s="11"/>
    </row>
    <row r="553" spans="1:7">
      <c r="A553" s="6" t="s">
        <v>5836</v>
      </c>
      <c r="B553" s="51" t="s">
        <v>6155</v>
      </c>
      <c r="C553" s="51" t="s">
        <v>6351</v>
      </c>
      <c r="D553" s="53">
        <v>10.4</v>
      </c>
      <c r="E553" s="54">
        <v>16</v>
      </c>
      <c r="F553" s="6">
        <f t="shared" si="8"/>
        <v>166.4</v>
      </c>
      <c r="G553" s="11"/>
    </row>
    <row r="554" spans="1:7">
      <c r="A554" s="6" t="s">
        <v>5836</v>
      </c>
      <c r="B554" s="51" t="s">
        <v>6155</v>
      </c>
      <c r="C554" s="51" t="s">
        <v>6352</v>
      </c>
      <c r="D554" s="53">
        <v>268</v>
      </c>
      <c r="E554" s="54">
        <v>16</v>
      </c>
      <c r="F554" s="6">
        <f t="shared" si="8"/>
        <v>4288</v>
      </c>
      <c r="G554" s="11"/>
    </row>
    <row r="555" spans="1:7">
      <c r="A555" s="6" t="s">
        <v>5836</v>
      </c>
      <c r="B555" s="51" t="s">
        <v>6155</v>
      </c>
      <c r="C555" s="51" t="s">
        <v>6353</v>
      </c>
      <c r="D555" s="53">
        <v>44</v>
      </c>
      <c r="E555" s="54">
        <v>16</v>
      </c>
      <c r="F555" s="6">
        <f t="shared" si="8"/>
        <v>704</v>
      </c>
      <c r="G555" s="11"/>
    </row>
    <row r="556" spans="1:7">
      <c r="A556" s="6" t="s">
        <v>5836</v>
      </c>
      <c r="B556" s="51" t="s">
        <v>6155</v>
      </c>
      <c r="C556" s="51" t="s">
        <v>6354</v>
      </c>
      <c r="D556" s="53">
        <v>44.8</v>
      </c>
      <c r="E556" s="54">
        <v>16</v>
      </c>
      <c r="F556" s="6">
        <f t="shared" si="8"/>
        <v>716.8</v>
      </c>
      <c r="G556" s="11"/>
    </row>
    <row r="557" spans="1:7">
      <c r="A557" s="6" t="s">
        <v>5836</v>
      </c>
      <c r="B557" s="51" t="s">
        <v>6155</v>
      </c>
      <c r="C557" s="51" t="s">
        <v>6355</v>
      </c>
      <c r="D557" s="53">
        <v>296.5</v>
      </c>
      <c r="E557" s="54">
        <v>16</v>
      </c>
      <c r="F557" s="6">
        <f t="shared" si="8"/>
        <v>4744</v>
      </c>
      <c r="G557" s="11"/>
    </row>
    <row r="558" spans="1:7">
      <c r="A558" s="6" t="s">
        <v>5836</v>
      </c>
      <c r="B558" s="51" t="s">
        <v>6155</v>
      </c>
      <c r="C558" s="51" t="s">
        <v>6356</v>
      </c>
      <c r="D558" s="53">
        <v>261</v>
      </c>
      <c r="E558" s="54">
        <v>16</v>
      </c>
      <c r="F558" s="6">
        <f t="shared" si="8"/>
        <v>4176</v>
      </c>
      <c r="G558" s="11"/>
    </row>
    <row r="559" spans="1:7">
      <c r="A559" s="6" t="s">
        <v>5836</v>
      </c>
      <c r="B559" s="51" t="s">
        <v>6155</v>
      </c>
      <c r="C559" s="51" t="s">
        <v>6357</v>
      </c>
      <c r="D559" s="53">
        <v>244.1</v>
      </c>
      <c r="E559" s="54">
        <v>16</v>
      </c>
      <c r="F559" s="6">
        <f t="shared" si="8"/>
        <v>3905.6</v>
      </c>
      <c r="G559" s="11"/>
    </row>
    <row r="560" spans="1:7">
      <c r="A560" s="6" t="s">
        <v>5836</v>
      </c>
      <c r="B560" s="51" t="s">
        <v>6155</v>
      </c>
      <c r="C560" s="51" t="s">
        <v>6358</v>
      </c>
      <c r="D560" s="53">
        <v>74.7</v>
      </c>
      <c r="E560" s="54">
        <v>16</v>
      </c>
      <c r="F560" s="6">
        <f t="shared" si="8"/>
        <v>1195.2</v>
      </c>
      <c r="G560" s="11"/>
    </row>
    <row r="561" spans="1:7">
      <c r="A561" s="6" t="s">
        <v>5836</v>
      </c>
      <c r="B561" s="51" t="s">
        <v>6155</v>
      </c>
      <c r="C561" s="51" t="s">
        <v>6359</v>
      </c>
      <c r="D561" s="53">
        <v>178</v>
      </c>
      <c r="E561" s="54">
        <v>16</v>
      </c>
      <c r="F561" s="6">
        <f t="shared" si="8"/>
        <v>2848</v>
      </c>
      <c r="G561" s="11"/>
    </row>
    <row r="562" spans="1:7">
      <c r="A562" s="6" t="s">
        <v>5836</v>
      </c>
      <c r="B562" s="51" t="s">
        <v>6155</v>
      </c>
      <c r="C562" s="51" t="s">
        <v>6360</v>
      </c>
      <c r="D562" s="53">
        <v>45.8</v>
      </c>
      <c r="E562" s="54">
        <v>16</v>
      </c>
      <c r="F562" s="6">
        <f t="shared" si="8"/>
        <v>732.8</v>
      </c>
      <c r="G562" s="11"/>
    </row>
    <row r="563" spans="1:7">
      <c r="A563" s="6" t="s">
        <v>5836</v>
      </c>
      <c r="B563" s="51" t="s">
        <v>6361</v>
      </c>
      <c r="C563" s="51" t="s">
        <v>6362</v>
      </c>
      <c r="D563" s="53">
        <v>16.1</v>
      </c>
      <c r="E563" s="54">
        <v>16</v>
      </c>
      <c r="F563" s="6">
        <f t="shared" si="8"/>
        <v>257.6</v>
      </c>
      <c r="G563" s="11"/>
    </row>
    <row r="564" spans="1:7">
      <c r="A564" s="6" t="s">
        <v>5836</v>
      </c>
      <c r="B564" s="51" t="s">
        <v>6361</v>
      </c>
      <c r="C564" s="51" t="s">
        <v>6363</v>
      </c>
      <c r="D564" s="53">
        <v>39.8</v>
      </c>
      <c r="E564" s="54">
        <v>16</v>
      </c>
      <c r="F564" s="6">
        <f t="shared" si="8"/>
        <v>636.8</v>
      </c>
      <c r="G564" s="11"/>
    </row>
    <row r="565" spans="1:7">
      <c r="A565" s="6" t="s">
        <v>5836</v>
      </c>
      <c r="B565" s="51" t="s">
        <v>6361</v>
      </c>
      <c r="C565" s="51" t="s">
        <v>6364</v>
      </c>
      <c r="D565" s="53">
        <v>31.8</v>
      </c>
      <c r="E565" s="54">
        <v>16</v>
      </c>
      <c r="F565" s="6">
        <f t="shared" si="8"/>
        <v>508.8</v>
      </c>
      <c r="G565" s="11"/>
    </row>
    <row r="566" spans="1:7">
      <c r="A566" s="6" t="s">
        <v>5836</v>
      </c>
      <c r="B566" s="51" t="s">
        <v>6361</v>
      </c>
      <c r="C566" s="51" t="s">
        <v>6365</v>
      </c>
      <c r="D566" s="53">
        <v>51.5</v>
      </c>
      <c r="E566" s="54">
        <v>16</v>
      </c>
      <c r="F566" s="6">
        <f t="shared" si="8"/>
        <v>824</v>
      </c>
      <c r="G566" s="11"/>
    </row>
    <row r="567" spans="1:7">
      <c r="A567" s="6" t="s">
        <v>5836</v>
      </c>
      <c r="B567" s="51" t="s">
        <v>6361</v>
      </c>
      <c r="C567" s="51" t="s">
        <v>6160</v>
      </c>
      <c r="D567" s="53">
        <v>23.9</v>
      </c>
      <c r="E567" s="54">
        <v>16</v>
      </c>
      <c r="F567" s="6">
        <f t="shared" si="8"/>
        <v>382.4</v>
      </c>
      <c r="G567" s="11"/>
    </row>
    <row r="568" spans="1:7">
      <c r="A568" s="6" t="s">
        <v>5836</v>
      </c>
      <c r="B568" s="51" t="s">
        <v>6361</v>
      </c>
      <c r="C568" s="51" t="s">
        <v>6366</v>
      </c>
      <c r="D568" s="53">
        <v>31.8</v>
      </c>
      <c r="E568" s="54">
        <v>16</v>
      </c>
      <c r="F568" s="6">
        <f t="shared" si="8"/>
        <v>508.8</v>
      </c>
      <c r="G568" s="11"/>
    </row>
    <row r="569" spans="1:7">
      <c r="A569" s="6" t="s">
        <v>5836</v>
      </c>
      <c r="B569" s="51" t="s">
        <v>6361</v>
      </c>
      <c r="C569" s="51" t="s">
        <v>6367</v>
      </c>
      <c r="D569" s="53">
        <v>9.2</v>
      </c>
      <c r="E569" s="54">
        <v>16</v>
      </c>
      <c r="F569" s="6">
        <f t="shared" si="8"/>
        <v>147.2</v>
      </c>
      <c r="G569" s="11"/>
    </row>
    <row r="570" spans="1:7">
      <c r="A570" s="6" t="s">
        <v>5836</v>
      </c>
      <c r="B570" s="51" t="s">
        <v>6361</v>
      </c>
      <c r="C570" s="51" t="s">
        <v>6368</v>
      </c>
      <c r="D570" s="53">
        <v>63.6</v>
      </c>
      <c r="E570" s="54">
        <v>16</v>
      </c>
      <c r="F570" s="6">
        <f t="shared" si="8"/>
        <v>1017.6</v>
      </c>
      <c r="G570" s="11"/>
    </row>
    <row r="571" spans="1:7">
      <c r="A571" s="6" t="s">
        <v>5836</v>
      </c>
      <c r="B571" s="51" t="s">
        <v>6361</v>
      </c>
      <c r="C571" s="51" t="s">
        <v>6369</v>
      </c>
      <c r="D571" s="53">
        <v>31.8</v>
      </c>
      <c r="E571" s="54">
        <v>16</v>
      </c>
      <c r="F571" s="6">
        <f t="shared" si="8"/>
        <v>508.8</v>
      </c>
      <c r="G571" s="11"/>
    </row>
    <row r="572" spans="1:7">
      <c r="A572" s="6" t="s">
        <v>5836</v>
      </c>
      <c r="B572" s="51" t="s">
        <v>6361</v>
      </c>
      <c r="C572" s="51" t="s">
        <v>6370</v>
      </c>
      <c r="D572" s="53">
        <v>31.8</v>
      </c>
      <c r="E572" s="54">
        <v>16</v>
      </c>
      <c r="F572" s="6">
        <f t="shared" si="8"/>
        <v>508.8</v>
      </c>
      <c r="G572" s="11"/>
    </row>
    <row r="573" spans="1:7">
      <c r="A573" s="6" t="s">
        <v>5836</v>
      </c>
      <c r="B573" s="51" t="s">
        <v>6361</v>
      </c>
      <c r="C573" s="51" t="s">
        <v>6371</v>
      </c>
      <c r="D573" s="53">
        <v>45</v>
      </c>
      <c r="E573" s="54">
        <v>16</v>
      </c>
      <c r="F573" s="6">
        <f t="shared" si="8"/>
        <v>720</v>
      </c>
      <c r="G573" s="11"/>
    </row>
    <row r="574" spans="1:7">
      <c r="A574" s="6" t="s">
        <v>5836</v>
      </c>
      <c r="B574" s="51" t="s">
        <v>6361</v>
      </c>
      <c r="C574" s="51" t="s">
        <v>6372</v>
      </c>
      <c r="D574" s="53">
        <v>4.7</v>
      </c>
      <c r="E574" s="54">
        <v>16</v>
      </c>
      <c r="F574" s="6">
        <f t="shared" si="8"/>
        <v>75.2</v>
      </c>
      <c r="G574" s="11"/>
    </row>
    <row r="575" spans="1:7">
      <c r="A575" s="6" t="s">
        <v>5836</v>
      </c>
      <c r="B575" s="51" t="s">
        <v>6361</v>
      </c>
      <c r="C575" s="51" t="s">
        <v>6373</v>
      </c>
      <c r="D575" s="53">
        <v>33</v>
      </c>
      <c r="E575" s="54">
        <v>16</v>
      </c>
      <c r="F575" s="6">
        <f t="shared" si="8"/>
        <v>528</v>
      </c>
      <c r="G575" s="11"/>
    </row>
    <row r="576" spans="1:7">
      <c r="A576" s="6" t="s">
        <v>5836</v>
      </c>
      <c r="B576" s="51" t="s">
        <v>6361</v>
      </c>
      <c r="C576" s="51" t="s">
        <v>134</v>
      </c>
      <c r="D576" s="53">
        <v>23.5</v>
      </c>
      <c r="E576" s="54">
        <v>16</v>
      </c>
      <c r="F576" s="6">
        <f t="shared" si="8"/>
        <v>376</v>
      </c>
      <c r="G576" s="11"/>
    </row>
    <row r="577" spans="1:7">
      <c r="A577" s="6" t="s">
        <v>5836</v>
      </c>
      <c r="B577" s="51" t="s">
        <v>6361</v>
      </c>
      <c r="C577" s="51" t="s">
        <v>6374</v>
      </c>
      <c r="D577" s="53">
        <v>23.5</v>
      </c>
      <c r="E577" s="54">
        <v>16</v>
      </c>
      <c r="F577" s="6">
        <f t="shared" si="8"/>
        <v>376</v>
      </c>
      <c r="G577" s="11"/>
    </row>
    <row r="578" spans="1:7">
      <c r="A578" s="6" t="s">
        <v>5836</v>
      </c>
      <c r="B578" s="51" t="s">
        <v>6361</v>
      </c>
      <c r="C578" s="51" t="s">
        <v>6375</v>
      </c>
      <c r="D578" s="53">
        <v>59.6</v>
      </c>
      <c r="E578" s="54">
        <v>16</v>
      </c>
      <c r="F578" s="6">
        <f t="shared" si="8"/>
        <v>953.6</v>
      </c>
      <c r="G578" s="11"/>
    </row>
    <row r="579" spans="1:7">
      <c r="A579" s="6" t="s">
        <v>5836</v>
      </c>
      <c r="B579" s="51" t="s">
        <v>6361</v>
      </c>
      <c r="C579" s="51" t="s">
        <v>6376</v>
      </c>
      <c r="D579" s="53">
        <v>18.8</v>
      </c>
      <c r="E579" s="54">
        <v>16</v>
      </c>
      <c r="F579" s="6">
        <f t="shared" si="8"/>
        <v>300.8</v>
      </c>
      <c r="G579" s="11"/>
    </row>
    <row r="580" spans="1:7">
      <c r="A580" s="6" t="s">
        <v>5836</v>
      </c>
      <c r="B580" s="51" t="s">
        <v>6361</v>
      </c>
      <c r="C580" s="51" t="s">
        <v>6377</v>
      </c>
      <c r="D580" s="53">
        <v>28.2</v>
      </c>
      <c r="E580" s="54">
        <v>16</v>
      </c>
      <c r="F580" s="6">
        <f t="shared" si="8"/>
        <v>451.2</v>
      </c>
      <c r="G580" s="11"/>
    </row>
    <row r="581" spans="1:7">
      <c r="A581" s="6" t="s">
        <v>5836</v>
      </c>
      <c r="B581" s="51" t="s">
        <v>6361</v>
      </c>
      <c r="C581" s="51" t="s">
        <v>6378</v>
      </c>
      <c r="D581" s="53">
        <v>27.3</v>
      </c>
      <c r="E581" s="54">
        <v>16</v>
      </c>
      <c r="F581" s="6">
        <f t="shared" ref="F581:F644" si="9">SUM(D581*E581)</f>
        <v>436.8</v>
      </c>
      <c r="G581" s="11"/>
    </row>
    <row r="582" spans="1:7">
      <c r="A582" s="6" t="s">
        <v>5836</v>
      </c>
      <c r="B582" s="51" t="s">
        <v>6361</v>
      </c>
      <c r="C582" s="51" t="s">
        <v>6379</v>
      </c>
      <c r="D582" s="53">
        <v>46.3</v>
      </c>
      <c r="E582" s="54">
        <v>16</v>
      </c>
      <c r="F582" s="6">
        <f t="shared" si="9"/>
        <v>740.8</v>
      </c>
      <c r="G582" s="11"/>
    </row>
    <row r="583" spans="1:7">
      <c r="A583" s="6" t="s">
        <v>5836</v>
      </c>
      <c r="B583" s="51" t="s">
        <v>6361</v>
      </c>
      <c r="C583" s="51" t="s">
        <v>6380</v>
      </c>
      <c r="D583" s="53">
        <v>37.7</v>
      </c>
      <c r="E583" s="54">
        <v>16</v>
      </c>
      <c r="F583" s="6">
        <f t="shared" si="9"/>
        <v>603.2</v>
      </c>
      <c r="G583" s="11"/>
    </row>
    <row r="584" spans="1:7">
      <c r="A584" s="6" t="s">
        <v>5836</v>
      </c>
      <c r="B584" s="51" t="s">
        <v>6361</v>
      </c>
      <c r="C584" s="51" t="s">
        <v>6381</v>
      </c>
      <c r="D584" s="53">
        <v>18.8</v>
      </c>
      <c r="E584" s="54">
        <v>16</v>
      </c>
      <c r="F584" s="6">
        <f t="shared" si="9"/>
        <v>300.8</v>
      </c>
      <c r="G584" s="11"/>
    </row>
    <row r="585" spans="1:7">
      <c r="A585" s="6" t="s">
        <v>5836</v>
      </c>
      <c r="B585" s="51" t="s">
        <v>6361</v>
      </c>
      <c r="C585" s="51" t="s">
        <v>6382</v>
      </c>
      <c r="D585" s="53">
        <v>18.8</v>
      </c>
      <c r="E585" s="54">
        <v>16</v>
      </c>
      <c r="F585" s="6">
        <f t="shared" si="9"/>
        <v>300.8</v>
      </c>
      <c r="G585" s="11"/>
    </row>
    <row r="586" spans="1:7">
      <c r="A586" s="6" t="s">
        <v>5836</v>
      </c>
      <c r="B586" s="51" t="s">
        <v>6361</v>
      </c>
      <c r="C586" s="51" t="s">
        <v>6383</v>
      </c>
      <c r="D586" s="53">
        <v>23.5</v>
      </c>
      <c r="E586" s="54">
        <v>16</v>
      </c>
      <c r="F586" s="6">
        <f t="shared" si="9"/>
        <v>376</v>
      </c>
      <c r="G586" s="11"/>
    </row>
    <row r="587" spans="1:7">
      <c r="A587" s="6" t="s">
        <v>5836</v>
      </c>
      <c r="B587" s="51" t="s">
        <v>6361</v>
      </c>
      <c r="C587" s="51" t="s">
        <v>6384</v>
      </c>
      <c r="D587" s="53">
        <v>23.5</v>
      </c>
      <c r="E587" s="54">
        <v>16</v>
      </c>
      <c r="F587" s="6">
        <f t="shared" si="9"/>
        <v>376</v>
      </c>
      <c r="G587" s="11"/>
    </row>
    <row r="588" spans="1:7">
      <c r="A588" s="6" t="s">
        <v>5836</v>
      </c>
      <c r="B588" s="51" t="s">
        <v>6361</v>
      </c>
      <c r="C588" s="51" t="s">
        <v>6385</v>
      </c>
      <c r="D588" s="53">
        <v>33</v>
      </c>
      <c r="E588" s="54">
        <v>16</v>
      </c>
      <c r="F588" s="6">
        <f t="shared" si="9"/>
        <v>528</v>
      </c>
      <c r="G588" s="11"/>
    </row>
    <row r="589" spans="1:7">
      <c r="A589" s="6" t="s">
        <v>5836</v>
      </c>
      <c r="B589" s="51" t="s">
        <v>6361</v>
      </c>
      <c r="C589" s="51" t="s">
        <v>6386</v>
      </c>
      <c r="D589" s="53">
        <v>23.5</v>
      </c>
      <c r="E589" s="54">
        <v>16</v>
      </c>
      <c r="F589" s="6">
        <f t="shared" si="9"/>
        <v>376</v>
      </c>
      <c r="G589" s="11"/>
    </row>
    <row r="590" spans="1:7">
      <c r="A590" s="6" t="s">
        <v>5836</v>
      </c>
      <c r="B590" s="51" t="s">
        <v>6361</v>
      </c>
      <c r="C590" s="51" t="s">
        <v>6387</v>
      </c>
      <c r="D590" s="53">
        <v>28.2</v>
      </c>
      <c r="E590" s="54">
        <v>16</v>
      </c>
      <c r="F590" s="6">
        <f t="shared" si="9"/>
        <v>451.2</v>
      </c>
      <c r="G590" s="11"/>
    </row>
    <row r="591" spans="1:7">
      <c r="A591" s="6" t="s">
        <v>5836</v>
      </c>
      <c r="B591" s="51" t="s">
        <v>6361</v>
      </c>
      <c r="C591" s="51" t="s">
        <v>6388</v>
      </c>
      <c r="D591" s="53">
        <v>33</v>
      </c>
      <c r="E591" s="54">
        <v>16</v>
      </c>
      <c r="F591" s="6">
        <f t="shared" si="9"/>
        <v>528</v>
      </c>
      <c r="G591" s="11"/>
    </row>
    <row r="592" spans="1:7">
      <c r="A592" s="6" t="s">
        <v>5836</v>
      </c>
      <c r="B592" s="51" t="s">
        <v>6361</v>
      </c>
      <c r="C592" s="51" t="s">
        <v>6389</v>
      </c>
      <c r="D592" s="53">
        <v>18.9</v>
      </c>
      <c r="E592" s="54">
        <v>16</v>
      </c>
      <c r="F592" s="6">
        <f t="shared" si="9"/>
        <v>302.4</v>
      </c>
      <c r="G592" s="11"/>
    </row>
    <row r="593" spans="1:7">
      <c r="A593" s="6" t="s">
        <v>5836</v>
      </c>
      <c r="B593" s="51" t="s">
        <v>6361</v>
      </c>
      <c r="C593" s="51" t="s">
        <v>6390</v>
      </c>
      <c r="D593" s="53">
        <v>23.5</v>
      </c>
      <c r="E593" s="54">
        <v>16</v>
      </c>
      <c r="F593" s="6">
        <f t="shared" si="9"/>
        <v>376</v>
      </c>
      <c r="G593" s="11"/>
    </row>
    <row r="594" spans="1:7">
      <c r="A594" s="6" t="s">
        <v>5836</v>
      </c>
      <c r="B594" s="51" t="s">
        <v>6361</v>
      </c>
      <c r="C594" s="51" t="s">
        <v>6391</v>
      </c>
      <c r="D594" s="53">
        <v>28.3</v>
      </c>
      <c r="E594" s="54">
        <v>16</v>
      </c>
      <c r="F594" s="6">
        <f t="shared" si="9"/>
        <v>452.8</v>
      </c>
      <c r="G594" s="11"/>
    </row>
    <row r="595" spans="1:7">
      <c r="A595" s="6" t="s">
        <v>5836</v>
      </c>
      <c r="B595" s="51" t="s">
        <v>6361</v>
      </c>
      <c r="C595" s="51" t="s">
        <v>6392</v>
      </c>
      <c r="D595" s="53">
        <v>9.3</v>
      </c>
      <c r="E595" s="54">
        <v>16</v>
      </c>
      <c r="F595" s="6">
        <f t="shared" si="9"/>
        <v>148.8</v>
      </c>
      <c r="G595" s="11"/>
    </row>
    <row r="596" spans="1:7">
      <c r="A596" s="6" t="s">
        <v>5836</v>
      </c>
      <c r="B596" s="51" t="s">
        <v>6361</v>
      </c>
      <c r="C596" s="51" t="s">
        <v>6393</v>
      </c>
      <c r="D596" s="53">
        <v>9.3</v>
      </c>
      <c r="E596" s="54">
        <v>16</v>
      </c>
      <c r="F596" s="6">
        <f t="shared" si="9"/>
        <v>148.8</v>
      </c>
      <c r="G596" s="11"/>
    </row>
    <row r="597" spans="1:7">
      <c r="A597" s="6" t="s">
        <v>5836</v>
      </c>
      <c r="B597" s="51" t="s">
        <v>6361</v>
      </c>
      <c r="C597" s="51" t="s">
        <v>6394</v>
      </c>
      <c r="D597" s="53">
        <v>14.1</v>
      </c>
      <c r="E597" s="54">
        <v>16</v>
      </c>
      <c r="F597" s="6">
        <f t="shared" si="9"/>
        <v>225.6</v>
      </c>
      <c r="G597" s="11"/>
    </row>
    <row r="598" spans="1:7">
      <c r="A598" s="6" t="s">
        <v>5836</v>
      </c>
      <c r="B598" s="51" t="s">
        <v>6361</v>
      </c>
      <c r="C598" s="51" t="s">
        <v>6395</v>
      </c>
      <c r="D598" s="53">
        <v>28.2</v>
      </c>
      <c r="E598" s="54">
        <v>16</v>
      </c>
      <c r="F598" s="6">
        <f t="shared" si="9"/>
        <v>451.2</v>
      </c>
      <c r="G598" s="11"/>
    </row>
    <row r="599" spans="1:7">
      <c r="A599" s="6" t="s">
        <v>5836</v>
      </c>
      <c r="B599" s="51" t="s">
        <v>6361</v>
      </c>
      <c r="C599" s="51" t="s">
        <v>6396</v>
      </c>
      <c r="D599" s="53">
        <v>23.5</v>
      </c>
      <c r="E599" s="54">
        <v>16</v>
      </c>
      <c r="F599" s="6">
        <f t="shared" si="9"/>
        <v>376</v>
      </c>
      <c r="G599" s="11"/>
    </row>
    <row r="600" spans="1:7">
      <c r="A600" s="6" t="s">
        <v>5836</v>
      </c>
      <c r="B600" s="51" t="s">
        <v>6361</v>
      </c>
      <c r="C600" s="51" t="s">
        <v>6397</v>
      </c>
      <c r="D600" s="53">
        <v>18.8</v>
      </c>
      <c r="E600" s="54">
        <v>16</v>
      </c>
      <c r="F600" s="6">
        <f t="shared" si="9"/>
        <v>300.8</v>
      </c>
      <c r="G600" s="11"/>
    </row>
    <row r="601" spans="1:7">
      <c r="A601" s="6" t="s">
        <v>5836</v>
      </c>
      <c r="B601" s="51" t="s">
        <v>6361</v>
      </c>
      <c r="C601" s="51" t="s">
        <v>6398</v>
      </c>
      <c r="D601" s="53">
        <v>14.1</v>
      </c>
      <c r="E601" s="54">
        <v>16</v>
      </c>
      <c r="F601" s="6">
        <f t="shared" si="9"/>
        <v>225.6</v>
      </c>
      <c r="G601" s="11"/>
    </row>
    <row r="602" spans="1:7">
      <c r="A602" s="6" t="s">
        <v>5836</v>
      </c>
      <c r="B602" s="51" t="s">
        <v>6361</v>
      </c>
      <c r="C602" s="51" t="s">
        <v>6399</v>
      </c>
      <c r="D602" s="53">
        <v>13.8</v>
      </c>
      <c r="E602" s="54">
        <v>16</v>
      </c>
      <c r="F602" s="6">
        <f t="shared" si="9"/>
        <v>220.8</v>
      </c>
      <c r="G602" s="11"/>
    </row>
    <row r="603" spans="1:7">
      <c r="A603" s="6" t="s">
        <v>5836</v>
      </c>
      <c r="B603" s="51" t="s">
        <v>6361</v>
      </c>
      <c r="C603" s="51" t="s">
        <v>6400</v>
      </c>
      <c r="D603" s="53">
        <v>28.3</v>
      </c>
      <c r="E603" s="54">
        <v>16</v>
      </c>
      <c r="F603" s="6">
        <f t="shared" si="9"/>
        <v>452.8</v>
      </c>
      <c r="G603" s="11"/>
    </row>
    <row r="604" spans="1:7">
      <c r="A604" s="6" t="s">
        <v>5836</v>
      </c>
      <c r="B604" s="51" t="s">
        <v>6361</v>
      </c>
      <c r="C604" s="51" t="s">
        <v>6401</v>
      </c>
      <c r="D604" s="53">
        <v>37.7</v>
      </c>
      <c r="E604" s="54">
        <v>16</v>
      </c>
      <c r="F604" s="6">
        <f t="shared" si="9"/>
        <v>603.2</v>
      </c>
      <c r="G604" s="11"/>
    </row>
    <row r="605" spans="1:7">
      <c r="A605" s="6" t="s">
        <v>5836</v>
      </c>
      <c r="B605" s="51" t="s">
        <v>6361</v>
      </c>
      <c r="C605" s="51" t="s">
        <v>6402</v>
      </c>
      <c r="D605" s="53">
        <v>23.5</v>
      </c>
      <c r="E605" s="54">
        <v>16</v>
      </c>
      <c r="F605" s="6">
        <f t="shared" si="9"/>
        <v>376</v>
      </c>
      <c r="G605" s="11"/>
    </row>
    <row r="606" spans="1:7">
      <c r="A606" s="6" t="s">
        <v>5836</v>
      </c>
      <c r="B606" s="51" t="s">
        <v>6361</v>
      </c>
      <c r="C606" s="51" t="s">
        <v>6403</v>
      </c>
      <c r="D606" s="53">
        <v>4.6</v>
      </c>
      <c r="E606" s="54">
        <v>16</v>
      </c>
      <c r="F606" s="6">
        <f t="shared" si="9"/>
        <v>73.6</v>
      </c>
      <c r="G606" s="11"/>
    </row>
    <row r="607" spans="1:7">
      <c r="A607" s="6" t="s">
        <v>5836</v>
      </c>
      <c r="B607" s="51" t="s">
        <v>6361</v>
      </c>
      <c r="C607" s="51" t="s">
        <v>6404</v>
      </c>
      <c r="D607" s="53">
        <v>51.8</v>
      </c>
      <c r="E607" s="54">
        <v>16</v>
      </c>
      <c r="F607" s="6">
        <f t="shared" si="9"/>
        <v>828.8</v>
      </c>
      <c r="G607" s="11"/>
    </row>
    <row r="608" spans="1:7">
      <c r="A608" s="6" t="s">
        <v>5836</v>
      </c>
      <c r="B608" s="51" t="s">
        <v>6361</v>
      </c>
      <c r="C608" s="51" t="s">
        <v>6405</v>
      </c>
      <c r="D608" s="53">
        <v>9.3</v>
      </c>
      <c r="E608" s="54">
        <v>16</v>
      </c>
      <c r="F608" s="6">
        <f t="shared" si="9"/>
        <v>148.8</v>
      </c>
      <c r="G608" s="11"/>
    </row>
    <row r="609" spans="1:7">
      <c r="A609" s="6" t="s">
        <v>5836</v>
      </c>
      <c r="B609" s="51" t="s">
        <v>6361</v>
      </c>
      <c r="C609" s="51" t="s">
        <v>6406</v>
      </c>
      <c r="D609" s="53">
        <v>28.2</v>
      </c>
      <c r="E609" s="54">
        <v>16</v>
      </c>
      <c r="F609" s="6">
        <f t="shared" si="9"/>
        <v>451.2</v>
      </c>
      <c r="G609" s="11"/>
    </row>
    <row r="610" spans="1:7">
      <c r="A610" s="6" t="s">
        <v>5836</v>
      </c>
      <c r="B610" s="51" t="s">
        <v>6361</v>
      </c>
      <c r="C610" s="51" t="s">
        <v>6407</v>
      </c>
      <c r="D610" s="53">
        <v>9.3</v>
      </c>
      <c r="E610" s="54">
        <v>16</v>
      </c>
      <c r="F610" s="6">
        <f t="shared" si="9"/>
        <v>148.8</v>
      </c>
      <c r="G610" s="11"/>
    </row>
    <row r="611" spans="1:7">
      <c r="A611" s="6" t="s">
        <v>5836</v>
      </c>
      <c r="B611" s="51" t="s">
        <v>6361</v>
      </c>
      <c r="C611" s="51" t="s">
        <v>6408</v>
      </c>
      <c r="D611" s="53">
        <v>14.1</v>
      </c>
      <c r="E611" s="54">
        <v>16</v>
      </c>
      <c r="F611" s="6">
        <f t="shared" si="9"/>
        <v>225.6</v>
      </c>
      <c r="G611" s="11"/>
    </row>
    <row r="612" spans="1:7">
      <c r="A612" s="6" t="s">
        <v>5836</v>
      </c>
      <c r="B612" s="51" t="s">
        <v>6361</v>
      </c>
      <c r="C612" s="51" t="s">
        <v>6409</v>
      </c>
      <c r="D612" s="53">
        <v>18.1</v>
      </c>
      <c r="E612" s="54">
        <v>16</v>
      </c>
      <c r="F612" s="6">
        <f t="shared" si="9"/>
        <v>289.6</v>
      </c>
      <c r="G612" s="11"/>
    </row>
    <row r="613" spans="1:7">
      <c r="A613" s="6" t="s">
        <v>5836</v>
      </c>
      <c r="B613" s="51" t="s">
        <v>6361</v>
      </c>
      <c r="C613" s="51" t="s">
        <v>6410</v>
      </c>
      <c r="D613" s="53">
        <v>14.1</v>
      </c>
      <c r="E613" s="54">
        <v>16</v>
      </c>
      <c r="F613" s="6">
        <f t="shared" si="9"/>
        <v>225.6</v>
      </c>
      <c r="G613" s="11"/>
    </row>
    <row r="614" spans="1:7">
      <c r="A614" s="6" t="s">
        <v>5836</v>
      </c>
      <c r="B614" s="51" t="s">
        <v>6361</v>
      </c>
      <c r="C614" s="51" t="s">
        <v>6411</v>
      </c>
      <c r="D614" s="53">
        <v>18.9</v>
      </c>
      <c r="E614" s="54">
        <v>16</v>
      </c>
      <c r="F614" s="6">
        <f t="shared" si="9"/>
        <v>302.4</v>
      </c>
      <c r="G614" s="11"/>
    </row>
    <row r="615" spans="1:7">
      <c r="A615" s="6" t="s">
        <v>5836</v>
      </c>
      <c r="B615" s="51" t="s">
        <v>6361</v>
      </c>
      <c r="C615" s="51" t="s">
        <v>6412</v>
      </c>
      <c r="D615" s="53">
        <v>4.7</v>
      </c>
      <c r="E615" s="54">
        <v>16</v>
      </c>
      <c r="F615" s="6">
        <f t="shared" si="9"/>
        <v>75.2</v>
      </c>
      <c r="G615" s="11"/>
    </row>
    <row r="616" spans="1:7">
      <c r="A616" s="6" t="s">
        <v>5836</v>
      </c>
      <c r="B616" s="51" t="s">
        <v>6361</v>
      </c>
      <c r="C616" s="51" t="s">
        <v>6413</v>
      </c>
      <c r="D616" s="53">
        <v>28.3</v>
      </c>
      <c r="E616" s="54">
        <v>16</v>
      </c>
      <c r="F616" s="6">
        <f t="shared" si="9"/>
        <v>452.8</v>
      </c>
      <c r="G616" s="11"/>
    </row>
    <row r="617" spans="1:7">
      <c r="A617" s="6" t="s">
        <v>5836</v>
      </c>
      <c r="B617" s="51" t="s">
        <v>6361</v>
      </c>
      <c r="C617" s="51" t="s">
        <v>6414</v>
      </c>
      <c r="D617" s="53">
        <v>28.3</v>
      </c>
      <c r="E617" s="54">
        <v>16</v>
      </c>
      <c r="F617" s="6">
        <f t="shared" si="9"/>
        <v>452.8</v>
      </c>
      <c r="G617" s="11"/>
    </row>
    <row r="618" spans="1:7">
      <c r="A618" s="6" t="s">
        <v>5836</v>
      </c>
      <c r="B618" s="51" t="s">
        <v>6361</v>
      </c>
      <c r="C618" s="51" t="s">
        <v>6415</v>
      </c>
      <c r="D618" s="53">
        <v>37.7</v>
      </c>
      <c r="E618" s="54">
        <v>16</v>
      </c>
      <c r="F618" s="6">
        <f t="shared" si="9"/>
        <v>603.2</v>
      </c>
      <c r="G618" s="11"/>
    </row>
    <row r="619" spans="1:7">
      <c r="A619" s="6" t="s">
        <v>5836</v>
      </c>
      <c r="B619" s="51" t="s">
        <v>6361</v>
      </c>
      <c r="C619" s="51" t="s">
        <v>6416</v>
      </c>
      <c r="D619" s="53">
        <v>23.5</v>
      </c>
      <c r="E619" s="54">
        <v>16</v>
      </c>
      <c r="F619" s="6">
        <f t="shared" si="9"/>
        <v>376</v>
      </c>
      <c r="G619" s="11"/>
    </row>
    <row r="620" spans="1:7">
      <c r="A620" s="6" t="s">
        <v>5836</v>
      </c>
      <c r="B620" s="51" t="s">
        <v>6361</v>
      </c>
      <c r="C620" s="51" t="s">
        <v>6417</v>
      </c>
      <c r="D620" s="53">
        <v>17.1</v>
      </c>
      <c r="E620" s="54">
        <v>16</v>
      </c>
      <c r="F620" s="6">
        <f t="shared" si="9"/>
        <v>273.6</v>
      </c>
      <c r="G620" s="11"/>
    </row>
    <row r="621" spans="1:7">
      <c r="A621" s="6" t="s">
        <v>5836</v>
      </c>
      <c r="B621" s="51" t="s">
        <v>6361</v>
      </c>
      <c r="C621" s="51" t="s">
        <v>6418</v>
      </c>
      <c r="D621" s="53">
        <v>4.6</v>
      </c>
      <c r="E621" s="54">
        <v>16</v>
      </c>
      <c r="F621" s="6">
        <f t="shared" si="9"/>
        <v>73.6</v>
      </c>
      <c r="G621" s="11"/>
    </row>
    <row r="622" spans="1:7">
      <c r="A622" s="6" t="s">
        <v>5836</v>
      </c>
      <c r="B622" s="51" t="s">
        <v>6361</v>
      </c>
      <c r="C622" s="51" t="s">
        <v>6419</v>
      </c>
      <c r="D622" s="53">
        <v>30.2</v>
      </c>
      <c r="E622" s="54">
        <v>16</v>
      </c>
      <c r="F622" s="6">
        <f t="shared" si="9"/>
        <v>483.2</v>
      </c>
      <c r="G622" s="11"/>
    </row>
    <row r="623" spans="1:7">
      <c r="A623" s="6" t="s">
        <v>5836</v>
      </c>
      <c r="B623" s="51" t="s">
        <v>6361</v>
      </c>
      <c r="C623" s="51" t="s">
        <v>6420</v>
      </c>
      <c r="D623" s="53">
        <v>33</v>
      </c>
      <c r="E623" s="54">
        <v>16</v>
      </c>
      <c r="F623" s="6">
        <f t="shared" si="9"/>
        <v>528</v>
      </c>
      <c r="G623" s="11"/>
    </row>
    <row r="624" spans="1:7">
      <c r="A624" s="6" t="s">
        <v>5836</v>
      </c>
      <c r="B624" s="51" t="s">
        <v>6361</v>
      </c>
      <c r="C624" s="51" t="s">
        <v>6421</v>
      </c>
      <c r="D624" s="53">
        <v>21.1</v>
      </c>
      <c r="E624" s="54">
        <v>16</v>
      </c>
      <c r="F624" s="6">
        <f t="shared" si="9"/>
        <v>337.6</v>
      </c>
      <c r="G624" s="11"/>
    </row>
    <row r="625" spans="1:7">
      <c r="A625" s="6" t="s">
        <v>5836</v>
      </c>
      <c r="B625" s="51" t="s">
        <v>6361</v>
      </c>
      <c r="C625" s="51" t="s">
        <v>6422</v>
      </c>
      <c r="D625" s="53">
        <v>9.7</v>
      </c>
      <c r="E625" s="54">
        <v>16</v>
      </c>
      <c r="F625" s="6">
        <f t="shared" si="9"/>
        <v>155.2</v>
      </c>
      <c r="G625" s="11"/>
    </row>
    <row r="626" spans="1:7">
      <c r="A626" s="6" t="s">
        <v>5836</v>
      </c>
      <c r="B626" s="51" t="s">
        <v>6361</v>
      </c>
      <c r="C626" s="51" t="s">
        <v>6423</v>
      </c>
      <c r="D626" s="53">
        <v>14.1</v>
      </c>
      <c r="E626" s="54">
        <v>16</v>
      </c>
      <c r="F626" s="6">
        <f t="shared" si="9"/>
        <v>225.6</v>
      </c>
      <c r="G626" s="11"/>
    </row>
    <row r="627" spans="1:7">
      <c r="A627" s="6" t="s">
        <v>5836</v>
      </c>
      <c r="B627" s="51" t="s">
        <v>6361</v>
      </c>
      <c r="C627" s="51" t="s">
        <v>6424</v>
      </c>
      <c r="D627" s="53">
        <v>28.3</v>
      </c>
      <c r="E627" s="54">
        <v>16</v>
      </c>
      <c r="F627" s="6">
        <f t="shared" si="9"/>
        <v>452.8</v>
      </c>
      <c r="G627" s="11"/>
    </row>
    <row r="628" spans="1:7">
      <c r="A628" s="6" t="s">
        <v>5836</v>
      </c>
      <c r="B628" s="51" t="s">
        <v>6361</v>
      </c>
      <c r="C628" s="51" t="s">
        <v>6425</v>
      </c>
      <c r="D628" s="53">
        <v>6.2</v>
      </c>
      <c r="E628" s="54">
        <v>16</v>
      </c>
      <c r="F628" s="6">
        <f t="shared" si="9"/>
        <v>99.2</v>
      </c>
      <c r="G628" s="11"/>
    </row>
    <row r="629" spans="1:7">
      <c r="A629" s="6" t="s">
        <v>5836</v>
      </c>
      <c r="B629" s="51" t="s">
        <v>6361</v>
      </c>
      <c r="C629" s="51" t="s">
        <v>6426</v>
      </c>
      <c r="D629" s="53">
        <v>4.9</v>
      </c>
      <c r="E629" s="54">
        <v>16</v>
      </c>
      <c r="F629" s="6">
        <f t="shared" si="9"/>
        <v>78.4</v>
      </c>
      <c r="G629" s="11"/>
    </row>
    <row r="630" spans="1:7">
      <c r="A630" s="6" t="s">
        <v>5836</v>
      </c>
      <c r="B630" s="51" t="s">
        <v>6361</v>
      </c>
      <c r="C630" s="51" t="s">
        <v>6427</v>
      </c>
      <c r="D630" s="53">
        <v>11.4</v>
      </c>
      <c r="E630" s="54">
        <v>16</v>
      </c>
      <c r="F630" s="6">
        <f t="shared" si="9"/>
        <v>182.4</v>
      </c>
      <c r="G630" s="11"/>
    </row>
    <row r="631" spans="1:7">
      <c r="A631" s="6" t="s">
        <v>5836</v>
      </c>
      <c r="B631" s="51" t="s">
        <v>6361</v>
      </c>
      <c r="C631" s="51" t="s">
        <v>6428</v>
      </c>
      <c r="D631" s="53">
        <v>4.9</v>
      </c>
      <c r="E631" s="54">
        <v>16</v>
      </c>
      <c r="F631" s="6">
        <f t="shared" si="9"/>
        <v>78.4</v>
      </c>
      <c r="G631" s="11"/>
    </row>
    <row r="632" spans="1:7">
      <c r="A632" s="6" t="s">
        <v>5836</v>
      </c>
      <c r="B632" s="51" t="s">
        <v>6361</v>
      </c>
      <c r="C632" s="51" t="s">
        <v>6429</v>
      </c>
      <c r="D632" s="53">
        <v>6.6</v>
      </c>
      <c r="E632" s="54">
        <v>16</v>
      </c>
      <c r="F632" s="6">
        <f t="shared" si="9"/>
        <v>105.6</v>
      </c>
      <c r="G632" s="11"/>
    </row>
    <row r="633" spans="1:7">
      <c r="A633" s="6" t="s">
        <v>5836</v>
      </c>
      <c r="B633" s="51" t="s">
        <v>6361</v>
      </c>
      <c r="C633" s="51" t="s">
        <v>6430</v>
      </c>
      <c r="D633" s="53">
        <v>8.3</v>
      </c>
      <c r="E633" s="54">
        <v>16</v>
      </c>
      <c r="F633" s="6">
        <f t="shared" si="9"/>
        <v>132.8</v>
      </c>
      <c r="G633" s="11"/>
    </row>
    <row r="634" spans="1:7">
      <c r="A634" s="6" t="s">
        <v>5836</v>
      </c>
      <c r="B634" s="51" t="s">
        <v>6361</v>
      </c>
      <c r="C634" s="51" t="s">
        <v>6431</v>
      </c>
      <c r="D634" s="53">
        <v>1.4</v>
      </c>
      <c r="E634" s="54">
        <v>16</v>
      </c>
      <c r="F634" s="6">
        <f t="shared" si="9"/>
        <v>22.4</v>
      </c>
      <c r="G634" s="11"/>
    </row>
    <row r="635" spans="1:7">
      <c r="A635" s="6" t="s">
        <v>5836</v>
      </c>
      <c r="B635" s="51" t="s">
        <v>6361</v>
      </c>
      <c r="C635" s="51" t="s">
        <v>6432</v>
      </c>
      <c r="D635" s="53">
        <v>6.7</v>
      </c>
      <c r="E635" s="54">
        <v>16</v>
      </c>
      <c r="F635" s="6">
        <f t="shared" si="9"/>
        <v>107.2</v>
      </c>
      <c r="G635" s="11"/>
    </row>
    <row r="636" spans="1:7">
      <c r="A636" s="6" t="s">
        <v>5836</v>
      </c>
      <c r="B636" s="51" t="s">
        <v>6361</v>
      </c>
      <c r="C636" s="51" t="s">
        <v>6433</v>
      </c>
      <c r="D636" s="53">
        <v>4</v>
      </c>
      <c r="E636" s="54">
        <v>16</v>
      </c>
      <c r="F636" s="6">
        <f t="shared" si="9"/>
        <v>64</v>
      </c>
      <c r="G636" s="11"/>
    </row>
    <row r="637" spans="1:7">
      <c r="A637" s="6" t="s">
        <v>5836</v>
      </c>
      <c r="B637" s="51" t="s">
        <v>6361</v>
      </c>
      <c r="C637" s="51" t="s">
        <v>6434</v>
      </c>
      <c r="D637" s="53">
        <v>4.9</v>
      </c>
      <c r="E637" s="54">
        <v>16</v>
      </c>
      <c r="F637" s="6">
        <f t="shared" si="9"/>
        <v>78.4</v>
      </c>
      <c r="G637" s="11"/>
    </row>
    <row r="638" spans="1:7">
      <c r="A638" s="6" t="s">
        <v>5836</v>
      </c>
      <c r="B638" s="51" t="s">
        <v>6361</v>
      </c>
      <c r="C638" s="51" t="s">
        <v>6435</v>
      </c>
      <c r="D638" s="53">
        <v>5.3</v>
      </c>
      <c r="E638" s="54">
        <v>16</v>
      </c>
      <c r="F638" s="6">
        <f t="shared" si="9"/>
        <v>84.8</v>
      </c>
      <c r="G638" s="11"/>
    </row>
    <row r="639" spans="1:7">
      <c r="A639" s="6" t="s">
        <v>5836</v>
      </c>
      <c r="B639" s="51" t="s">
        <v>6361</v>
      </c>
      <c r="C639" s="51" t="s">
        <v>6436</v>
      </c>
      <c r="D639" s="53">
        <v>4.9</v>
      </c>
      <c r="E639" s="54">
        <v>16</v>
      </c>
      <c r="F639" s="6">
        <f t="shared" si="9"/>
        <v>78.4</v>
      </c>
      <c r="G639" s="11"/>
    </row>
    <row r="640" spans="1:7">
      <c r="A640" s="6" t="s">
        <v>5836</v>
      </c>
      <c r="B640" s="51" t="s">
        <v>6361</v>
      </c>
      <c r="C640" s="51" t="s">
        <v>6437</v>
      </c>
      <c r="D640" s="53">
        <v>6.6</v>
      </c>
      <c r="E640" s="54">
        <v>16</v>
      </c>
      <c r="F640" s="6">
        <f t="shared" si="9"/>
        <v>105.6</v>
      </c>
      <c r="G640" s="11"/>
    </row>
    <row r="641" spans="1:7">
      <c r="A641" s="6" t="s">
        <v>5836</v>
      </c>
      <c r="B641" s="51" t="s">
        <v>6361</v>
      </c>
      <c r="C641" s="51" t="s">
        <v>6438</v>
      </c>
      <c r="D641" s="53">
        <v>6.6</v>
      </c>
      <c r="E641" s="54">
        <v>16</v>
      </c>
      <c r="F641" s="6">
        <f t="shared" si="9"/>
        <v>105.6</v>
      </c>
      <c r="G641" s="11"/>
    </row>
    <row r="642" spans="1:7">
      <c r="A642" s="6" t="s">
        <v>5836</v>
      </c>
      <c r="B642" s="51" t="s">
        <v>6361</v>
      </c>
      <c r="C642" s="51" t="s">
        <v>6439</v>
      </c>
      <c r="D642" s="53">
        <v>8.8</v>
      </c>
      <c r="E642" s="54">
        <v>16</v>
      </c>
      <c r="F642" s="6">
        <f t="shared" si="9"/>
        <v>140.8</v>
      </c>
      <c r="G642" s="11"/>
    </row>
    <row r="643" spans="1:7">
      <c r="A643" s="6" t="s">
        <v>5836</v>
      </c>
      <c r="B643" s="51" t="s">
        <v>6361</v>
      </c>
      <c r="C643" s="51" t="s">
        <v>6440</v>
      </c>
      <c r="D643" s="53">
        <v>4.9</v>
      </c>
      <c r="E643" s="54">
        <v>16</v>
      </c>
      <c r="F643" s="6">
        <f t="shared" si="9"/>
        <v>78.4</v>
      </c>
      <c r="G643" s="11"/>
    </row>
    <row r="644" spans="1:7">
      <c r="A644" s="6" t="s">
        <v>5836</v>
      </c>
      <c r="B644" s="51" t="s">
        <v>6361</v>
      </c>
      <c r="C644" s="51" t="s">
        <v>6441</v>
      </c>
      <c r="D644" s="53">
        <v>6.6</v>
      </c>
      <c r="E644" s="54">
        <v>16</v>
      </c>
      <c r="F644" s="6">
        <f t="shared" si="9"/>
        <v>105.6</v>
      </c>
      <c r="G644" s="11"/>
    </row>
    <row r="645" spans="1:7">
      <c r="A645" s="6" t="s">
        <v>5836</v>
      </c>
      <c r="B645" s="51" t="s">
        <v>6361</v>
      </c>
      <c r="C645" s="51" t="s">
        <v>6442</v>
      </c>
      <c r="D645" s="53">
        <v>9</v>
      </c>
      <c r="E645" s="54">
        <v>16</v>
      </c>
      <c r="F645" s="6">
        <f t="shared" ref="F645:F708" si="10">SUM(D645*E645)</f>
        <v>144</v>
      </c>
      <c r="G645" s="11"/>
    </row>
    <row r="646" spans="1:7">
      <c r="A646" s="6" t="s">
        <v>5836</v>
      </c>
      <c r="B646" s="51" t="s">
        <v>6361</v>
      </c>
      <c r="C646" s="51" t="s">
        <v>6443</v>
      </c>
      <c r="D646" s="53">
        <v>10.1</v>
      </c>
      <c r="E646" s="54">
        <v>16</v>
      </c>
      <c r="F646" s="6">
        <f t="shared" si="10"/>
        <v>161.6</v>
      </c>
      <c r="G646" s="11"/>
    </row>
    <row r="647" spans="1:7">
      <c r="A647" s="6" t="s">
        <v>5836</v>
      </c>
      <c r="B647" s="51" t="s">
        <v>6361</v>
      </c>
      <c r="C647" s="51" t="s">
        <v>6444</v>
      </c>
      <c r="D647" s="53">
        <v>4</v>
      </c>
      <c r="E647" s="54">
        <v>16</v>
      </c>
      <c r="F647" s="6">
        <f t="shared" si="10"/>
        <v>64</v>
      </c>
      <c r="G647" s="11"/>
    </row>
    <row r="648" spans="1:7">
      <c r="A648" s="6" t="s">
        <v>5836</v>
      </c>
      <c r="B648" s="51" t="s">
        <v>6361</v>
      </c>
      <c r="C648" s="51" t="s">
        <v>6445</v>
      </c>
      <c r="D648" s="53">
        <v>7.5</v>
      </c>
      <c r="E648" s="54">
        <v>16</v>
      </c>
      <c r="F648" s="6">
        <f t="shared" si="10"/>
        <v>120</v>
      </c>
      <c r="G648" s="11"/>
    </row>
    <row r="649" spans="1:7">
      <c r="A649" s="6" t="s">
        <v>5836</v>
      </c>
      <c r="B649" s="51" t="s">
        <v>6361</v>
      </c>
      <c r="C649" s="51" t="s">
        <v>6446</v>
      </c>
      <c r="D649" s="53">
        <v>4.9</v>
      </c>
      <c r="E649" s="54">
        <v>16</v>
      </c>
      <c r="F649" s="6">
        <f t="shared" si="10"/>
        <v>78.4</v>
      </c>
      <c r="G649" s="11"/>
    </row>
    <row r="650" spans="1:7">
      <c r="A650" s="6" t="s">
        <v>5836</v>
      </c>
      <c r="B650" s="51" t="s">
        <v>6361</v>
      </c>
      <c r="C650" s="51" t="s">
        <v>6447</v>
      </c>
      <c r="D650" s="53">
        <v>4</v>
      </c>
      <c r="E650" s="54">
        <v>16</v>
      </c>
      <c r="F650" s="6">
        <f t="shared" si="10"/>
        <v>64</v>
      </c>
      <c r="G650" s="11"/>
    </row>
    <row r="651" spans="1:7">
      <c r="A651" s="6" t="s">
        <v>5836</v>
      </c>
      <c r="B651" s="51" t="s">
        <v>6361</v>
      </c>
      <c r="C651" s="51" t="s">
        <v>6448</v>
      </c>
      <c r="D651" s="53">
        <v>6.1</v>
      </c>
      <c r="E651" s="54">
        <v>16</v>
      </c>
      <c r="F651" s="6">
        <f t="shared" si="10"/>
        <v>97.6</v>
      </c>
      <c r="G651" s="11"/>
    </row>
    <row r="652" spans="1:7">
      <c r="A652" s="6" t="s">
        <v>5836</v>
      </c>
      <c r="B652" s="51" t="s">
        <v>6361</v>
      </c>
      <c r="C652" s="51" t="s">
        <v>5898</v>
      </c>
      <c r="D652" s="53">
        <v>3.6</v>
      </c>
      <c r="E652" s="54">
        <v>16</v>
      </c>
      <c r="F652" s="6">
        <f t="shared" si="10"/>
        <v>57.6</v>
      </c>
      <c r="G652" s="11"/>
    </row>
    <row r="653" spans="1:7">
      <c r="A653" s="6" t="s">
        <v>5836</v>
      </c>
      <c r="B653" s="51" t="s">
        <v>6361</v>
      </c>
      <c r="C653" s="51" t="s">
        <v>6449</v>
      </c>
      <c r="D653" s="53">
        <v>4</v>
      </c>
      <c r="E653" s="54">
        <v>16</v>
      </c>
      <c r="F653" s="6">
        <f t="shared" si="10"/>
        <v>64</v>
      </c>
      <c r="G653" s="11"/>
    </row>
    <row r="654" spans="1:7">
      <c r="A654" s="6" t="s">
        <v>5836</v>
      </c>
      <c r="B654" s="51" t="s">
        <v>6361</v>
      </c>
      <c r="C654" s="51" t="s">
        <v>6450</v>
      </c>
      <c r="D654" s="53">
        <v>11.4</v>
      </c>
      <c r="E654" s="54">
        <v>16</v>
      </c>
      <c r="F654" s="6">
        <f t="shared" si="10"/>
        <v>182.4</v>
      </c>
      <c r="G654" s="11"/>
    </row>
    <row r="655" spans="1:7">
      <c r="A655" s="6" t="s">
        <v>5836</v>
      </c>
      <c r="B655" s="51" t="s">
        <v>6361</v>
      </c>
      <c r="C655" s="51" t="s">
        <v>6451</v>
      </c>
      <c r="D655" s="53">
        <v>19.6</v>
      </c>
      <c r="E655" s="54">
        <v>16</v>
      </c>
      <c r="F655" s="6">
        <f t="shared" si="10"/>
        <v>313.6</v>
      </c>
      <c r="G655" s="11"/>
    </row>
    <row r="656" spans="1:7">
      <c r="A656" s="6" t="s">
        <v>5836</v>
      </c>
      <c r="B656" s="51" t="s">
        <v>6361</v>
      </c>
      <c r="C656" s="51" t="s">
        <v>6452</v>
      </c>
      <c r="D656" s="53">
        <v>22</v>
      </c>
      <c r="E656" s="54">
        <v>16</v>
      </c>
      <c r="F656" s="6">
        <f t="shared" si="10"/>
        <v>352</v>
      </c>
      <c r="G656" s="11"/>
    </row>
    <row r="657" spans="1:7">
      <c r="A657" s="6" t="s">
        <v>5836</v>
      </c>
      <c r="B657" s="51" t="s">
        <v>6361</v>
      </c>
      <c r="C657" s="51" t="s">
        <v>6453</v>
      </c>
      <c r="D657" s="53">
        <v>5.2</v>
      </c>
      <c r="E657" s="54">
        <v>16</v>
      </c>
      <c r="F657" s="6">
        <f t="shared" si="10"/>
        <v>83.2</v>
      </c>
      <c r="G657" s="11"/>
    </row>
    <row r="658" spans="1:7">
      <c r="A658" s="6" t="s">
        <v>5836</v>
      </c>
      <c r="B658" s="51" t="s">
        <v>6361</v>
      </c>
      <c r="C658" s="51" t="s">
        <v>6454</v>
      </c>
      <c r="D658" s="53">
        <v>5.2</v>
      </c>
      <c r="E658" s="54">
        <v>16</v>
      </c>
      <c r="F658" s="6">
        <f t="shared" si="10"/>
        <v>83.2</v>
      </c>
      <c r="G658" s="11"/>
    </row>
    <row r="659" spans="1:7">
      <c r="A659" s="6" t="s">
        <v>5836</v>
      </c>
      <c r="B659" s="51" t="s">
        <v>6361</v>
      </c>
      <c r="C659" s="51" t="s">
        <v>5548</v>
      </c>
      <c r="D659" s="53">
        <v>14.1</v>
      </c>
      <c r="E659" s="54">
        <v>16</v>
      </c>
      <c r="F659" s="6">
        <f t="shared" si="10"/>
        <v>225.6</v>
      </c>
      <c r="G659" s="11"/>
    </row>
    <row r="660" spans="1:7">
      <c r="A660" s="6" t="s">
        <v>5836</v>
      </c>
      <c r="B660" s="51" t="s">
        <v>6361</v>
      </c>
      <c r="C660" s="51" t="s">
        <v>6455</v>
      </c>
      <c r="D660" s="53">
        <v>57.5</v>
      </c>
      <c r="E660" s="54">
        <v>16</v>
      </c>
      <c r="F660" s="6">
        <f t="shared" si="10"/>
        <v>920</v>
      </c>
      <c r="G660" s="11"/>
    </row>
    <row r="661" spans="1:7">
      <c r="A661" s="6" t="s">
        <v>5836</v>
      </c>
      <c r="B661" s="51" t="s">
        <v>6361</v>
      </c>
      <c r="C661" s="51" t="s">
        <v>6456</v>
      </c>
      <c r="D661" s="53">
        <v>2</v>
      </c>
      <c r="E661" s="54">
        <v>16</v>
      </c>
      <c r="F661" s="6">
        <f t="shared" si="10"/>
        <v>32</v>
      </c>
      <c r="G661" s="11"/>
    </row>
    <row r="662" spans="1:7">
      <c r="A662" s="6" t="s">
        <v>5836</v>
      </c>
      <c r="B662" s="51" t="s">
        <v>6361</v>
      </c>
      <c r="C662" s="51" t="s">
        <v>6457</v>
      </c>
      <c r="D662" s="53">
        <v>26.6</v>
      </c>
      <c r="E662" s="54">
        <v>16</v>
      </c>
      <c r="F662" s="6">
        <f t="shared" si="10"/>
        <v>425.6</v>
      </c>
      <c r="G662" s="11"/>
    </row>
    <row r="663" spans="1:7">
      <c r="A663" s="6" t="s">
        <v>5836</v>
      </c>
      <c r="B663" s="51" t="s">
        <v>6361</v>
      </c>
      <c r="C663" s="51" t="s">
        <v>6458</v>
      </c>
      <c r="D663" s="53">
        <v>17.5</v>
      </c>
      <c r="E663" s="54">
        <v>16</v>
      </c>
      <c r="F663" s="6">
        <f t="shared" si="10"/>
        <v>280</v>
      </c>
      <c r="G663" s="11"/>
    </row>
    <row r="664" spans="1:7">
      <c r="A664" s="6" t="s">
        <v>5836</v>
      </c>
      <c r="B664" s="51" t="s">
        <v>6361</v>
      </c>
      <c r="C664" s="51" t="s">
        <v>6459</v>
      </c>
      <c r="D664" s="53">
        <v>29.4</v>
      </c>
      <c r="E664" s="54">
        <v>16</v>
      </c>
      <c r="F664" s="6">
        <f t="shared" si="10"/>
        <v>470.4</v>
      </c>
      <c r="G664" s="11"/>
    </row>
    <row r="665" spans="1:7">
      <c r="A665" s="6" t="s">
        <v>5836</v>
      </c>
      <c r="B665" s="51" t="s">
        <v>6361</v>
      </c>
      <c r="C665" s="51" t="s">
        <v>6460</v>
      </c>
      <c r="D665" s="53">
        <v>32.8</v>
      </c>
      <c r="E665" s="54">
        <v>16</v>
      </c>
      <c r="F665" s="6">
        <f t="shared" si="10"/>
        <v>524.8</v>
      </c>
      <c r="G665" s="11"/>
    </row>
    <row r="666" spans="1:7">
      <c r="A666" s="6" t="s">
        <v>5836</v>
      </c>
      <c r="B666" s="51" t="s">
        <v>6361</v>
      </c>
      <c r="C666" s="51" t="s">
        <v>6461</v>
      </c>
      <c r="D666" s="53">
        <v>3.5</v>
      </c>
      <c r="E666" s="54">
        <v>16</v>
      </c>
      <c r="F666" s="6">
        <f t="shared" si="10"/>
        <v>56</v>
      </c>
      <c r="G666" s="11"/>
    </row>
    <row r="667" spans="1:7">
      <c r="A667" s="6" t="s">
        <v>5836</v>
      </c>
      <c r="B667" s="51" t="s">
        <v>6361</v>
      </c>
      <c r="C667" s="51" t="s">
        <v>6462</v>
      </c>
      <c r="D667" s="53">
        <v>6.4</v>
      </c>
      <c r="E667" s="54">
        <v>16</v>
      </c>
      <c r="F667" s="6">
        <f t="shared" si="10"/>
        <v>102.4</v>
      </c>
      <c r="G667" s="11"/>
    </row>
    <row r="668" spans="1:7">
      <c r="A668" s="6" t="s">
        <v>5836</v>
      </c>
      <c r="B668" s="51" t="s">
        <v>6361</v>
      </c>
      <c r="C668" s="51" t="s">
        <v>6463</v>
      </c>
      <c r="D668" s="53">
        <v>3.5</v>
      </c>
      <c r="E668" s="54">
        <v>16</v>
      </c>
      <c r="F668" s="6">
        <f t="shared" si="10"/>
        <v>56</v>
      </c>
      <c r="G668" s="11"/>
    </row>
    <row r="669" spans="1:7">
      <c r="A669" s="6" t="s">
        <v>5836</v>
      </c>
      <c r="B669" s="51" t="s">
        <v>6361</v>
      </c>
      <c r="C669" s="51" t="s">
        <v>6464</v>
      </c>
      <c r="D669" s="53">
        <v>4.9</v>
      </c>
      <c r="E669" s="54">
        <v>16</v>
      </c>
      <c r="F669" s="6">
        <f t="shared" si="10"/>
        <v>78.4</v>
      </c>
      <c r="G669" s="11"/>
    </row>
    <row r="670" spans="1:7">
      <c r="A670" s="6" t="s">
        <v>5836</v>
      </c>
      <c r="B670" s="51" t="s">
        <v>6361</v>
      </c>
      <c r="C670" s="51" t="s">
        <v>6465</v>
      </c>
      <c r="D670" s="53">
        <v>6.4</v>
      </c>
      <c r="E670" s="54">
        <v>16</v>
      </c>
      <c r="F670" s="6">
        <f t="shared" si="10"/>
        <v>102.4</v>
      </c>
      <c r="G670" s="11"/>
    </row>
    <row r="671" spans="1:7">
      <c r="A671" s="6" t="s">
        <v>5836</v>
      </c>
      <c r="B671" s="51" t="s">
        <v>6361</v>
      </c>
      <c r="C671" s="51" t="s">
        <v>6466</v>
      </c>
      <c r="D671" s="53">
        <v>6.4</v>
      </c>
      <c r="E671" s="54">
        <v>16</v>
      </c>
      <c r="F671" s="6">
        <f t="shared" si="10"/>
        <v>102.4</v>
      </c>
      <c r="G671" s="11"/>
    </row>
    <row r="672" spans="1:7">
      <c r="A672" s="6" t="s">
        <v>5836</v>
      </c>
      <c r="B672" s="51" t="s">
        <v>6361</v>
      </c>
      <c r="C672" s="51" t="s">
        <v>6467</v>
      </c>
      <c r="D672" s="53">
        <v>6.4</v>
      </c>
      <c r="E672" s="54">
        <v>16</v>
      </c>
      <c r="F672" s="6">
        <f t="shared" si="10"/>
        <v>102.4</v>
      </c>
      <c r="G672" s="11"/>
    </row>
    <row r="673" spans="1:7">
      <c r="A673" s="6" t="s">
        <v>5836</v>
      </c>
      <c r="B673" s="51" t="s">
        <v>6361</v>
      </c>
      <c r="C673" s="51" t="s">
        <v>6468</v>
      </c>
      <c r="D673" s="53">
        <v>7.9</v>
      </c>
      <c r="E673" s="54">
        <v>16</v>
      </c>
      <c r="F673" s="6">
        <f t="shared" si="10"/>
        <v>126.4</v>
      </c>
      <c r="G673" s="11"/>
    </row>
    <row r="674" spans="1:7">
      <c r="A674" s="6" t="s">
        <v>5836</v>
      </c>
      <c r="B674" s="51" t="s">
        <v>6361</v>
      </c>
      <c r="C674" s="51" t="s">
        <v>6469</v>
      </c>
      <c r="D674" s="53">
        <v>4.9</v>
      </c>
      <c r="E674" s="54">
        <v>16</v>
      </c>
      <c r="F674" s="6">
        <f t="shared" si="10"/>
        <v>78.4</v>
      </c>
      <c r="G674" s="11"/>
    </row>
    <row r="675" spans="1:7">
      <c r="A675" s="6" t="s">
        <v>5836</v>
      </c>
      <c r="B675" s="51" t="s">
        <v>6361</v>
      </c>
      <c r="C675" s="51" t="s">
        <v>6470</v>
      </c>
      <c r="D675" s="53">
        <v>7.9</v>
      </c>
      <c r="E675" s="54">
        <v>16</v>
      </c>
      <c r="F675" s="6">
        <f t="shared" si="10"/>
        <v>126.4</v>
      </c>
      <c r="G675" s="11"/>
    </row>
    <row r="676" spans="1:7">
      <c r="A676" s="6" t="s">
        <v>5836</v>
      </c>
      <c r="B676" s="51" t="s">
        <v>6361</v>
      </c>
      <c r="C676" s="51" t="s">
        <v>6471</v>
      </c>
      <c r="D676" s="53">
        <v>4.9</v>
      </c>
      <c r="E676" s="54">
        <v>16</v>
      </c>
      <c r="F676" s="6">
        <f t="shared" si="10"/>
        <v>78.4</v>
      </c>
      <c r="G676" s="11"/>
    </row>
    <row r="677" spans="1:7">
      <c r="A677" s="6" t="s">
        <v>5836</v>
      </c>
      <c r="B677" s="51" t="s">
        <v>6361</v>
      </c>
      <c r="C677" s="51" t="s">
        <v>6472</v>
      </c>
      <c r="D677" s="53">
        <v>3.5</v>
      </c>
      <c r="E677" s="54">
        <v>16</v>
      </c>
      <c r="F677" s="6">
        <f t="shared" si="10"/>
        <v>56</v>
      </c>
      <c r="G677" s="11"/>
    </row>
    <row r="678" spans="1:7">
      <c r="A678" s="6" t="s">
        <v>5836</v>
      </c>
      <c r="B678" s="51" t="s">
        <v>6361</v>
      </c>
      <c r="C678" s="51" t="s">
        <v>6473</v>
      </c>
      <c r="D678" s="53">
        <v>3.5</v>
      </c>
      <c r="E678" s="54">
        <v>16</v>
      </c>
      <c r="F678" s="6">
        <f t="shared" si="10"/>
        <v>56</v>
      </c>
      <c r="G678" s="11"/>
    </row>
    <row r="679" spans="1:7">
      <c r="A679" s="6" t="s">
        <v>5836</v>
      </c>
      <c r="B679" s="51" t="s">
        <v>6361</v>
      </c>
      <c r="C679" s="51" t="s">
        <v>6474</v>
      </c>
      <c r="D679" s="53">
        <v>7.9</v>
      </c>
      <c r="E679" s="54">
        <v>16</v>
      </c>
      <c r="F679" s="6">
        <f t="shared" si="10"/>
        <v>126.4</v>
      </c>
      <c r="G679" s="11"/>
    </row>
    <row r="680" spans="1:7">
      <c r="A680" s="6" t="s">
        <v>5836</v>
      </c>
      <c r="B680" s="51" t="s">
        <v>6361</v>
      </c>
      <c r="C680" s="51" t="s">
        <v>6475</v>
      </c>
      <c r="D680" s="53">
        <v>7.9</v>
      </c>
      <c r="E680" s="54">
        <v>16</v>
      </c>
      <c r="F680" s="6">
        <f t="shared" si="10"/>
        <v>126.4</v>
      </c>
      <c r="G680" s="11"/>
    </row>
    <row r="681" spans="1:7">
      <c r="A681" s="6" t="s">
        <v>5836</v>
      </c>
      <c r="B681" s="51" t="s">
        <v>6361</v>
      </c>
      <c r="C681" s="51" t="s">
        <v>6476</v>
      </c>
      <c r="D681" s="53">
        <v>3.5</v>
      </c>
      <c r="E681" s="54">
        <v>16</v>
      </c>
      <c r="F681" s="6">
        <f t="shared" si="10"/>
        <v>56</v>
      </c>
      <c r="G681" s="11"/>
    </row>
    <row r="682" spans="1:7">
      <c r="A682" s="6" t="s">
        <v>5836</v>
      </c>
      <c r="B682" s="51" t="s">
        <v>6361</v>
      </c>
      <c r="C682" s="51" t="s">
        <v>207</v>
      </c>
      <c r="D682" s="53">
        <v>6.4</v>
      </c>
      <c r="E682" s="54">
        <v>16</v>
      </c>
      <c r="F682" s="6">
        <f t="shared" si="10"/>
        <v>102.4</v>
      </c>
      <c r="G682" s="11"/>
    </row>
    <row r="683" spans="1:7">
      <c r="A683" s="6" t="s">
        <v>5836</v>
      </c>
      <c r="B683" s="51" t="s">
        <v>6361</v>
      </c>
      <c r="C683" s="51" t="s">
        <v>6477</v>
      </c>
      <c r="D683" s="53">
        <v>3.5</v>
      </c>
      <c r="E683" s="54">
        <v>16</v>
      </c>
      <c r="F683" s="6">
        <f t="shared" si="10"/>
        <v>56</v>
      </c>
      <c r="G683" s="11"/>
    </row>
    <row r="684" spans="1:7">
      <c r="A684" s="6" t="s">
        <v>5836</v>
      </c>
      <c r="B684" s="51" t="s">
        <v>6361</v>
      </c>
      <c r="C684" s="51" t="s">
        <v>6478</v>
      </c>
      <c r="D684" s="53">
        <v>3.6</v>
      </c>
      <c r="E684" s="54">
        <v>16</v>
      </c>
      <c r="F684" s="6">
        <f t="shared" si="10"/>
        <v>57.6</v>
      </c>
      <c r="G684" s="11"/>
    </row>
    <row r="685" spans="1:7">
      <c r="A685" s="6" t="s">
        <v>5836</v>
      </c>
      <c r="B685" s="51" t="s">
        <v>6361</v>
      </c>
      <c r="C685" s="51" t="s">
        <v>6160</v>
      </c>
      <c r="D685" s="53">
        <v>6.4</v>
      </c>
      <c r="E685" s="54">
        <v>16</v>
      </c>
      <c r="F685" s="6">
        <f t="shared" si="10"/>
        <v>102.4</v>
      </c>
      <c r="G685" s="11"/>
    </row>
    <row r="686" spans="1:7">
      <c r="A686" s="6" t="s">
        <v>5836</v>
      </c>
      <c r="B686" s="51" t="s">
        <v>6361</v>
      </c>
      <c r="C686" s="51" t="s">
        <v>6479</v>
      </c>
      <c r="D686" s="53">
        <v>4.9</v>
      </c>
      <c r="E686" s="54">
        <v>16</v>
      </c>
      <c r="F686" s="6">
        <f t="shared" si="10"/>
        <v>78.4</v>
      </c>
      <c r="G686" s="11"/>
    </row>
    <row r="687" spans="1:7">
      <c r="A687" s="6" t="s">
        <v>5836</v>
      </c>
      <c r="B687" s="51" t="s">
        <v>6361</v>
      </c>
      <c r="C687" s="51" t="s">
        <v>6480</v>
      </c>
      <c r="D687" s="53">
        <v>1.9</v>
      </c>
      <c r="E687" s="54">
        <v>16</v>
      </c>
      <c r="F687" s="6">
        <f t="shared" si="10"/>
        <v>30.4</v>
      </c>
      <c r="G687" s="11"/>
    </row>
    <row r="688" spans="1:7">
      <c r="A688" s="6" t="s">
        <v>5836</v>
      </c>
      <c r="B688" s="51" t="s">
        <v>6361</v>
      </c>
      <c r="C688" s="51" t="s">
        <v>6481</v>
      </c>
      <c r="D688" s="53">
        <v>9.3</v>
      </c>
      <c r="E688" s="54">
        <v>16</v>
      </c>
      <c r="F688" s="6">
        <f t="shared" si="10"/>
        <v>148.8</v>
      </c>
      <c r="G688" s="11"/>
    </row>
    <row r="689" spans="1:7">
      <c r="A689" s="6" t="s">
        <v>5836</v>
      </c>
      <c r="B689" s="51" t="s">
        <v>6361</v>
      </c>
      <c r="C689" s="51" t="s">
        <v>6482</v>
      </c>
      <c r="D689" s="53">
        <v>6.4</v>
      </c>
      <c r="E689" s="54">
        <v>16</v>
      </c>
      <c r="F689" s="6">
        <f t="shared" si="10"/>
        <v>102.4</v>
      </c>
      <c r="G689" s="11"/>
    </row>
    <row r="690" spans="1:7">
      <c r="A690" s="6" t="s">
        <v>5836</v>
      </c>
      <c r="B690" s="51" t="s">
        <v>6361</v>
      </c>
      <c r="C690" s="51" t="s">
        <v>6483</v>
      </c>
      <c r="D690" s="53">
        <v>6.4</v>
      </c>
      <c r="E690" s="54">
        <v>16</v>
      </c>
      <c r="F690" s="6">
        <f t="shared" si="10"/>
        <v>102.4</v>
      </c>
      <c r="G690" s="11"/>
    </row>
    <row r="691" spans="1:7">
      <c r="A691" s="6" t="s">
        <v>5836</v>
      </c>
      <c r="B691" s="51" t="s">
        <v>6361</v>
      </c>
      <c r="C691" s="51" t="s">
        <v>6484</v>
      </c>
      <c r="D691" s="53">
        <v>3.5</v>
      </c>
      <c r="E691" s="54">
        <v>16</v>
      </c>
      <c r="F691" s="6">
        <f t="shared" si="10"/>
        <v>56</v>
      </c>
      <c r="G691" s="11"/>
    </row>
    <row r="692" spans="1:7">
      <c r="A692" s="6" t="s">
        <v>5836</v>
      </c>
      <c r="B692" s="51" t="s">
        <v>6361</v>
      </c>
      <c r="C692" s="51" t="s">
        <v>6188</v>
      </c>
      <c r="D692" s="53">
        <v>3.5</v>
      </c>
      <c r="E692" s="54">
        <v>16</v>
      </c>
      <c r="F692" s="6">
        <f t="shared" si="10"/>
        <v>56</v>
      </c>
      <c r="G692" s="11"/>
    </row>
    <row r="693" spans="1:7">
      <c r="A693" s="6" t="s">
        <v>5836</v>
      </c>
      <c r="B693" s="51" t="s">
        <v>6361</v>
      </c>
      <c r="C693" s="51" t="s">
        <v>6485</v>
      </c>
      <c r="D693" s="53">
        <v>4.9</v>
      </c>
      <c r="E693" s="54">
        <v>16</v>
      </c>
      <c r="F693" s="6">
        <f t="shared" si="10"/>
        <v>78.4</v>
      </c>
      <c r="G693" s="11"/>
    </row>
    <row r="694" spans="1:7">
      <c r="A694" s="6" t="s">
        <v>5836</v>
      </c>
      <c r="B694" s="51" t="s">
        <v>6361</v>
      </c>
      <c r="C694" s="51" t="s">
        <v>6486</v>
      </c>
      <c r="D694" s="53">
        <v>6.4</v>
      </c>
      <c r="E694" s="54">
        <v>16</v>
      </c>
      <c r="F694" s="6">
        <f t="shared" si="10"/>
        <v>102.4</v>
      </c>
      <c r="G694" s="11"/>
    </row>
    <row r="695" spans="1:7">
      <c r="A695" s="6" t="s">
        <v>5836</v>
      </c>
      <c r="B695" s="51" t="s">
        <v>6361</v>
      </c>
      <c r="C695" s="51" t="s">
        <v>1656</v>
      </c>
      <c r="D695" s="53">
        <v>4.9</v>
      </c>
      <c r="E695" s="54">
        <v>16</v>
      </c>
      <c r="F695" s="6">
        <f t="shared" si="10"/>
        <v>78.4</v>
      </c>
      <c r="G695" s="11"/>
    </row>
    <row r="696" spans="1:7">
      <c r="A696" s="6" t="s">
        <v>5836</v>
      </c>
      <c r="B696" s="51" t="s">
        <v>6361</v>
      </c>
      <c r="C696" s="51" t="s">
        <v>6487</v>
      </c>
      <c r="D696" s="53">
        <v>7.9</v>
      </c>
      <c r="E696" s="54">
        <v>16</v>
      </c>
      <c r="F696" s="6">
        <f t="shared" si="10"/>
        <v>126.4</v>
      </c>
      <c r="G696" s="11"/>
    </row>
    <row r="697" spans="1:7">
      <c r="A697" s="6" t="s">
        <v>5836</v>
      </c>
      <c r="B697" s="51" t="s">
        <v>6361</v>
      </c>
      <c r="C697" s="51" t="s">
        <v>6488</v>
      </c>
      <c r="D697" s="53">
        <v>3.5</v>
      </c>
      <c r="E697" s="54">
        <v>16</v>
      </c>
      <c r="F697" s="6">
        <f t="shared" si="10"/>
        <v>56</v>
      </c>
      <c r="G697" s="11"/>
    </row>
    <row r="698" spans="1:7">
      <c r="A698" s="6" t="s">
        <v>5836</v>
      </c>
      <c r="B698" s="51" t="s">
        <v>6361</v>
      </c>
      <c r="C698" s="51" t="s">
        <v>6489</v>
      </c>
      <c r="D698" s="53">
        <v>7.7</v>
      </c>
      <c r="E698" s="54">
        <v>16</v>
      </c>
      <c r="F698" s="6">
        <f t="shared" si="10"/>
        <v>123.2</v>
      </c>
      <c r="G698" s="11"/>
    </row>
    <row r="699" spans="1:7">
      <c r="A699" s="6" t="s">
        <v>5836</v>
      </c>
      <c r="B699" s="51" t="s">
        <v>6361</v>
      </c>
      <c r="C699" s="51" t="s">
        <v>6490</v>
      </c>
      <c r="D699" s="53">
        <v>19</v>
      </c>
      <c r="E699" s="54">
        <v>16</v>
      </c>
      <c r="F699" s="6">
        <f t="shared" si="10"/>
        <v>304</v>
      </c>
      <c r="G699" s="11"/>
    </row>
    <row r="700" spans="1:7">
      <c r="A700" s="6" t="s">
        <v>5836</v>
      </c>
      <c r="B700" s="51" t="s">
        <v>6361</v>
      </c>
      <c r="C700" s="51" t="s">
        <v>6491</v>
      </c>
      <c r="D700" s="53">
        <v>6.4</v>
      </c>
      <c r="E700" s="54">
        <v>16</v>
      </c>
      <c r="F700" s="6">
        <f t="shared" si="10"/>
        <v>102.4</v>
      </c>
      <c r="G700" s="11"/>
    </row>
    <row r="701" spans="1:7">
      <c r="A701" s="6" t="s">
        <v>5836</v>
      </c>
      <c r="B701" s="51" t="s">
        <v>6361</v>
      </c>
      <c r="C701" s="51" t="s">
        <v>6492</v>
      </c>
      <c r="D701" s="53">
        <v>3.5</v>
      </c>
      <c r="E701" s="54">
        <v>16</v>
      </c>
      <c r="F701" s="6">
        <f t="shared" si="10"/>
        <v>56</v>
      </c>
      <c r="G701" s="11"/>
    </row>
    <row r="702" spans="1:7">
      <c r="A702" s="6" t="s">
        <v>5836</v>
      </c>
      <c r="B702" s="51" t="s">
        <v>6361</v>
      </c>
      <c r="C702" s="51" t="s">
        <v>2179</v>
      </c>
      <c r="D702" s="53">
        <v>6.4</v>
      </c>
      <c r="E702" s="54">
        <v>16</v>
      </c>
      <c r="F702" s="6">
        <f t="shared" si="10"/>
        <v>102.4</v>
      </c>
      <c r="G702" s="11"/>
    </row>
    <row r="703" spans="1:7">
      <c r="A703" s="6" t="s">
        <v>5836</v>
      </c>
      <c r="B703" s="51" t="s">
        <v>6361</v>
      </c>
      <c r="C703" s="51" t="s">
        <v>6493</v>
      </c>
      <c r="D703" s="53">
        <v>7.7</v>
      </c>
      <c r="E703" s="54">
        <v>16</v>
      </c>
      <c r="F703" s="6">
        <f t="shared" si="10"/>
        <v>123.2</v>
      </c>
      <c r="G703" s="11"/>
    </row>
    <row r="704" spans="1:7">
      <c r="A704" s="6" t="s">
        <v>5836</v>
      </c>
      <c r="B704" s="51" t="s">
        <v>6361</v>
      </c>
      <c r="C704" s="51" t="s">
        <v>6494</v>
      </c>
      <c r="D704" s="53">
        <v>3.5</v>
      </c>
      <c r="E704" s="54">
        <v>16</v>
      </c>
      <c r="F704" s="6">
        <f t="shared" si="10"/>
        <v>56</v>
      </c>
      <c r="G704" s="11"/>
    </row>
    <row r="705" spans="1:7">
      <c r="A705" s="6" t="s">
        <v>5836</v>
      </c>
      <c r="B705" s="51" t="s">
        <v>6361</v>
      </c>
      <c r="C705" s="51" t="s">
        <v>6495</v>
      </c>
      <c r="D705" s="53">
        <v>7.8</v>
      </c>
      <c r="E705" s="54">
        <v>16</v>
      </c>
      <c r="F705" s="6">
        <f t="shared" si="10"/>
        <v>124.8</v>
      </c>
      <c r="G705" s="11"/>
    </row>
    <row r="706" spans="1:7">
      <c r="A706" s="6" t="s">
        <v>5836</v>
      </c>
      <c r="B706" s="51" t="s">
        <v>6361</v>
      </c>
      <c r="C706" s="51" t="s">
        <v>6496</v>
      </c>
      <c r="D706" s="53">
        <v>6.4</v>
      </c>
      <c r="E706" s="54">
        <v>16</v>
      </c>
      <c r="F706" s="6">
        <f t="shared" si="10"/>
        <v>102.4</v>
      </c>
      <c r="G706" s="11"/>
    </row>
    <row r="707" spans="1:7">
      <c r="A707" s="6" t="s">
        <v>5836</v>
      </c>
      <c r="B707" s="51" t="s">
        <v>6361</v>
      </c>
      <c r="C707" s="51" t="s">
        <v>6497</v>
      </c>
      <c r="D707" s="53">
        <v>6.4</v>
      </c>
      <c r="E707" s="54">
        <v>16</v>
      </c>
      <c r="F707" s="6">
        <f t="shared" si="10"/>
        <v>102.4</v>
      </c>
      <c r="G707" s="11"/>
    </row>
    <row r="708" spans="1:7">
      <c r="A708" s="6" t="s">
        <v>5836</v>
      </c>
      <c r="B708" s="51" t="s">
        <v>6361</v>
      </c>
      <c r="C708" s="51" t="s">
        <v>6498</v>
      </c>
      <c r="D708" s="53">
        <v>6.7</v>
      </c>
      <c r="E708" s="54">
        <v>16</v>
      </c>
      <c r="F708" s="6">
        <f t="shared" si="10"/>
        <v>107.2</v>
      </c>
      <c r="G708" s="11"/>
    </row>
    <row r="709" spans="1:7">
      <c r="A709" s="6" t="s">
        <v>5836</v>
      </c>
      <c r="B709" s="51" t="s">
        <v>6361</v>
      </c>
      <c r="C709" s="51" t="s">
        <v>6499</v>
      </c>
      <c r="D709" s="53">
        <v>2.8</v>
      </c>
      <c r="E709" s="54">
        <v>16</v>
      </c>
      <c r="F709" s="6">
        <f t="shared" ref="F709:F772" si="11">SUM(D709*E709)</f>
        <v>44.8</v>
      </c>
      <c r="G709" s="11"/>
    </row>
    <row r="710" spans="1:7">
      <c r="A710" s="6" t="s">
        <v>5836</v>
      </c>
      <c r="B710" s="51" t="s">
        <v>6361</v>
      </c>
      <c r="C710" s="51" t="s">
        <v>6500</v>
      </c>
      <c r="D710" s="53">
        <v>9.8</v>
      </c>
      <c r="E710" s="54">
        <v>16</v>
      </c>
      <c r="F710" s="6">
        <f t="shared" si="11"/>
        <v>156.8</v>
      </c>
      <c r="G710" s="11"/>
    </row>
    <row r="711" spans="1:7">
      <c r="A711" s="6" t="s">
        <v>5836</v>
      </c>
      <c r="B711" s="51" t="s">
        <v>6361</v>
      </c>
      <c r="C711" s="51" t="s">
        <v>6501</v>
      </c>
      <c r="D711" s="53">
        <v>1.4</v>
      </c>
      <c r="E711" s="54">
        <v>16</v>
      </c>
      <c r="F711" s="6">
        <f t="shared" si="11"/>
        <v>22.4</v>
      </c>
      <c r="G711" s="11"/>
    </row>
    <row r="712" spans="1:7">
      <c r="A712" s="6" t="s">
        <v>5836</v>
      </c>
      <c r="B712" s="51" t="s">
        <v>6361</v>
      </c>
      <c r="C712" s="51" t="s">
        <v>6502</v>
      </c>
      <c r="D712" s="53">
        <v>2.6</v>
      </c>
      <c r="E712" s="54">
        <v>16</v>
      </c>
      <c r="F712" s="6">
        <f t="shared" si="11"/>
        <v>41.6</v>
      </c>
      <c r="G712" s="11"/>
    </row>
    <row r="713" spans="1:7">
      <c r="A713" s="6" t="s">
        <v>5836</v>
      </c>
      <c r="B713" s="51" t="s">
        <v>6361</v>
      </c>
      <c r="C713" s="51" t="s">
        <v>6503</v>
      </c>
      <c r="D713" s="53">
        <v>4.5</v>
      </c>
      <c r="E713" s="54">
        <v>16</v>
      </c>
      <c r="F713" s="6">
        <f t="shared" si="11"/>
        <v>72</v>
      </c>
      <c r="G713" s="11"/>
    </row>
    <row r="714" spans="1:7">
      <c r="A714" s="6" t="s">
        <v>5836</v>
      </c>
      <c r="B714" s="51" t="s">
        <v>6361</v>
      </c>
      <c r="C714" s="51" t="s">
        <v>6504</v>
      </c>
      <c r="D714" s="53">
        <v>11.9</v>
      </c>
      <c r="E714" s="54">
        <v>16</v>
      </c>
      <c r="F714" s="6">
        <f t="shared" si="11"/>
        <v>190.4</v>
      </c>
      <c r="G714" s="11"/>
    </row>
    <row r="715" spans="1:7">
      <c r="A715" s="6" t="s">
        <v>5836</v>
      </c>
      <c r="B715" s="51" t="s">
        <v>6361</v>
      </c>
      <c r="C715" s="51" t="s">
        <v>6505</v>
      </c>
      <c r="D715" s="53">
        <v>2.6</v>
      </c>
      <c r="E715" s="54">
        <v>16</v>
      </c>
      <c r="F715" s="6">
        <f t="shared" si="11"/>
        <v>41.6</v>
      </c>
      <c r="G715" s="11"/>
    </row>
    <row r="716" spans="1:7">
      <c r="A716" s="6" t="s">
        <v>5836</v>
      </c>
      <c r="B716" s="51" t="s">
        <v>6361</v>
      </c>
      <c r="C716" s="51" t="s">
        <v>2055</v>
      </c>
      <c r="D716" s="53">
        <v>3</v>
      </c>
      <c r="E716" s="54">
        <v>16</v>
      </c>
      <c r="F716" s="6">
        <f t="shared" si="11"/>
        <v>48</v>
      </c>
      <c r="G716" s="11"/>
    </row>
    <row r="717" spans="1:7">
      <c r="A717" s="6" t="s">
        <v>5836</v>
      </c>
      <c r="B717" s="51" t="s">
        <v>6361</v>
      </c>
      <c r="C717" s="51" t="s">
        <v>6506</v>
      </c>
      <c r="D717" s="53">
        <v>11.6</v>
      </c>
      <c r="E717" s="54">
        <v>16</v>
      </c>
      <c r="F717" s="6">
        <f t="shared" si="11"/>
        <v>185.6</v>
      </c>
      <c r="G717" s="11"/>
    </row>
    <row r="718" spans="1:7">
      <c r="A718" s="6" t="s">
        <v>5836</v>
      </c>
      <c r="B718" s="51" t="s">
        <v>6361</v>
      </c>
      <c r="C718" s="51" t="s">
        <v>6507</v>
      </c>
      <c r="D718" s="53">
        <v>9.7</v>
      </c>
      <c r="E718" s="54">
        <v>16</v>
      </c>
      <c r="F718" s="6">
        <f t="shared" si="11"/>
        <v>155.2</v>
      </c>
      <c r="G718" s="11"/>
    </row>
    <row r="719" spans="1:7">
      <c r="A719" s="6" t="s">
        <v>5836</v>
      </c>
      <c r="B719" s="51" t="s">
        <v>6361</v>
      </c>
      <c r="C719" s="51" t="s">
        <v>6508</v>
      </c>
      <c r="D719" s="53">
        <v>2</v>
      </c>
      <c r="E719" s="54">
        <v>16</v>
      </c>
      <c r="F719" s="6">
        <f t="shared" si="11"/>
        <v>32</v>
      </c>
      <c r="G719" s="11"/>
    </row>
    <row r="720" spans="1:7">
      <c r="A720" s="6" t="s">
        <v>5836</v>
      </c>
      <c r="B720" s="51" t="s">
        <v>6361</v>
      </c>
      <c r="C720" s="51" t="s">
        <v>6509</v>
      </c>
      <c r="D720" s="53">
        <v>7.8</v>
      </c>
      <c r="E720" s="54">
        <v>16</v>
      </c>
      <c r="F720" s="6">
        <f t="shared" si="11"/>
        <v>124.8</v>
      </c>
      <c r="G720" s="11"/>
    </row>
    <row r="721" spans="1:7">
      <c r="A721" s="6" t="s">
        <v>5836</v>
      </c>
      <c r="B721" s="51" t="s">
        <v>6361</v>
      </c>
      <c r="C721" s="51" t="s">
        <v>2069</v>
      </c>
      <c r="D721" s="53">
        <v>21.8</v>
      </c>
      <c r="E721" s="54">
        <v>16</v>
      </c>
      <c r="F721" s="6">
        <f t="shared" si="11"/>
        <v>348.8</v>
      </c>
      <c r="G721" s="11"/>
    </row>
    <row r="722" spans="1:7">
      <c r="A722" s="6" t="s">
        <v>5836</v>
      </c>
      <c r="B722" s="51" t="s">
        <v>6361</v>
      </c>
      <c r="C722" s="51" t="s">
        <v>6510</v>
      </c>
      <c r="D722" s="53">
        <v>1.4</v>
      </c>
      <c r="E722" s="54">
        <v>16</v>
      </c>
      <c r="F722" s="6">
        <f t="shared" si="11"/>
        <v>22.4</v>
      </c>
      <c r="G722" s="11"/>
    </row>
    <row r="723" spans="1:7">
      <c r="A723" s="6" t="s">
        <v>5836</v>
      </c>
      <c r="B723" s="51" t="s">
        <v>6361</v>
      </c>
      <c r="C723" s="51" t="s">
        <v>6511</v>
      </c>
      <c r="D723" s="53">
        <v>6.8</v>
      </c>
      <c r="E723" s="54">
        <v>16</v>
      </c>
      <c r="F723" s="6">
        <f t="shared" si="11"/>
        <v>108.8</v>
      </c>
      <c r="G723" s="11"/>
    </row>
    <row r="724" spans="1:7">
      <c r="A724" s="6" t="s">
        <v>5836</v>
      </c>
      <c r="B724" s="51" t="s">
        <v>6361</v>
      </c>
      <c r="C724" s="51" t="s">
        <v>6512</v>
      </c>
      <c r="D724" s="53">
        <v>2</v>
      </c>
      <c r="E724" s="54">
        <v>16</v>
      </c>
      <c r="F724" s="6">
        <f t="shared" si="11"/>
        <v>32</v>
      </c>
      <c r="G724" s="11"/>
    </row>
    <row r="725" spans="1:7">
      <c r="A725" s="6" t="s">
        <v>5836</v>
      </c>
      <c r="B725" s="51" t="s">
        <v>6361</v>
      </c>
      <c r="C725" s="51" t="s">
        <v>2022</v>
      </c>
      <c r="D725" s="53">
        <v>17.6</v>
      </c>
      <c r="E725" s="54">
        <v>16</v>
      </c>
      <c r="F725" s="6">
        <f t="shared" si="11"/>
        <v>281.6</v>
      </c>
      <c r="G725" s="11"/>
    </row>
    <row r="726" spans="1:7">
      <c r="A726" s="6" t="s">
        <v>5836</v>
      </c>
      <c r="B726" s="51" t="s">
        <v>6361</v>
      </c>
      <c r="C726" s="51" t="s">
        <v>6513</v>
      </c>
      <c r="D726" s="53">
        <v>3.4</v>
      </c>
      <c r="E726" s="54">
        <v>16</v>
      </c>
      <c r="F726" s="6">
        <f t="shared" si="11"/>
        <v>54.4</v>
      </c>
      <c r="G726" s="11"/>
    </row>
    <row r="727" spans="1:7">
      <c r="A727" s="6" t="s">
        <v>5836</v>
      </c>
      <c r="B727" s="51" t="s">
        <v>6361</v>
      </c>
      <c r="C727" s="51" t="s">
        <v>6514</v>
      </c>
      <c r="D727" s="53">
        <v>2</v>
      </c>
      <c r="E727" s="54">
        <v>16</v>
      </c>
      <c r="F727" s="6">
        <f t="shared" si="11"/>
        <v>32</v>
      </c>
      <c r="G727" s="11"/>
    </row>
    <row r="728" spans="1:7">
      <c r="A728" s="6" t="s">
        <v>5836</v>
      </c>
      <c r="B728" s="51" t="s">
        <v>6361</v>
      </c>
      <c r="C728" s="51" t="s">
        <v>6515</v>
      </c>
      <c r="D728" s="53">
        <v>21.6</v>
      </c>
      <c r="E728" s="54">
        <v>16</v>
      </c>
      <c r="F728" s="6">
        <f t="shared" si="11"/>
        <v>345.6</v>
      </c>
      <c r="G728" s="11"/>
    </row>
    <row r="729" spans="1:7">
      <c r="A729" s="6" t="s">
        <v>5836</v>
      </c>
      <c r="B729" s="51" t="s">
        <v>6361</v>
      </c>
      <c r="C729" s="51" t="s">
        <v>6516</v>
      </c>
      <c r="D729" s="53">
        <v>4.1</v>
      </c>
      <c r="E729" s="54">
        <v>16</v>
      </c>
      <c r="F729" s="6">
        <f t="shared" si="11"/>
        <v>65.6</v>
      </c>
      <c r="G729" s="11"/>
    </row>
    <row r="730" spans="1:7">
      <c r="A730" s="6" t="s">
        <v>5836</v>
      </c>
      <c r="B730" s="51" t="s">
        <v>6361</v>
      </c>
      <c r="C730" s="51" t="s">
        <v>6517</v>
      </c>
      <c r="D730" s="53">
        <v>7.6</v>
      </c>
      <c r="E730" s="54">
        <v>16</v>
      </c>
      <c r="F730" s="6">
        <f t="shared" si="11"/>
        <v>121.6</v>
      </c>
      <c r="G730" s="11"/>
    </row>
    <row r="731" spans="1:7">
      <c r="A731" s="6" t="s">
        <v>5836</v>
      </c>
      <c r="B731" s="51" t="s">
        <v>6361</v>
      </c>
      <c r="C731" s="51" t="s">
        <v>6518</v>
      </c>
      <c r="D731" s="53">
        <v>2.4</v>
      </c>
      <c r="E731" s="54">
        <v>16</v>
      </c>
      <c r="F731" s="6">
        <f t="shared" si="11"/>
        <v>38.4</v>
      </c>
      <c r="G731" s="11"/>
    </row>
    <row r="732" spans="1:7">
      <c r="A732" s="6" t="s">
        <v>5836</v>
      </c>
      <c r="B732" s="51" t="s">
        <v>6361</v>
      </c>
      <c r="C732" s="51" t="s">
        <v>6519</v>
      </c>
      <c r="D732" s="53">
        <v>9</v>
      </c>
      <c r="E732" s="54">
        <v>16</v>
      </c>
      <c r="F732" s="6">
        <f t="shared" si="11"/>
        <v>144</v>
      </c>
      <c r="G732" s="11"/>
    </row>
    <row r="733" spans="1:7">
      <c r="A733" s="6" t="s">
        <v>5836</v>
      </c>
      <c r="B733" s="51" t="s">
        <v>6361</v>
      </c>
      <c r="C733" s="51" t="s">
        <v>6520</v>
      </c>
      <c r="D733" s="53">
        <v>0.9</v>
      </c>
      <c r="E733" s="54">
        <v>16</v>
      </c>
      <c r="F733" s="6">
        <f t="shared" si="11"/>
        <v>14.4</v>
      </c>
      <c r="G733" s="11"/>
    </row>
    <row r="734" spans="1:7">
      <c r="A734" s="6" t="s">
        <v>5836</v>
      </c>
      <c r="B734" s="51" t="s">
        <v>6361</v>
      </c>
      <c r="C734" s="51" t="s">
        <v>6521</v>
      </c>
      <c r="D734" s="53">
        <v>5.5</v>
      </c>
      <c r="E734" s="54">
        <v>16</v>
      </c>
      <c r="F734" s="6">
        <f t="shared" si="11"/>
        <v>88</v>
      </c>
      <c r="G734" s="11"/>
    </row>
    <row r="735" spans="1:7">
      <c r="A735" s="6" t="s">
        <v>5836</v>
      </c>
      <c r="B735" s="51" t="s">
        <v>6361</v>
      </c>
      <c r="C735" s="51" t="s">
        <v>6522</v>
      </c>
      <c r="D735" s="53">
        <v>2.8</v>
      </c>
      <c r="E735" s="54">
        <v>16</v>
      </c>
      <c r="F735" s="6">
        <f t="shared" si="11"/>
        <v>44.8</v>
      </c>
      <c r="G735" s="11"/>
    </row>
    <row r="736" spans="1:7">
      <c r="A736" s="6" t="s">
        <v>5836</v>
      </c>
      <c r="B736" s="51" t="s">
        <v>6361</v>
      </c>
      <c r="C736" s="51" t="s">
        <v>6523</v>
      </c>
      <c r="D736" s="53">
        <v>2.8</v>
      </c>
      <c r="E736" s="54">
        <v>16</v>
      </c>
      <c r="F736" s="6">
        <f t="shared" si="11"/>
        <v>44.8</v>
      </c>
      <c r="G736" s="11"/>
    </row>
    <row r="737" spans="1:7">
      <c r="A737" s="6" t="s">
        <v>5836</v>
      </c>
      <c r="B737" s="51" t="s">
        <v>6361</v>
      </c>
      <c r="C737" s="51" t="s">
        <v>6524</v>
      </c>
      <c r="D737" s="53">
        <v>3</v>
      </c>
      <c r="E737" s="54">
        <v>16</v>
      </c>
      <c r="F737" s="6">
        <f t="shared" si="11"/>
        <v>48</v>
      </c>
      <c r="G737" s="11"/>
    </row>
    <row r="738" spans="1:7">
      <c r="A738" s="6" t="s">
        <v>5836</v>
      </c>
      <c r="B738" s="51" t="s">
        <v>6361</v>
      </c>
      <c r="C738" s="51" t="s">
        <v>6525</v>
      </c>
      <c r="D738" s="53">
        <v>6.9</v>
      </c>
      <c r="E738" s="54">
        <v>16</v>
      </c>
      <c r="F738" s="6">
        <f t="shared" si="11"/>
        <v>110.4</v>
      </c>
      <c r="G738" s="11"/>
    </row>
    <row r="739" spans="1:7">
      <c r="A739" s="6" t="s">
        <v>5836</v>
      </c>
      <c r="B739" s="51" t="s">
        <v>6361</v>
      </c>
      <c r="C739" s="51" t="s">
        <v>6526</v>
      </c>
      <c r="D739" s="53">
        <v>21.2</v>
      </c>
      <c r="E739" s="54">
        <v>16</v>
      </c>
      <c r="F739" s="6">
        <f t="shared" si="11"/>
        <v>339.2</v>
      </c>
      <c r="G739" s="11"/>
    </row>
    <row r="740" spans="1:7">
      <c r="A740" s="6" t="s">
        <v>5836</v>
      </c>
      <c r="B740" s="51" t="s">
        <v>6361</v>
      </c>
      <c r="C740" s="51" t="s">
        <v>6527</v>
      </c>
      <c r="D740" s="53">
        <v>2.9</v>
      </c>
      <c r="E740" s="54">
        <v>16</v>
      </c>
      <c r="F740" s="6">
        <f t="shared" si="11"/>
        <v>46.4</v>
      </c>
      <c r="G740" s="11"/>
    </row>
    <row r="741" spans="1:7">
      <c r="A741" s="6" t="s">
        <v>5836</v>
      </c>
      <c r="B741" s="51" t="s">
        <v>6361</v>
      </c>
      <c r="C741" s="51" t="s">
        <v>6528</v>
      </c>
      <c r="D741" s="53">
        <v>5.8</v>
      </c>
      <c r="E741" s="54">
        <v>16</v>
      </c>
      <c r="F741" s="6">
        <f t="shared" si="11"/>
        <v>92.8</v>
      </c>
      <c r="G741" s="11"/>
    </row>
    <row r="742" spans="1:7">
      <c r="A742" s="6" t="s">
        <v>5836</v>
      </c>
      <c r="B742" s="51" t="s">
        <v>6361</v>
      </c>
      <c r="C742" s="51" t="s">
        <v>6529</v>
      </c>
      <c r="D742" s="53">
        <v>2.8</v>
      </c>
      <c r="E742" s="54">
        <v>16</v>
      </c>
      <c r="F742" s="6">
        <f t="shared" si="11"/>
        <v>44.8</v>
      </c>
      <c r="G742" s="11"/>
    </row>
    <row r="743" spans="1:7">
      <c r="A743" s="6" t="s">
        <v>5836</v>
      </c>
      <c r="B743" s="51" t="s">
        <v>6361</v>
      </c>
      <c r="C743" s="51" t="s">
        <v>6530</v>
      </c>
      <c r="D743" s="53">
        <v>4</v>
      </c>
      <c r="E743" s="54">
        <v>16</v>
      </c>
      <c r="F743" s="6">
        <f t="shared" si="11"/>
        <v>64</v>
      </c>
      <c r="G743" s="11"/>
    </row>
    <row r="744" spans="1:7">
      <c r="A744" s="6" t="s">
        <v>5836</v>
      </c>
      <c r="B744" s="51" t="s">
        <v>6361</v>
      </c>
      <c r="C744" s="51" t="s">
        <v>6531</v>
      </c>
      <c r="D744" s="53">
        <v>1</v>
      </c>
      <c r="E744" s="54">
        <v>16</v>
      </c>
      <c r="F744" s="6">
        <f t="shared" si="11"/>
        <v>16</v>
      </c>
      <c r="G744" s="11"/>
    </row>
    <row r="745" spans="1:7">
      <c r="A745" s="6" t="s">
        <v>5836</v>
      </c>
      <c r="B745" s="51" t="s">
        <v>6361</v>
      </c>
      <c r="C745" s="51" t="s">
        <v>5031</v>
      </c>
      <c r="D745" s="53">
        <v>1</v>
      </c>
      <c r="E745" s="54">
        <v>16</v>
      </c>
      <c r="F745" s="6">
        <f t="shared" si="11"/>
        <v>16</v>
      </c>
      <c r="G745" s="11"/>
    </row>
    <row r="746" spans="1:7">
      <c r="A746" s="6" t="s">
        <v>5836</v>
      </c>
      <c r="B746" s="51" t="s">
        <v>6361</v>
      </c>
      <c r="C746" s="51" t="s">
        <v>6532</v>
      </c>
      <c r="D746" s="53">
        <v>1.4</v>
      </c>
      <c r="E746" s="54">
        <v>16</v>
      </c>
      <c r="F746" s="6">
        <f t="shared" si="11"/>
        <v>22.4</v>
      </c>
      <c r="G746" s="11"/>
    </row>
    <row r="747" spans="1:7">
      <c r="A747" s="6" t="s">
        <v>5836</v>
      </c>
      <c r="B747" s="51" t="s">
        <v>6361</v>
      </c>
      <c r="C747" s="51" t="s">
        <v>6533</v>
      </c>
      <c r="D747" s="53">
        <v>1.4</v>
      </c>
      <c r="E747" s="54">
        <v>16</v>
      </c>
      <c r="F747" s="6">
        <f t="shared" si="11"/>
        <v>22.4</v>
      </c>
      <c r="G747" s="11"/>
    </row>
    <row r="748" spans="1:7">
      <c r="A748" s="6" t="s">
        <v>5836</v>
      </c>
      <c r="B748" s="51" t="s">
        <v>6361</v>
      </c>
      <c r="C748" s="51" t="s">
        <v>6534</v>
      </c>
      <c r="D748" s="53">
        <v>5.2</v>
      </c>
      <c r="E748" s="54">
        <v>16</v>
      </c>
      <c r="F748" s="6">
        <f t="shared" si="11"/>
        <v>83.2</v>
      </c>
      <c r="G748" s="11"/>
    </row>
    <row r="749" spans="1:7">
      <c r="A749" s="6" t="s">
        <v>5836</v>
      </c>
      <c r="B749" s="51" t="s">
        <v>6361</v>
      </c>
      <c r="C749" s="51" t="s">
        <v>6535</v>
      </c>
      <c r="D749" s="53">
        <v>3</v>
      </c>
      <c r="E749" s="54">
        <v>16</v>
      </c>
      <c r="F749" s="6">
        <f t="shared" si="11"/>
        <v>48</v>
      </c>
      <c r="G749" s="11"/>
    </row>
    <row r="750" spans="1:7">
      <c r="A750" s="6" t="s">
        <v>5836</v>
      </c>
      <c r="B750" s="51" t="s">
        <v>6361</v>
      </c>
      <c r="C750" s="51" t="s">
        <v>6536</v>
      </c>
      <c r="D750" s="53">
        <v>3.3</v>
      </c>
      <c r="E750" s="54">
        <v>16</v>
      </c>
      <c r="F750" s="6">
        <f t="shared" si="11"/>
        <v>52.8</v>
      </c>
      <c r="G750" s="11"/>
    </row>
    <row r="751" spans="1:7">
      <c r="A751" s="6" t="s">
        <v>5836</v>
      </c>
      <c r="B751" s="51" t="s">
        <v>6361</v>
      </c>
      <c r="C751" s="51" t="s">
        <v>6537</v>
      </c>
      <c r="D751" s="53">
        <v>2.8</v>
      </c>
      <c r="E751" s="54">
        <v>16</v>
      </c>
      <c r="F751" s="6">
        <f t="shared" si="11"/>
        <v>44.8</v>
      </c>
      <c r="G751" s="11"/>
    </row>
    <row r="752" spans="1:7">
      <c r="A752" s="6" t="s">
        <v>5836</v>
      </c>
      <c r="B752" s="51" t="s">
        <v>6361</v>
      </c>
      <c r="C752" s="51" t="s">
        <v>6538</v>
      </c>
      <c r="D752" s="53">
        <v>3.7</v>
      </c>
      <c r="E752" s="54">
        <v>16</v>
      </c>
      <c r="F752" s="6">
        <f t="shared" si="11"/>
        <v>59.2</v>
      </c>
      <c r="G752" s="11"/>
    </row>
    <row r="753" spans="1:7">
      <c r="A753" s="6" t="s">
        <v>5836</v>
      </c>
      <c r="B753" s="51" t="s">
        <v>6361</v>
      </c>
      <c r="C753" s="51" t="s">
        <v>6539</v>
      </c>
      <c r="D753" s="53">
        <v>4</v>
      </c>
      <c r="E753" s="54">
        <v>16</v>
      </c>
      <c r="F753" s="6">
        <f t="shared" si="11"/>
        <v>64</v>
      </c>
      <c r="G753" s="11"/>
    </row>
    <row r="754" spans="1:7">
      <c r="A754" s="6" t="s">
        <v>5836</v>
      </c>
      <c r="B754" s="51" t="s">
        <v>6361</v>
      </c>
      <c r="C754" s="51" t="s">
        <v>6540</v>
      </c>
      <c r="D754" s="53">
        <v>5.5</v>
      </c>
      <c r="E754" s="54">
        <v>16</v>
      </c>
      <c r="F754" s="6">
        <f t="shared" si="11"/>
        <v>88</v>
      </c>
      <c r="G754" s="11"/>
    </row>
    <row r="755" spans="1:7">
      <c r="A755" s="6" t="s">
        <v>5836</v>
      </c>
      <c r="B755" s="51" t="s">
        <v>6361</v>
      </c>
      <c r="C755" s="51" t="s">
        <v>6348</v>
      </c>
      <c r="D755" s="53">
        <v>3.4</v>
      </c>
      <c r="E755" s="54">
        <v>16</v>
      </c>
      <c r="F755" s="6">
        <f t="shared" si="11"/>
        <v>54.4</v>
      </c>
      <c r="G755" s="11"/>
    </row>
    <row r="756" spans="1:7">
      <c r="A756" s="6" t="s">
        <v>5836</v>
      </c>
      <c r="B756" s="51" t="s">
        <v>6361</v>
      </c>
      <c r="C756" s="51" t="s">
        <v>6541</v>
      </c>
      <c r="D756" s="53">
        <v>28.9</v>
      </c>
      <c r="E756" s="54">
        <v>16</v>
      </c>
      <c r="F756" s="6">
        <f t="shared" si="11"/>
        <v>462.4</v>
      </c>
      <c r="G756" s="11"/>
    </row>
    <row r="757" spans="1:7">
      <c r="A757" s="6" t="s">
        <v>5836</v>
      </c>
      <c r="B757" s="51" t="s">
        <v>6361</v>
      </c>
      <c r="C757" s="51" t="s">
        <v>6542</v>
      </c>
      <c r="D757" s="53">
        <v>23.5</v>
      </c>
      <c r="E757" s="54">
        <v>16</v>
      </c>
      <c r="F757" s="6">
        <f t="shared" si="11"/>
        <v>376</v>
      </c>
      <c r="G757" s="11"/>
    </row>
    <row r="758" spans="1:7">
      <c r="A758" s="6" t="s">
        <v>5836</v>
      </c>
      <c r="B758" s="51" t="s">
        <v>6361</v>
      </c>
      <c r="C758" s="51" t="s">
        <v>6543</v>
      </c>
      <c r="D758" s="53">
        <v>20.1</v>
      </c>
      <c r="E758" s="54">
        <v>16</v>
      </c>
      <c r="F758" s="6">
        <f t="shared" si="11"/>
        <v>321.6</v>
      </c>
      <c r="G758" s="11"/>
    </row>
    <row r="759" spans="1:7">
      <c r="A759" s="6" t="s">
        <v>5836</v>
      </c>
      <c r="B759" s="51" t="s">
        <v>6361</v>
      </c>
      <c r="C759" s="51" t="s">
        <v>6544</v>
      </c>
      <c r="D759" s="53">
        <v>26.8</v>
      </c>
      <c r="E759" s="54">
        <v>16</v>
      </c>
      <c r="F759" s="6">
        <f t="shared" si="11"/>
        <v>428.8</v>
      </c>
      <c r="G759" s="11"/>
    </row>
    <row r="760" spans="1:7">
      <c r="A760" s="6" t="s">
        <v>5836</v>
      </c>
      <c r="B760" s="51" t="s">
        <v>6361</v>
      </c>
      <c r="C760" s="51" t="s">
        <v>6545</v>
      </c>
      <c r="D760" s="53">
        <v>20.9</v>
      </c>
      <c r="E760" s="54">
        <v>16</v>
      </c>
      <c r="F760" s="6">
        <f t="shared" si="11"/>
        <v>334.4</v>
      </c>
      <c r="G760" s="11"/>
    </row>
    <row r="761" spans="1:7">
      <c r="A761" s="6" t="s">
        <v>5836</v>
      </c>
      <c r="B761" s="51" t="s">
        <v>6361</v>
      </c>
      <c r="C761" s="51" t="s">
        <v>6457</v>
      </c>
      <c r="D761" s="53">
        <v>32.2</v>
      </c>
      <c r="E761" s="54">
        <v>16</v>
      </c>
      <c r="F761" s="6">
        <f t="shared" si="11"/>
        <v>515.2</v>
      </c>
      <c r="G761" s="11"/>
    </row>
    <row r="762" spans="1:7">
      <c r="A762" s="6" t="s">
        <v>5836</v>
      </c>
      <c r="B762" s="51" t="s">
        <v>6361</v>
      </c>
      <c r="C762" s="51" t="s">
        <v>6446</v>
      </c>
      <c r="D762" s="53">
        <v>27.6</v>
      </c>
      <c r="E762" s="54">
        <v>16</v>
      </c>
      <c r="F762" s="6">
        <f t="shared" si="11"/>
        <v>441.6</v>
      </c>
      <c r="G762" s="11"/>
    </row>
    <row r="763" spans="1:7">
      <c r="A763" s="6" t="s">
        <v>5836</v>
      </c>
      <c r="B763" s="51" t="s">
        <v>6361</v>
      </c>
      <c r="C763" s="51" t="s">
        <v>6546</v>
      </c>
      <c r="D763" s="53">
        <v>18.4</v>
      </c>
      <c r="E763" s="54">
        <v>16</v>
      </c>
      <c r="F763" s="6">
        <f t="shared" si="11"/>
        <v>294.4</v>
      </c>
      <c r="G763" s="11"/>
    </row>
    <row r="764" spans="1:7">
      <c r="A764" s="6" t="s">
        <v>5836</v>
      </c>
      <c r="B764" s="51" t="s">
        <v>6361</v>
      </c>
      <c r="C764" s="51" t="s">
        <v>6547</v>
      </c>
      <c r="D764" s="53">
        <v>23.5</v>
      </c>
      <c r="E764" s="54">
        <v>16</v>
      </c>
      <c r="F764" s="6">
        <f t="shared" si="11"/>
        <v>376</v>
      </c>
      <c r="G764" s="11"/>
    </row>
    <row r="765" spans="1:7">
      <c r="A765" s="6" t="s">
        <v>5836</v>
      </c>
      <c r="B765" s="51" t="s">
        <v>6361</v>
      </c>
      <c r="C765" s="51" t="s">
        <v>6548</v>
      </c>
      <c r="D765" s="53">
        <v>24.5</v>
      </c>
      <c r="E765" s="54">
        <v>16</v>
      </c>
      <c r="F765" s="6">
        <f t="shared" si="11"/>
        <v>392</v>
      </c>
      <c r="G765" s="11"/>
    </row>
    <row r="766" spans="1:7">
      <c r="A766" s="6" t="s">
        <v>5836</v>
      </c>
      <c r="B766" s="51" t="s">
        <v>6361</v>
      </c>
      <c r="C766" s="51" t="s">
        <v>6549</v>
      </c>
      <c r="D766" s="53">
        <v>4.5</v>
      </c>
      <c r="E766" s="54">
        <v>16</v>
      </c>
      <c r="F766" s="6">
        <f t="shared" si="11"/>
        <v>72</v>
      </c>
      <c r="G766" s="11"/>
    </row>
    <row r="767" spans="1:7">
      <c r="A767" s="6" t="s">
        <v>5836</v>
      </c>
      <c r="B767" s="51" t="s">
        <v>6361</v>
      </c>
      <c r="C767" s="51" t="s">
        <v>6550</v>
      </c>
      <c r="D767" s="53">
        <v>5.9</v>
      </c>
      <c r="E767" s="54">
        <v>16</v>
      </c>
      <c r="F767" s="6">
        <f t="shared" si="11"/>
        <v>94.4</v>
      </c>
      <c r="G767" s="11"/>
    </row>
    <row r="768" spans="1:7">
      <c r="A768" s="6" t="s">
        <v>5836</v>
      </c>
      <c r="B768" s="51" t="s">
        <v>6361</v>
      </c>
      <c r="C768" s="51" t="s">
        <v>6338</v>
      </c>
      <c r="D768" s="53">
        <v>5.9</v>
      </c>
      <c r="E768" s="54">
        <v>16</v>
      </c>
      <c r="F768" s="6">
        <f t="shared" si="11"/>
        <v>94.4</v>
      </c>
      <c r="G768" s="11"/>
    </row>
    <row r="769" spans="1:7">
      <c r="A769" s="6" t="s">
        <v>5836</v>
      </c>
      <c r="B769" s="51" t="s">
        <v>6361</v>
      </c>
      <c r="C769" s="51" t="s">
        <v>6551</v>
      </c>
      <c r="D769" s="53">
        <v>10.4</v>
      </c>
      <c r="E769" s="54">
        <v>16</v>
      </c>
      <c r="F769" s="6">
        <f t="shared" si="11"/>
        <v>166.4</v>
      </c>
      <c r="G769" s="11"/>
    </row>
    <row r="770" spans="1:7">
      <c r="A770" s="6" t="s">
        <v>5836</v>
      </c>
      <c r="B770" s="51" t="s">
        <v>6361</v>
      </c>
      <c r="C770" s="51" t="s">
        <v>6552</v>
      </c>
      <c r="D770" s="53">
        <v>7.4</v>
      </c>
      <c r="E770" s="54">
        <v>16</v>
      </c>
      <c r="F770" s="6">
        <f t="shared" si="11"/>
        <v>118.4</v>
      </c>
      <c r="G770" s="11"/>
    </row>
    <row r="771" spans="1:7">
      <c r="A771" s="6" t="s">
        <v>5836</v>
      </c>
      <c r="B771" s="51" t="s">
        <v>6361</v>
      </c>
      <c r="C771" s="51" t="s">
        <v>6553</v>
      </c>
      <c r="D771" s="53">
        <v>7.4</v>
      </c>
      <c r="E771" s="54">
        <v>16</v>
      </c>
      <c r="F771" s="6">
        <f t="shared" si="11"/>
        <v>118.4</v>
      </c>
      <c r="G771" s="11"/>
    </row>
    <row r="772" spans="1:7">
      <c r="A772" s="6" t="s">
        <v>5836</v>
      </c>
      <c r="B772" s="51" t="s">
        <v>6361</v>
      </c>
      <c r="C772" s="51" t="s">
        <v>6554</v>
      </c>
      <c r="D772" s="53">
        <v>4.5</v>
      </c>
      <c r="E772" s="54">
        <v>16</v>
      </c>
      <c r="F772" s="6">
        <f t="shared" si="11"/>
        <v>72</v>
      </c>
      <c r="G772" s="11"/>
    </row>
    <row r="773" spans="1:7">
      <c r="A773" s="6" t="s">
        <v>5836</v>
      </c>
      <c r="B773" s="51" t="s">
        <v>6361</v>
      </c>
      <c r="C773" s="51" t="s">
        <v>6555</v>
      </c>
      <c r="D773" s="53">
        <v>13.4</v>
      </c>
      <c r="E773" s="54">
        <v>16</v>
      </c>
      <c r="F773" s="6">
        <f t="shared" ref="F773:F836" si="12">SUM(D773*E773)</f>
        <v>214.4</v>
      </c>
      <c r="G773" s="11"/>
    </row>
    <row r="774" spans="1:7">
      <c r="A774" s="6" t="s">
        <v>5836</v>
      </c>
      <c r="B774" s="51" t="s">
        <v>6361</v>
      </c>
      <c r="C774" s="51" t="s">
        <v>6340</v>
      </c>
      <c r="D774" s="53">
        <v>8.9</v>
      </c>
      <c r="E774" s="54">
        <v>16</v>
      </c>
      <c r="F774" s="6">
        <f t="shared" si="12"/>
        <v>142.4</v>
      </c>
      <c r="G774" s="11"/>
    </row>
    <row r="775" spans="1:7">
      <c r="A775" s="6" t="s">
        <v>5836</v>
      </c>
      <c r="B775" s="51" t="s">
        <v>6361</v>
      </c>
      <c r="C775" s="51" t="s">
        <v>6341</v>
      </c>
      <c r="D775" s="53">
        <v>8.9</v>
      </c>
      <c r="E775" s="54">
        <v>16</v>
      </c>
      <c r="F775" s="6">
        <f t="shared" si="12"/>
        <v>142.4</v>
      </c>
      <c r="G775" s="11"/>
    </row>
    <row r="776" spans="1:7">
      <c r="A776" s="6" t="s">
        <v>5836</v>
      </c>
      <c r="B776" s="51" t="s">
        <v>6361</v>
      </c>
      <c r="C776" s="51" t="s">
        <v>6556</v>
      </c>
      <c r="D776" s="53">
        <v>11.9</v>
      </c>
      <c r="E776" s="54">
        <v>16</v>
      </c>
      <c r="F776" s="6">
        <f t="shared" si="12"/>
        <v>190.4</v>
      </c>
      <c r="G776" s="11"/>
    </row>
    <row r="777" spans="1:7">
      <c r="A777" s="6" t="s">
        <v>5836</v>
      </c>
      <c r="B777" s="51" t="s">
        <v>6361</v>
      </c>
      <c r="C777" s="51" t="s">
        <v>6557</v>
      </c>
      <c r="D777" s="53">
        <v>8.9</v>
      </c>
      <c r="E777" s="54">
        <v>16</v>
      </c>
      <c r="F777" s="6">
        <f t="shared" si="12"/>
        <v>142.4</v>
      </c>
      <c r="G777" s="11"/>
    </row>
    <row r="778" spans="1:7">
      <c r="A778" s="6" t="s">
        <v>5836</v>
      </c>
      <c r="B778" s="51" t="s">
        <v>6361</v>
      </c>
      <c r="C778" s="51" t="s">
        <v>6558</v>
      </c>
      <c r="D778" s="53">
        <v>7.4</v>
      </c>
      <c r="E778" s="54">
        <v>16</v>
      </c>
      <c r="F778" s="6">
        <f t="shared" si="12"/>
        <v>118.4</v>
      </c>
      <c r="G778" s="11"/>
    </row>
    <row r="779" spans="1:7">
      <c r="A779" s="6" t="s">
        <v>5836</v>
      </c>
      <c r="B779" s="51" t="s">
        <v>6361</v>
      </c>
      <c r="C779" s="51" t="s">
        <v>6559</v>
      </c>
      <c r="D779" s="53">
        <v>4.5</v>
      </c>
      <c r="E779" s="54">
        <v>16</v>
      </c>
      <c r="F779" s="6">
        <f t="shared" si="12"/>
        <v>72</v>
      </c>
      <c r="G779" s="11"/>
    </row>
    <row r="780" spans="1:7">
      <c r="A780" s="6" t="s">
        <v>5836</v>
      </c>
      <c r="B780" s="51" t="s">
        <v>6361</v>
      </c>
      <c r="C780" s="51" t="s">
        <v>6560</v>
      </c>
      <c r="D780" s="53">
        <v>11.9</v>
      </c>
      <c r="E780" s="54">
        <v>16</v>
      </c>
      <c r="F780" s="6">
        <f t="shared" si="12"/>
        <v>190.4</v>
      </c>
      <c r="G780" s="11"/>
    </row>
    <row r="781" spans="1:7">
      <c r="A781" s="6" t="s">
        <v>5836</v>
      </c>
      <c r="B781" s="51" t="s">
        <v>6361</v>
      </c>
      <c r="C781" s="51" t="s">
        <v>6561</v>
      </c>
      <c r="D781" s="53">
        <v>7.6</v>
      </c>
      <c r="E781" s="54">
        <v>16</v>
      </c>
      <c r="F781" s="6">
        <f t="shared" si="12"/>
        <v>121.6</v>
      </c>
      <c r="G781" s="11"/>
    </row>
    <row r="782" spans="1:7">
      <c r="A782" s="6" t="s">
        <v>5836</v>
      </c>
      <c r="B782" s="51" t="s">
        <v>6361</v>
      </c>
      <c r="C782" s="51" t="s">
        <v>6562</v>
      </c>
      <c r="D782" s="53">
        <v>3.7</v>
      </c>
      <c r="E782" s="54">
        <v>16</v>
      </c>
      <c r="F782" s="6">
        <f t="shared" si="12"/>
        <v>59.2</v>
      </c>
      <c r="G782" s="11"/>
    </row>
    <row r="783" spans="1:7">
      <c r="A783" s="6" t="s">
        <v>5836</v>
      </c>
      <c r="B783" s="51" t="s">
        <v>6361</v>
      </c>
      <c r="C783" s="51" t="s">
        <v>6563</v>
      </c>
      <c r="D783" s="53">
        <v>11.6</v>
      </c>
      <c r="E783" s="54">
        <v>16</v>
      </c>
      <c r="F783" s="6">
        <f t="shared" si="12"/>
        <v>185.6</v>
      </c>
      <c r="G783" s="11"/>
    </row>
    <row r="784" spans="1:7">
      <c r="A784" s="6" t="s">
        <v>5836</v>
      </c>
      <c r="B784" s="51" t="s">
        <v>6361</v>
      </c>
      <c r="C784" s="51" t="s">
        <v>6564</v>
      </c>
      <c r="D784" s="53">
        <v>19.4</v>
      </c>
      <c r="E784" s="54">
        <v>16</v>
      </c>
      <c r="F784" s="6">
        <f t="shared" si="12"/>
        <v>310.4</v>
      </c>
      <c r="G784" s="11"/>
    </row>
    <row r="785" spans="1:7">
      <c r="A785" s="6" t="s">
        <v>5836</v>
      </c>
      <c r="B785" s="51" t="s">
        <v>6361</v>
      </c>
      <c r="C785" s="51" t="s">
        <v>6565</v>
      </c>
      <c r="D785" s="53">
        <v>3.7</v>
      </c>
      <c r="E785" s="54">
        <v>16</v>
      </c>
      <c r="F785" s="6">
        <f t="shared" si="12"/>
        <v>59.2</v>
      </c>
      <c r="G785" s="11"/>
    </row>
    <row r="786" spans="1:7">
      <c r="A786" s="6" t="s">
        <v>5836</v>
      </c>
      <c r="B786" s="51" t="s">
        <v>6361</v>
      </c>
      <c r="C786" s="51" t="s">
        <v>6566</v>
      </c>
      <c r="D786" s="53">
        <v>1.6</v>
      </c>
      <c r="E786" s="54">
        <v>16</v>
      </c>
      <c r="F786" s="6">
        <f t="shared" si="12"/>
        <v>25.6</v>
      </c>
      <c r="G786" s="11"/>
    </row>
    <row r="787" spans="1:7">
      <c r="A787" s="6" t="s">
        <v>5836</v>
      </c>
      <c r="B787" s="51" t="s">
        <v>6361</v>
      </c>
      <c r="C787" s="51" t="s">
        <v>6339</v>
      </c>
      <c r="D787" s="53">
        <v>7.5</v>
      </c>
      <c r="E787" s="54">
        <v>16</v>
      </c>
      <c r="F787" s="6">
        <f t="shared" si="12"/>
        <v>120</v>
      </c>
      <c r="G787" s="11"/>
    </row>
    <row r="788" spans="1:7">
      <c r="A788" s="6" t="s">
        <v>5836</v>
      </c>
      <c r="B788" s="51" t="s">
        <v>6361</v>
      </c>
      <c r="C788" s="51" t="s">
        <v>6567</v>
      </c>
      <c r="D788" s="53">
        <v>8.4</v>
      </c>
      <c r="E788" s="54">
        <v>16</v>
      </c>
      <c r="F788" s="6">
        <f t="shared" si="12"/>
        <v>134.4</v>
      </c>
      <c r="G788" s="11"/>
    </row>
    <row r="789" spans="1:7">
      <c r="A789" s="6" t="s">
        <v>5836</v>
      </c>
      <c r="B789" s="51" t="s">
        <v>6361</v>
      </c>
      <c r="C789" s="51" t="s">
        <v>6568</v>
      </c>
      <c r="D789" s="53">
        <v>8</v>
      </c>
      <c r="E789" s="54">
        <v>16</v>
      </c>
      <c r="F789" s="6">
        <f t="shared" si="12"/>
        <v>128</v>
      </c>
      <c r="G789" s="11"/>
    </row>
    <row r="790" spans="1:7">
      <c r="A790" s="6" t="s">
        <v>5836</v>
      </c>
      <c r="B790" s="51" t="s">
        <v>6361</v>
      </c>
      <c r="C790" s="51" t="s">
        <v>6507</v>
      </c>
      <c r="D790" s="53">
        <v>5</v>
      </c>
      <c r="E790" s="54">
        <v>16</v>
      </c>
      <c r="F790" s="6">
        <f t="shared" si="12"/>
        <v>80</v>
      </c>
      <c r="G790" s="11"/>
    </row>
    <row r="791" spans="1:7">
      <c r="A791" s="6" t="s">
        <v>5836</v>
      </c>
      <c r="B791" s="51" t="s">
        <v>6361</v>
      </c>
      <c r="C791" s="51" t="s">
        <v>6418</v>
      </c>
      <c r="D791" s="53">
        <v>12.6</v>
      </c>
      <c r="E791" s="54">
        <v>16</v>
      </c>
      <c r="F791" s="6">
        <f t="shared" si="12"/>
        <v>201.6</v>
      </c>
      <c r="G791" s="11"/>
    </row>
    <row r="792" spans="1:7">
      <c r="A792" s="6" t="s">
        <v>5836</v>
      </c>
      <c r="B792" s="51" t="s">
        <v>6361</v>
      </c>
      <c r="C792" s="51" t="s">
        <v>6569</v>
      </c>
      <c r="D792" s="53">
        <v>11.1</v>
      </c>
      <c r="E792" s="54">
        <v>16</v>
      </c>
      <c r="F792" s="6">
        <f t="shared" si="12"/>
        <v>177.6</v>
      </c>
      <c r="G792" s="11"/>
    </row>
    <row r="793" spans="1:7">
      <c r="A793" s="6" t="s">
        <v>5836</v>
      </c>
      <c r="B793" s="51" t="s">
        <v>6361</v>
      </c>
      <c r="C793" s="51" t="s">
        <v>6570</v>
      </c>
      <c r="D793" s="53">
        <v>4.8</v>
      </c>
      <c r="E793" s="54">
        <v>16</v>
      </c>
      <c r="F793" s="6">
        <f t="shared" si="12"/>
        <v>76.8</v>
      </c>
      <c r="G793" s="11"/>
    </row>
    <row r="794" spans="1:7">
      <c r="A794" s="6" t="s">
        <v>5836</v>
      </c>
      <c r="B794" s="51" t="s">
        <v>6361</v>
      </c>
      <c r="C794" s="51" t="s">
        <v>6571</v>
      </c>
      <c r="D794" s="53">
        <v>13.9</v>
      </c>
      <c r="E794" s="54">
        <v>16</v>
      </c>
      <c r="F794" s="6">
        <f t="shared" si="12"/>
        <v>222.4</v>
      </c>
      <c r="G794" s="11"/>
    </row>
    <row r="795" spans="1:7">
      <c r="A795" s="6" t="s">
        <v>5836</v>
      </c>
      <c r="B795" s="51" t="s">
        <v>6361</v>
      </c>
      <c r="C795" s="51" t="s">
        <v>6572</v>
      </c>
      <c r="D795" s="53">
        <v>8.2</v>
      </c>
      <c r="E795" s="54">
        <v>16</v>
      </c>
      <c r="F795" s="6">
        <f t="shared" si="12"/>
        <v>131.2</v>
      </c>
      <c r="G795" s="11"/>
    </row>
    <row r="796" spans="1:7">
      <c r="A796" s="6" t="s">
        <v>5836</v>
      </c>
      <c r="B796" s="51" t="s">
        <v>6361</v>
      </c>
      <c r="C796" s="51" t="s">
        <v>6573</v>
      </c>
      <c r="D796" s="53">
        <v>13</v>
      </c>
      <c r="E796" s="54">
        <v>16</v>
      </c>
      <c r="F796" s="6">
        <f t="shared" si="12"/>
        <v>208</v>
      </c>
      <c r="G796" s="11"/>
    </row>
    <row r="797" spans="1:7">
      <c r="A797" s="6" t="s">
        <v>5836</v>
      </c>
      <c r="B797" s="51" t="s">
        <v>6361</v>
      </c>
      <c r="C797" s="51" t="s">
        <v>6458</v>
      </c>
      <c r="D797" s="53">
        <v>18</v>
      </c>
      <c r="E797" s="54">
        <v>16</v>
      </c>
      <c r="F797" s="6">
        <f t="shared" si="12"/>
        <v>288</v>
      </c>
      <c r="G797" s="11"/>
    </row>
    <row r="798" spans="1:7">
      <c r="A798" s="6" t="s">
        <v>5836</v>
      </c>
      <c r="B798" s="51" t="s">
        <v>6361</v>
      </c>
      <c r="C798" s="51" t="s">
        <v>6574</v>
      </c>
      <c r="D798" s="53">
        <v>6</v>
      </c>
      <c r="E798" s="54">
        <v>16</v>
      </c>
      <c r="F798" s="6">
        <f t="shared" si="12"/>
        <v>96</v>
      </c>
      <c r="G798" s="11"/>
    </row>
    <row r="799" spans="1:7">
      <c r="A799" s="6" t="s">
        <v>5836</v>
      </c>
      <c r="B799" s="51" t="s">
        <v>6361</v>
      </c>
      <c r="C799" s="51" t="s">
        <v>6575</v>
      </c>
      <c r="D799" s="53">
        <v>3</v>
      </c>
      <c r="E799" s="54">
        <v>16</v>
      </c>
      <c r="F799" s="6">
        <f t="shared" si="12"/>
        <v>48</v>
      </c>
      <c r="G799" s="11"/>
    </row>
    <row r="800" spans="1:7">
      <c r="A800" s="6" t="s">
        <v>5836</v>
      </c>
      <c r="B800" s="51" t="s">
        <v>6361</v>
      </c>
      <c r="C800" s="51" t="s">
        <v>6576</v>
      </c>
      <c r="D800" s="53">
        <v>5.7</v>
      </c>
      <c r="E800" s="54">
        <v>16</v>
      </c>
      <c r="F800" s="6">
        <f t="shared" si="12"/>
        <v>91.2</v>
      </c>
      <c r="G800" s="11"/>
    </row>
    <row r="801" spans="1:7">
      <c r="A801" s="6" t="s">
        <v>5836</v>
      </c>
      <c r="B801" s="51" t="s">
        <v>6361</v>
      </c>
      <c r="C801" s="51" t="s">
        <v>6577</v>
      </c>
      <c r="D801" s="53">
        <v>4</v>
      </c>
      <c r="E801" s="54">
        <v>16</v>
      </c>
      <c r="F801" s="6">
        <f t="shared" si="12"/>
        <v>64</v>
      </c>
      <c r="G801" s="11"/>
    </row>
    <row r="802" spans="1:7">
      <c r="A802" s="6" t="s">
        <v>5836</v>
      </c>
      <c r="B802" s="51" t="s">
        <v>6361</v>
      </c>
      <c r="C802" s="51" t="s">
        <v>6578</v>
      </c>
      <c r="D802" s="53">
        <v>6</v>
      </c>
      <c r="E802" s="54">
        <v>16</v>
      </c>
      <c r="F802" s="6">
        <f t="shared" si="12"/>
        <v>96</v>
      </c>
      <c r="G802" s="11"/>
    </row>
    <row r="803" spans="1:7">
      <c r="A803" s="6" t="s">
        <v>5836</v>
      </c>
      <c r="B803" s="51" t="s">
        <v>6361</v>
      </c>
      <c r="C803" s="51" t="s">
        <v>2068</v>
      </c>
      <c r="D803" s="53">
        <v>6.1</v>
      </c>
      <c r="E803" s="54">
        <v>16</v>
      </c>
      <c r="F803" s="6">
        <f t="shared" si="12"/>
        <v>97.6</v>
      </c>
      <c r="G803" s="11"/>
    </row>
    <row r="804" spans="1:7">
      <c r="A804" s="6" t="s">
        <v>5836</v>
      </c>
      <c r="B804" s="51" t="s">
        <v>6361</v>
      </c>
      <c r="C804" s="51" t="s">
        <v>6579</v>
      </c>
      <c r="D804" s="53">
        <v>4.1</v>
      </c>
      <c r="E804" s="54">
        <v>16</v>
      </c>
      <c r="F804" s="6">
        <f t="shared" si="12"/>
        <v>65.6</v>
      </c>
      <c r="G804" s="11"/>
    </row>
    <row r="805" spans="1:7">
      <c r="A805" s="6" t="s">
        <v>5836</v>
      </c>
      <c r="B805" s="51" t="s">
        <v>6361</v>
      </c>
      <c r="C805" s="51" t="s">
        <v>6580</v>
      </c>
      <c r="D805" s="53">
        <v>3</v>
      </c>
      <c r="E805" s="54">
        <v>16</v>
      </c>
      <c r="F805" s="6">
        <f t="shared" si="12"/>
        <v>48</v>
      </c>
      <c r="G805" s="11"/>
    </row>
    <row r="806" spans="1:7">
      <c r="A806" s="6" t="s">
        <v>5836</v>
      </c>
      <c r="B806" s="51" t="s">
        <v>6361</v>
      </c>
      <c r="C806" s="51" t="s">
        <v>6581</v>
      </c>
      <c r="D806" s="53">
        <v>3.8</v>
      </c>
      <c r="E806" s="54">
        <v>16</v>
      </c>
      <c r="F806" s="6">
        <f t="shared" si="12"/>
        <v>60.8</v>
      </c>
      <c r="G806" s="11"/>
    </row>
    <row r="807" spans="1:7">
      <c r="A807" s="6" t="s">
        <v>5836</v>
      </c>
      <c r="B807" s="51" t="s">
        <v>6361</v>
      </c>
      <c r="C807" s="51" t="s">
        <v>6582</v>
      </c>
      <c r="D807" s="53">
        <v>1</v>
      </c>
      <c r="E807" s="54">
        <v>16</v>
      </c>
      <c r="F807" s="6">
        <f t="shared" si="12"/>
        <v>16</v>
      </c>
      <c r="G807" s="11"/>
    </row>
    <row r="808" spans="1:7">
      <c r="A808" s="6" t="s">
        <v>5836</v>
      </c>
      <c r="B808" s="51" t="s">
        <v>6361</v>
      </c>
      <c r="C808" s="51" t="s">
        <v>6583</v>
      </c>
      <c r="D808" s="53">
        <v>3.3</v>
      </c>
      <c r="E808" s="54">
        <v>16</v>
      </c>
      <c r="F808" s="6">
        <f t="shared" si="12"/>
        <v>52.8</v>
      </c>
      <c r="G808" s="11"/>
    </row>
    <row r="809" spans="1:7">
      <c r="A809" s="6" t="s">
        <v>5836</v>
      </c>
      <c r="B809" s="51" t="s">
        <v>6361</v>
      </c>
      <c r="C809" s="51" t="s">
        <v>2070</v>
      </c>
      <c r="D809" s="53">
        <v>2.2</v>
      </c>
      <c r="E809" s="54">
        <v>16</v>
      </c>
      <c r="F809" s="6">
        <f t="shared" si="12"/>
        <v>35.2</v>
      </c>
      <c r="G809" s="11"/>
    </row>
    <row r="810" spans="1:7">
      <c r="A810" s="6" t="s">
        <v>5836</v>
      </c>
      <c r="B810" s="51" t="s">
        <v>6361</v>
      </c>
      <c r="C810" s="51" t="s">
        <v>6584</v>
      </c>
      <c r="D810" s="53">
        <v>1.5</v>
      </c>
      <c r="E810" s="54">
        <v>16</v>
      </c>
      <c r="F810" s="6">
        <f t="shared" si="12"/>
        <v>24</v>
      </c>
      <c r="G810" s="11"/>
    </row>
    <row r="811" spans="1:7">
      <c r="A811" s="6" t="s">
        <v>5836</v>
      </c>
      <c r="B811" s="51" t="s">
        <v>6361</v>
      </c>
      <c r="C811" s="51" t="s">
        <v>6585</v>
      </c>
      <c r="D811" s="53">
        <v>2.6</v>
      </c>
      <c r="E811" s="54">
        <v>16</v>
      </c>
      <c r="F811" s="6">
        <f t="shared" si="12"/>
        <v>41.6</v>
      </c>
      <c r="G811" s="11"/>
    </row>
    <row r="812" spans="1:7">
      <c r="A812" s="6" t="s">
        <v>5836</v>
      </c>
      <c r="B812" s="51" t="s">
        <v>6361</v>
      </c>
      <c r="C812" s="51" t="s">
        <v>2057</v>
      </c>
      <c r="D812" s="53">
        <v>2.8</v>
      </c>
      <c r="E812" s="54">
        <v>16</v>
      </c>
      <c r="F812" s="6">
        <f t="shared" si="12"/>
        <v>44.8</v>
      </c>
      <c r="G812" s="11"/>
    </row>
    <row r="813" spans="1:7">
      <c r="A813" s="6" t="s">
        <v>5836</v>
      </c>
      <c r="B813" s="51" t="s">
        <v>6361</v>
      </c>
      <c r="C813" s="51" t="s">
        <v>6586</v>
      </c>
      <c r="D813" s="53">
        <v>2.5</v>
      </c>
      <c r="E813" s="54">
        <v>16</v>
      </c>
      <c r="F813" s="6">
        <f t="shared" si="12"/>
        <v>40</v>
      </c>
      <c r="G813" s="11"/>
    </row>
    <row r="814" spans="1:7">
      <c r="A814" s="6" t="s">
        <v>5836</v>
      </c>
      <c r="B814" s="51" t="s">
        <v>6361</v>
      </c>
      <c r="C814" s="51" t="s">
        <v>6587</v>
      </c>
      <c r="D814" s="53">
        <v>0.6</v>
      </c>
      <c r="E814" s="54">
        <v>16</v>
      </c>
      <c r="F814" s="6">
        <f t="shared" si="12"/>
        <v>9.6</v>
      </c>
      <c r="G814" s="11"/>
    </row>
    <row r="815" spans="1:7">
      <c r="A815" s="6" t="s">
        <v>5836</v>
      </c>
      <c r="B815" s="51" t="s">
        <v>6361</v>
      </c>
      <c r="C815" s="51" t="s">
        <v>6588</v>
      </c>
      <c r="D815" s="53">
        <v>10.8</v>
      </c>
      <c r="E815" s="54">
        <v>16</v>
      </c>
      <c r="F815" s="6">
        <f t="shared" si="12"/>
        <v>172.8</v>
      </c>
      <c r="G815" s="11"/>
    </row>
    <row r="816" spans="1:7">
      <c r="A816" s="6" t="s">
        <v>5836</v>
      </c>
      <c r="B816" s="51" t="s">
        <v>6361</v>
      </c>
      <c r="C816" s="51" t="s">
        <v>6589</v>
      </c>
      <c r="D816" s="53">
        <v>2.8</v>
      </c>
      <c r="E816" s="54">
        <v>16</v>
      </c>
      <c r="F816" s="6">
        <f t="shared" si="12"/>
        <v>44.8</v>
      </c>
      <c r="G816" s="11"/>
    </row>
    <row r="817" spans="1:7">
      <c r="A817" s="6" t="s">
        <v>5836</v>
      </c>
      <c r="B817" s="51" t="s">
        <v>6361</v>
      </c>
      <c r="C817" s="51" t="s">
        <v>6590</v>
      </c>
      <c r="D817" s="53">
        <v>2.8</v>
      </c>
      <c r="E817" s="54">
        <v>16</v>
      </c>
      <c r="F817" s="6">
        <f t="shared" si="12"/>
        <v>44.8</v>
      </c>
      <c r="G817" s="11"/>
    </row>
    <row r="818" spans="1:7">
      <c r="A818" s="6" t="s">
        <v>5836</v>
      </c>
      <c r="B818" s="51" t="s">
        <v>6361</v>
      </c>
      <c r="C818" s="51" t="s">
        <v>6591</v>
      </c>
      <c r="D818" s="53">
        <v>0.9</v>
      </c>
      <c r="E818" s="54">
        <v>16</v>
      </c>
      <c r="F818" s="6">
        <f t="shared" si="12"/>
        <v>14.4</v>
      </c>
      <c r="G818" s="11"/>
    </row>
    <row r="819" spans="1:7">
      <c r="A819" s="6" t="s">
        <v>5836</v>
      </c>
      <c r="B819" s="51" t="s">
        <v>6361</v>
      </c>
      <c r="C819" s="51" t="s">
        <v>6592</v>
      </c>
      <c r="D819" s="53">
        <v>5.2</v>
      </c>
      <c r="E819" s="54">
        <v>16</v>
      </c>
      <c r="F819" s="6">
        <f t="shared" si="12"/>
        <v>83.2</v>
      </c>
      <c r="G819" s="11"/>
    </row>
    <row r="820" spans="1:7">
      <c r="A820" s="6" t="s">
        <v>5836</v>
      </c>
      <c r="B820" s="51" t="s">
        <v>6361</v>
      </c>
      <c r="C820" s="51" t="s">
        <v>6593</v>
      </c>
      <c r="D820" s="53">
        <v>2.1</v>
      </c>
      <c r="E820" s="54">
        <v>16</v>
      </c>
      <c r="F820" s="6">
        <f t="shared" si="12"/>
        <v>33.6</v>
      </c>
      <c r="G820" s="11"/>
    </row>
    <row r="821" spans="1:7">
      <c r="A821" s="6" t="s">
        <v>5836</v>
      </c>
      <c r="B821" s="51" t="s">
        <v>6361</v>
      </c>
      <c r="C821" s="51" t="s">
        <v>6594</v>
      </c>
      <c r="D821" s="53">
        <v>0.8</v>
      </c>
      <c r="E821" s="54">
        <v>16</v>
      </c>
      <c r="F821" s="6">
        <f t="shared" si="12"/>
        <v>12.8</v>
      </c>
      <c r="G821" s="11"/>
    </row>
    <row r="822" spans="1:7">
      <c r="A822" s="6" t="s">
        <v>5836</v>
      </c>
      <c r="B822" s="51" t="s">
        <v>6361</v>
      </c>
      <c r="C822" s="51" t="s">
        <v>6595</v>
      </c>
      <c r="D822" s="53">
        <v>7.2</v>
      </c>
      <c r="E822" s="54">
        <v>16</v>
      </c>
      <c r="F822" s="6">
        <f t="shared" si="12"/>
        <v>115.2</v>
      </c>
      <c r="G822" s="11"/>
    </row>
    <row r="823" spans="1:7">
      <c r="A823" s="6" t="s">
        <v>5836</v>
      </c>
      <c r="B823" s="51" t="s">
        <v>6361</v>
      </c>
      <c r="C823" s="51" t="s">
        <v>6596</v>
      </c>
      <c r="D823" s="53">
        <v>1.6</v>
      </c>
      <c r="E823" s="54">
        <v>16</v>
      </c>
      <c r="F823" s="6">
        <f t="shared" si="12"/>
        <v>25.6</v>
      </c>
      <c r="G823" s="11"/>
    </row>
    <row r="824" spans="1:7">
      <c r="A824" s="6" t="s">
        <v>5836</v>
      </c>
      <c r="B824" s="51" t="s">
        <v>6361</v>
      </c>
      <c r="C824" s="51" t="s">
        <v>6597</v>
      </c>
      <c r="D824" s="53">
        <v>2.3</v>
      </c>
      <c r="E824" s="54">
        <v>16</v>
      </c>
      <c r="F824" s="6">
        <f t="shared" si="12"/>
        <v>36.8</v>
      </c>
      <c r="G824" s="11"/>
    </row>
    <row r="825" spans="1:7">
      <c r="A825" s="6" t="s">
        <v>5836</v>
      </c>
      <c r="B825" s="51" t="s">
        <v>6361</v>
      </c>
      <c r="C825" s="51" t="s">
        <v>2072</v>
      </c>
      <c r="D825" s="53">
        <v>1.5</v>
      </c>
      <c r="E825" s="54">
        <v>16</v>
      </c>
      <c r="F825" s="6">
        <f t="shared" si="12"/>
        <v>24</v>
      </c>
      <c r="G825" s="11"/>
    </row>
    <row r="826" spans="1:7">
      <c r="A826" s="6" t="s">
        <v>5836</v>
      </c>
      <c r="B826" s="51" t="s">
        <v>6361</v>
      </c>
      <c r="C826" s="51" t="s">
        <v>6598</v>
      </c>
      <c r="D826" s="53">
        <v>0.6</v>
      </c>
      <c r="E826" s="54">
        <v>16</v>
      </c>
      <c r="F826" s="6">
        <f t="shared" si="12"/>
        <v>9.6</v>
      </c>
      <c r="G826" s="11"/>
    </row>
    <row r="827" spans="1:7">
      <c r="A827" s="6" t="s">
        <v>5836</v>
      </c>
      <c r="B827" s="51" t="s">
        <v>6361</v>
      </c>
      <c r="C827" s="51" t="s">
        <v>6599</v>
      </c>
      <c r="D827" s="53">
        <v>0.8</v>
      </c>
      <c r="E827" s="54">
        <v>16</v>
      </c>
      <c r="F827" s="6">
        <f t="shared" si="12"/>
        <v>12.8</v>
      </c>
      <c r="G827" s="11"/>
    </row>
    <row r="828" spans="1:7">
      <c r="A828" s="6" t="s">
        <v>5836</v>
      </c>
      <c r="B828" s="51" t="s">
        <v>6361</v>
      </c>
      <c r="C828" s="51" t="s">
        <v>6600</v>
      </c>
      <c r="D828" s="53">
        <v>0.8</v>
      </c>
      <c r="E828" s="54">
        <v>16</v>
      </c>
      <c r="F828" s="6">
        <f t="shared" si="12"/>
        <v>12.8</v>
      </c>
      <c r="G828" s="11"/>
    </row>
    <row r="829" spans="1:7">
      <c r="A829" s="6" t="s">
        <v>5836</v>
      </c>
      <c r="B829" s="51" t="s">
        <v>6361</v>
      </c>
      <c r="C829" s="51" t="s">
        <v>6601</v>
      </c>
      <c r="D829" s="53">
        <v>6.9</v>
      </c>
      <c r="E829" s="54">
        <v>16</v>
      </c>
      <c r="F829" s="6">
        <f t="shared" si="12"/>
        <v>110.4</v>
      </c>
      <c r="G829" s="11"/>
    </row>
    <row r="830" spans="1:7">
      <c r="A830" s="6" t="s">
        <v>5836</v>
      </c>
      <c r="B830" s="51" t="s">
        <v>6361</v>
      </c>
      <c r="C830" s="51" t="s">
        <v>6602</v>
      </c>
      <c r="D830" s="53">
        <v>0.6</v>
      </c>
      <c r="E830" s="54">
        <v>16</v>
      </c>
      <c r="F830" s="6">
        <f t="shared" si="12"/>
        <v>9.6</v>
      </c>
      <c r="G830" s="11"/>
    </row>
    <row r="831" spans="1:7">
      <c r="A831" s="6" t="s">
        <v>5836</v>
      </c>
      <c r="B831" s="51" t="s">
        <v>6361</v>
      </c>
      <c r="C831" s="51" t="s">
        <v>6603</v>
      </c>
      <c r="D831" s="53">
        <v>4.6</v>
      </c>
      <c r="E831" s="54">
        <v>16</v>
      </c>
      <c r="F831" s="6">
        <f t="shared" si="12"/>
        <v>73.6</v>
      </c>
      <c r="G831" s="11"/>
    </row>
    <row r="832" spans="1:7">
      <c r="A832" s="6" t="s">
        <v>5836</v>
      </c>
      <c r="B832" s="51" t="s">
        <v>6361</v>
      </c>
      <c r="C832" s="51" t="s">
        <v>6604</v>
      </c>
      <c r="D832" s="53">
        <v>5.4</v>
      </c>
      <c r="E832" s="54">
        <v>16</v>
      </c>
      <c r="F832" s="6">
        <f t="shared" si="12"/>
        <v>86.4</v>
      </c>
      <c r="G832" s="11"/>
    </row>
    <row r="833" spans="1:7">
      <c r="A833" s="6" t="s">
        <v>5836</v>
      </c>
      <c r="B833" s="51" t="s">
        <v>6361</v>
      </c>
      <c r="C833" s="51" t="s">
        <v>6605</v>
      </c>
      <c r="D833" s="53">
        <v>3.6</v>
      </c>
      <c r="E833" s="54">
        <v>16</v>
      </c>
      <c r="F833" s="6">
        <f t="shared" si="12"/>
        <v>57.6</v>
      </c>
      <c r="G833" s="11"/>
    </row>
    <row r="834" spans="1:7">
      <c r="A834" s="6" t="s">
        <v>5836</v>
      </c>
      <c r="B834" s="51" t="s">
        <v>6361</v>
      </c>
      <c r="C834" s="51" t="s">
        <v>6606</v>
      </c>
      <c r="D834" s="53">
        <v>2.7</v>
      </c>
      <c r="E834" s="54">
        <v>16</v>
      </c>
      <c r="F834" s="6">
        <f t="shared" si="12"/>
        <v>43.2</v>
      </c>
      <c r="G834" s="11"/>
    </row>
    <row r="835" spans="1:7">
      <c r="A835" s="6" t="s">
        <v>5836</v>
      </c>
      <c r="B835" s="51" t="s">
        <v>6361</v>
      </c>
      <c r="C835" s="51" t="s">
        <v>6607</v>
      </c>
      <c r="D835" s="53">
        <v>2</v>
      </c>
      <c r="E835" s="54">
        <v>16</v>
      </c>
      <c r="F835" s="6">
        <f t="shared" si="12"/>
        <v>32</v>
      </c>
      <c r="G835" s="11"/>
    </row>
    <row r="836" spans="1:7">
      <c r="A836" s="6" t="s">
        <v>5836</v>
      </c>
      <c r="B836" s="51" t="s">
        <v>6361</v>
      </c>
      <c r="C836" s="51" t="s">
        <v>6608</v>
      </c>
      <c r="D836" s="53">
        <v>1.4</v>
      </c>
      <c r="E836" s="54">
        <v>16</v>
      </c>
      <c r="F836" s="6">
        <f t="shared" si="12"/>
        <v>22.4</v>
      </c>
      <c r="G836" s="11"/>
    </row>
    <row r="837" spans="1:7">
      <c r="A837" s="6" t="s">
        <v>5836</v>
      </c>
      <c r="B837" s="51" t="s">
        <v>6361</v>
      </c>
      <c r="C837" s="51" t="s">
        <v>6609</v>
      </c>
      <c r="D837" s="53">
        <v>1.8</v>
      </c>
      <c r="E837" s="54">
        <v>16</v>
      </c>
      <c r="F837" s="6">
        <f t="shared" ref="F837:F900" si="13">SUM(D837*E837)</f>
        <v>28.8</v>
      </c>
      <c r="G837" s="11"/>
    </row>
    <row r="838" spans="1:7">
      <c r="A838" s="6" t="s">
        <v>5836</v>
      </c>
      <c r="B838" s="51" t="s">
        <v>6361</v>
      </c>
      <c r="C838" s="51" t="s">
        <v>6610</v>
      </c>
      <c r="D838" s="53">
        <v>1.1</v>
      </c>
      <c r="E838" s="54">
        <v>16</v>
      </c>
      <c r="F838" s="6">
        <f t="shared" si="13"/>
        <v>17.6</v>
      </c>
      <c r="G838" s="11"/>
    </row>
    <row r="839" spans="1:7">
      <c r="A839" s="6" t="s">
        <v>5836</v>
      </c>
      <c r="B839" s="51" t="s">
        <v>6611</v>
      </c>
      <c r="C839" s="51" t="s">
        <v>6612</v>
      </c>
      <c r="D839" s="53">
        <v>12.3</v>
      </c>
      <c r="E839" s="54">
        <v>16</v>
      </c>
      <c r="F839" s="6">
        <f t="shared" si="13"/>
        <v>196.8</v>
      </c>
      <c r="G839" s="11"/>
    </row>
    <row r="840" spans="1:7">
      <c r="A840" s="6" t="s">
        <v>5836</v>
      </c>
      <c r="B840" s="51" t="s">
        <v>6611</v>
      </c>
      <c r="C840" s="51" t="s">
        <v>6613</v>
      </c>
      <c r="D840" s="53">
        <v>29.6</v>
      </c>
      <c r="E840" s="54">
        <v>16</v>
      </c>
      <c r="F840" s="6">
        <f t="shared" si="13"/>
        <v>473.6</v>
      </c>
      <c r="G840" s="11"/>
    </row>
    <row r="841" spans="1:7">
      <c r="A841" s="6" t="s">
        <v>5836</v>
      </c>
      <c r="B841" s="51" t="s">
        <v>6611</v>
      </c>
      <c r="C841" s="51" t="s">
        <v>6614</v>
      </c>
      <c r="D841" s="53">
        <v>24.6</v>
      </c>
      <c r="E841" s="54">
        <v>16</v>
      </c>
      <c r="F841" s="6">
        <f t="shared" si="13"/>
        <v>393.6</v>
      </c>
      <c r="G841" s="11"/>
    </row>
    <row r="842" spans="1:7">
      <c r="A842" s="6" t="s">
        <v>5836</v>
      </c>
      <c r="B842" s="51" t="s">
        <v>6611</v>
      </c>
      <c r="C842" s="51" t="s">
        <v>6615</v>
      </c>
      <c r="D842" s="53">
        <v>82.3</v>
      </c>
      <c r="E842" s="54">
        <v>16</v>
      </c>
      <c r="F842" s="6">
        <f t="shared" si="13"/>
        <v>1316.8</v>
      </c>
      <c r="G842" s="11"/>
    </row>
    <row r="843" spans="1:7">
      <c r="A843" s="6" t="s">
        <v>5836</v>
      </c>
      <c r="B843" s="51" t="s">
        <v>6611</v>
      </c>
      <c r="C843" s="51" t="s">
        <v>6616</v>
      </c>
      <c r="D843" s="53">
        <v>29.2</v>
      </c>
      <c r="E843" s="54">
        <v>16</v>
      </c>
      <c r="F843" s="6">
        <f t="shared" si="13"/>
        <v>467.2</v>
      </c>
      <c r="G843" s="11"/>
    </row>
    <row r="844" spans="1:7">
      <c r="A844" s="6" t="s">
        <v>5836</v>
      </c>
      <c r="B844" s="51" t="s">
        <v>6611</v>
      </c>
      <c r="C844" s="51" t="s">
        <v>6617</v>
      </c>
      <c r="D844" s="53">
        <v>54</v>
      </c>
      <c r="E844" s="54">
        <v>16</v>
      </c>
      <c r="F844" s="6">
        <f t="shared" si="13"/>
        <v>864</v>
      </c>
      <c r="G844" s="11"/>
    </row>
    <row r="845" spans="1:7">
      <c r="A845" s="6" t="s">
        <v>5836</v>
      </c>
      <c r="B845" s="51" t="s">
        <v>6611</v>
      </c>
      <c r="C845" s="51" t="s">
        <v>6618</v>
      </c>
      <c r="D845" s="53">
        <v>2</v>
      </c>
      <c r="E845" s="54">
        <v>16</v>
      </c>
      <c r="F845" s="6">
        <f t="shared" si="13"/>
        <v>32</v>
      </c>
      <c r="G845" s="11"/>
    </row>
    <row r="846" spans="1:7">
      <c r="A846" s="6" t="s">
        <v>5836</v>
      </c>
      <c r="B846" s="51" t="s">
        <v>6611</v>
      </c>
      <c r="C846" s="51" t="s">
        <v>6619</v>
      </c>
      <c r="D846" s="53">
        <v>21.6</v>
      </c>
      <c r="E846" s="54">
        <v>16</v>
      </c>
      <c r="F846" s="6">
        <f t="shared" si="13"/>
        <v>345.6</v>
      </c>
      <c r="G846" s="11"/>
    </row>
    <row r="847" spans="1:7">
      <c r="A847" s="6" t="s">
        <v>5836</v>
      </c>
      <c r="B847" s="51" t="s">
        <v>6611</v>
      </c>
      <c r="C847" s="51" t="s">
        <v>6620</v>
      </c>
      <c r="D847" s="53">
        <v>38.3</v>
      </c>
      <c r="E847" s="54">
        <v>16</v>
      </c>
      <c r="F847" s="6">
        <f t="shared" si="13"/>
        <v>612.8</v>
      </c>
      <c r="G847" s="11"/>
    </row>
    <row r="848" spans="1:7">
      <c r="A848" s="6" t="s">
        <v>5836</v>
      </c>
      <c r="B848" s="51" t="s">
        <v>6611</v>
      </c>
      <c r="C848" s="51" t="s">
        <v>6621</v>
      </c>
      <c r="D848" s="53">
        <v>4</v>
      </c>
      <c r="E848" s="54">
        <v>16</v>
      </c>
      <c r="F848" s="6">
        <f t="shared" si="13"/>
        <v>64</v>
      </c>
      <c r="G848" s="11"/>
    </row>
    <row r="849" spans="1:7">
      <c r="A849" s="6" t="s">
        <v>5836</v>
      </c>
      <c r="B849" s="51" t="s">
        <v>6611</v>
      </c>
      <c r="C849" s="51" t="s">
        <v>6622</v>
      </c>
      <c r="D849" s="53">
        <v>5.8</v>
      </c>
      <c r="E849" s="54">
        <v>16</v>
      </c>
      <c r="F849" s="6">
        <f t="shared" si="13"/>
        <v>92.8</v>
      </c>
      <c r="G849" s="11"/>
    </row>
    <row r="850" spans="1:7">
      <c r="A850" s="6" t="s">
        <v>5836</v>
      </c>
      <c r="B850" s="51" t="s">
        <v>6611</v>
      </c>
      <c r="C850" s="51" t="s">
        <v>6623</v>
      </c>
      <c r="D850" s="53">
        <v>30</v>
      </c>
      <c r="E850" s="54">
        <v>16</v>
      </c>
      <c r="F850" s="6">
        <f t="shared" si="13"/>
        <v>480</v>
      </c>
      <c r="G850" s="11"/>
    </row>
    <row r="851" spans="1:7">
      <c r="A851" s="6" t="s">
        <v>5836</v>
      </c>
      <c r="B851" s="51" t="s">
        <v>6611</v>
      </c>
      <c r="C851" s="51" t="s">
        <v>6486</v>
      </c>
      <c r="D851" s="53">
        <v>60.2</v>
      </c>
      <c r="E851" s="54">
        <v>16</v>
      </c>
      <c r="F851" s="6">
        <f t="shared" si="13"/>
        <v>963.2</v>
      </c>
      <c r="G851" s="11"/>
    </row>
    <row r="852" spans="1:7">
      <c r="A852" s="6" t="s">
        <v>5836</v>
      </c>
      <c r="B852" s="51" t="s">
        <v>6611</v>
      </c>
      <c r="C852" s="51" t="s">
        <v>1663</v>
      </c>
      <c r="D852" s="53">
        <v>12</v>
      </c>
      <c r="E852" s="54">
        <v>16</v>
      </c>
      <c r="F852" s="6">
        <f t="shared" si="13"/>
        <v>192</v>
      </c>
      <c r="G852" s="11"/>
    </row>
    <row r="853" spans="1:7">
      <c r="A853" s="6" t="s">
        <v>5836</v>
      </c>
      <c r="B853" s="51" t="s">
        <v>6611</v>
      </c>
      <c r="C853" s="51" t="s">
        <v>6194</v>
      </c>
      <c r="D853" s="53">
        <v>3</v>
      </c>
      <c r="E853" s="54">
        <v>16</v>
      </c>
      <c r="F853" s="6">
        <f t="shared" si="13"/>
        <v>48</v>
      </c>
      <c r="G853" s="11"/>
    </row>
    <row r="854" spans="1:7">
      <c r="A854" s="6" t="s">
        <v>5836</v>
      </c>
      <c r="B854" s="51" t="s">
        <v>6611</v>
      </c>
      <c r="C854" s="51" t="s">
        <v>6624</v>
      </c>
      <c r="D854" s="53">
        <v>12.3</v>
      </c>
      <c r="E854" s="54">
        <v>16</v>
      </c>
      <c r="F854" s="6">
        <f t="shared" si="13"/>
        <v>196.8</v>
      </c>
      <c r="G854" s="11"/>
    </row>
    <row r="855" spans="1:7">
      <c r="A855" s="6" t="s">
        <v>5836</v>
      </c>
      <c r="B855" s="51" t="s">
        <v>6611</v>
      </c>
      <c r="C855" s="51" t="s">
        <v>6625</v>
      </c>
      <c r="D855" s="53">
        <v>10</v>
      </c>
      <c r="E855" s="54">
        <v>16</v>
      </c>
      <c r="F855" s="6">
        <f t="shared" si="13"/>
        <v>160</v>
      </c>
      <c r="G855" s="11"/>
    </row>
    <row r="856" spans="1:7">
      <c r="A856" s="6" t="s">
        <v>5836</v>
      </c>
      <c r="B856" s="51" t="s">
        <v>6611</v>
      </c>
      <c r="C856" s="51" t="s">
        <v>6197</v>
      </c>
      <c r="D856" s="53">
        <v>6</v>
      </c>
      <c r="E856" s="54">
        <v>16</v>
      </c>
      <c r="F856" s="6">
        <f t="shared" si="13"/>
        <v>96</v>
      </c>
      <c r="G856" s="11"/>
    </row>
    <row r="857" spans="1:7">
      <c r="A857" s="6" t="s">
        <v>5836</v>
      </c>
      <c r="B857" s="51" t="s">
        <v>6611</v>
      </c>
      <c r="C857" s="51" t="s">
        <v>6626</v>
      </c>
      <c r="D857" s="53">
        <v>6</v>
      </c>
      <c r="E857" s="54">
        <v>16</v>
      </c>
      <c r="F857" s="6">
        <f t="shared" si="13"/>
        <v>96</v>
      </c>
      <c r="G857" s="11"/>
    </row>
    <row r="858" spans="1:7">
      <c r="A858" s="6" t="s">
        <v>5836</v>
      </c>
      <c r="B858" s="51" t="s">
        <v>6611</v>
      </c>
      <c r="C858" s="51" t="s">
        <v>6204</v>
      </c>
      <c r="D858" s="53">
        <v>22.8</v>
      </c>
      <c r="E858" s="54">
        <v>16</v>
      </c>
      <c r="F858" s="6">
        <f t="shared" si="13"/>
        <v>364.8</v>
      </c>
      <c r="G858" s="11"/>
    </row>
    <row r="859" spans="1:7">
      <c r="A859" s="6" t="s">
        <v>5836</v>
      </c>
      <c r="B859" s="51" t="s">
        <v>6611</v>
      </c>
      <c r="C859" s="51" t="s">
        <v>6627</v>
      </c>
      <c r="D859" s="53">
        <v>24.6</v>
      </c>
      <c r="E859" s="54">
        <v>16</v>
      </c>
      <c r="F859" s="6">
        <f t="shared" si="13"/>
        <v>393.6</v>
      </c>
      <c r="G859" s="11"/>
    </row>
    <row r="860" spans="1:7">
      <c r="A860" s="6" t="s">
        <v>5836</v>
      </c>
      <c r="B860" s="51" t="s">
        <v>6611</v>
      </c>
      <c r="C860" s="51" t="s">
        <v>6628</v>
      </c>
      <c r="D860" s="53">
        <v>33.6</v>
      </c>
      <c r="E860" s="54">
        <v>16</v>
      </c>
      <c r="F860" s="6">
        <f t="shared" si="13"/>
        <v>537.6</v>
      </c>
      <c r="G860" s="11"/>
    </row>
    <row r="861" spans="1:7">
      <c r="A861" s="6" t="s">
        <v>5836</v>
      </c>
      <c r="B861" s="51" t="s">
        <v>6611</v>
      </c>
      <c r="C861" s="51" t="s">
        <v>6629</v>
      </c>
      <c r="D861" s="53">
        <v>12.8</v>
      </c>
      <c r="E861" s="54">
        <v>16</v>
      </c>
      <c r="F861" s="6">
        <f t="shared" si="13"/>
        <v>204.8</v>
      </c>
      <c r="G861" s="11"/>
    </row>
    <row r="862" spans="1:7">
      <c r="A862" s="6" t="s">
        <v>5836</v>
      </c>
      <c r="B862" s="51" t="s">
        <v>6611</v>
      </c>
      <c r="C862" s="51" t="s">
        <v>6630</v>
      </c>
      <c r="D862" s="53">
        <v>47.8</v>
      </c>
      <c r="E862" s="54">
        <v>16</v>
      </c>
      <c r="F862" s="6">
        <f t="shared" si="13"/>
        <v>764.8</v>
      </c>
      <c r="G862" s="11"/>
    </row>
    <row r="863" spans="1:7">
      <c r="A863" s="6" t="s">
        <v>5836</v>
      </c>
      <c r="B863" s="51" t="s">
        <v>6611</v>
      </c>
      <c r="C863" s="51" t="s">
        <v>6631</v>
      </c>
      <c r="D863" s="53">
        <v>3.4</v>
      </c>
      <c r="E863" s="54">
        <v>16</v>
      </c>
      <c r="F863" s="6">
        <f t="shared" si="13"/>
        <v>54.4</v>
      </c>
      <c r="G863" s="11"/>
    </row>
    <row r="864" spans="1:7">
      <c r="A864" s="6" t="s">
        <v>5836</v>
      </c>
      <c r="B864" s="51" t="s">
        <v>6611</v>
      </c>
      <c r="C864" s="51" t="s">
        <v>6632</v>
      </c>
      <c r="D864" s="53">
        <v>9.8</v>
      </c>
      <c r="E864" s="54">
        <v>16</v>
      </c>
      <c r="F864" s="6">
        <f t="shared" si="13"/>
        <v>156.8</v>
      </c>
      <c r="G864" s="11"/>
    </row>
    <row r="865" spans="1:7">
      <c r="A865" s="6" t="s">
        <v>5836</v>
      </c>
      <c r="B865" s="51" t="s">
        <v>6611</v>
      </c>
      <c r="C865" s="51" t="s">
        <v>6633</v>
      </c>
      <c r="D865" s="53">
        <v>16</v>
      </c>
      <c r="E865" s="54">
        <v>16</v>
      </c>
      <c r="F865" s="6">
        <f t="shared" si="13"/>
        <v>256</v>
      </c>
      <c r="G865" s="11"/>
    </row>
    <row r="866" spans="1:7">
      <c r="A866" s="6" t="s">
        <v>5836</v>
      </c>
      <c r="B866" s="51" t="s">
        <v>6611</v>
      </c>
      <c r="C866" s="51" t="s">
        <v>6634</v>
      </c>
      <c r="D866" s="53">
        <v>10.8</v>
      </c>
      <c r="E866" s="54">
        <v>16</v>
      </c>
      <c r="F866" s="6">
        <f t="shared" si="13"/>
        <v>172.8</v>
      </c>
      <c r="G866" s="11"/>
    </row>
    <row r="867" spans="1:7">
      <c r="A867" s="6" t="s">
        <v>5836</v>
      </c>
      <c r="B867" s="51" t="s">
        <v>6611</v>
      </c>
      <c r="C867" s="51" t="s">
        <v>6635</v>
      </c>
      <c r="D867" s="53">
        <v>32.7</v>
      </c>
      <c r="E867" s="54">
        <v>16</v>
      </c>
      <c r="F867" s="6">
        <f t="shared" si="13"/>
        <v>523.2</v>
      </c>
      <c r="G867" s="11"/>
    </row>
    <row r="868" spans="1:7">
      <c r="A868" s="6" t="s">
        <v>5836</v>
      </c>
      <c r="B868" s="51" t="s">
        <v>6611</v>
      </c>
      <c r="C868" s="51" t="s">
        <v>6448</v>
      </c>
      <c r="D868" s="53">
        <v>12.7</v>
      </c>
      <c r="E868" s="54">
        <v>16</v>
      </c>
      <c r="F868" s="6">
        <f t="shared" si="13"/>
        <v>203.2</v>
      </c>
      <c r="G868" s="11"/>
    </row>
    <row r="869" spans="1:7">
      <c r="A869" s="6" t="s">
        <v>5836</v>
      </c>
      <c r="B869" s="51" t="s">
        <v>6611</v>
      </c>
      <c r="C869" s="51" t="s">
        <v>6636</v>
      </c>
      <c r="D869" s="53">
        <v>6.8</v>
      </c>
      <c r="E869" s="54">
        <v>16</v>
      </c>
      <c r="F869" s="6">
        <f t="shared" si="13"/>
        <v>108.8</v>
      </c>
      <c r="G869" s="11"/>
    </row>
    <row r="870" spans="1:7">
      <c r="A870" s="6" t="s">
        <v>5836</v>
      </c>
      <c r="B870" s="51" t="s">
        <v>6611</v>
      </c>
      <c r="C870" s="51" t="s">
        <v>6637</v>
      </c>
      <c r="D870" s="53">
        <v>12.8</v>
      </c>
      <c r="E870" s="54">
        <v>16</v>
      </c>
      <c r="F870" s="6">
        <f t="shared" si="13"/>
        <v>204.8</v>
      </c>
      <c r="G870" s="11"/>
    </row>
    <row r="871" spans="1:7">
      <c r="A871" s="6" t="s">
        <v>5836</v>
      </c>
      <c r="B871" s="51" t="s">
        <v>6611</v>
      </c>
      <c r="C871" s="51" t="s">
        <v>6638</v>
      </c>
      <c r="D871" s="53">
        <v>8.6</v>
      </c>
      <c r="E871" s="54">
        <v>16</v>
      </c>
      <c r="F871" s="6">
        <f t="shared" si="13"/>
        <v>137.6</v>
      </c>
      <c r="G871" s="11"/>
    </row>
    <row r="872" spans="1:7">
      <c r="A872" s="6" t="s">
        <v>5836</v>
      </c>
      <c r="B872" s="51" t="s">
        <v>6611</v>
      </c>
      <c r="C872" s="51" t="s">
        <v>6639</v>
      </c>
      <c r="D872" s="53">
        <v>3.6</v>
      </c>
      <c r="E872" s="54">
        <v>16</v>
      </c>
      <c r="F872" s="6">
        <f t="shared" si="13"/>
        <v>57.6</v>
      </c>
      <c r="G872" s="11"/>
    </row>
    <row r="873" spans="1:7">
      <c r="A873" s="6" t="s">
        <v>5836</v>
      </c>
      <c r="B873" s="51" t="s">
        <v>6611</v>
      </c>
      <c r="C873" s="51" t="s">
        <v>6640</v>
      </c>
      <c r="D873" s="53">
        <v>15.4</v>
      </c>
      <c r="E873" s="54">
        <v>16</v>
      </c>
      <c r="F873" s="6">
        <f t="shared" si="13"/>
        <v>246.4</v>
      </c>
      <c r="G873" s="11"/>
    </row>
    <row r="874" spans="1:7">
      <c r="A874" s="6" t="s">
        <v>5836</v>
      </c>
      <c r="B874" s="51" t="s">
        <v>6611</v>
      </c>
      <c r="C874" s="51" t="s">
        <v>5893</v>
      </c>
      <c r="D874" s="53">
        <v>1</v>
      </c>
      <c r="E874" s="54">
        <v>16</v>
      </c>
      <c r="F874" s="6">
        <f t="shared" si="13"/>
        <v>16</v>
      </c>
      <c r="G874" s="11"/>
    </row>
    <row r="875" spans="1:7">
      <c r="A875" s="6" t="s">
        <v>5836</v>
      </c>
      <c r="B875" s="51" t="s">
        <v>6611</v>
      </c>
      <c r="C875" s="51" t="s">
        <v>6641</v>
      </c>
      <c r="D875" s="53">
        <v>17.9</v>
      </c>
      <c r="E875" s="54">
        <v>16</v>
      </c>
      <c r="F875" s="6">
        <f t="shared" si="13"/>
        <v>286.4</v>
      </c>
      <c r="G875" s="11"/>
    </row>
    <row r="876" spans="1:7">
      <c r="A876" s="6" t="s">
        <v>5836</v>
      </c>
      <c r="B876" s="51" t="s">
        <v>6611</v>
      </c>
      <c r="C876" s="51" t="s">
        <v>6642</v>
      </c>
      <c r="D876" s="53">
        <v>13.1</v>
      </c>
      <c r="E876" s="54">
        <v>16</v>
      </c>
      <c r="F876" s="6">
        <f t="shared" si="13"/>
        <v>209.6</v>
      </c>
      <c r="G876" s="11"/>
    </row>
    <row r="877" spans="1:7">
      <c r="A877" s="6" t="s">
        <v>5836</v>
      </c>
      <c r="B877" s="51" t="s">
        <v>6611</v>
      </c>
      <c r="C877" s="51" t="s">
        <v>6643</v>
      </c>
      <c r="D877" s="53">
        <v>13.6</v>
      </c>
      <c r="E877" s="54">
        <v>16</v>
      </c>
      <c r="F877" s="6">
        <f t="shared" si="13"/>
        <v>217.6</v>
      </c>
      <c r="G877" s="11"/>
    </row>
    <row r="878" spans="1:7">
      <c r="A878" s="6" t="s">
        <v>5836</v>
      </c>
      <c r="B878" s="51" t="s">
        <v>6611</v>
      </c>
      <c r="C878" s="51" t="s">
        <v>6644</v>
      </c>
      <c r="D878" s="53">
        <v>17.7</v>
      </c>
      <c r="E878" s="54">
        <v>16</v>
      </c>
      <c r="F878" s="6">
        <f t="shared" si="13"/>
        <v>283.2</v>
      </c>
      <c r="G878" s="11"/>
    </row>
    <row r="879" spans="1:7">
      <c r="A879" s="6" t="s">
        <v>5836</v>
      </c>
      <c r="B879" s="51" t="s">
        <v>6611</v>
      </c>
      <c r="C879" s="51" t="s">
        <v>6645</v>
      </c>
      <c r="D879" s="53">
        <v>13.4</v>
      </c>
      <c r="E879" s="54">
        <v>16</v>
      </c>
      <c r="F879" s="6">
        <f t="shared" si="13"/>
        <v>214.4</v>
      </c>
      <c r="G879" s="11"/>
    </row>
    <row r="880" spans="1:7">
      <c r="A880" s="6" t="s">
        <v>5836</v>
      </c>
      <c r="B880" s="51" t="s">
        <v>6611</v>
      </c>
      <c r="C880" s="51" t="s">
        <v>6646</v>
      </c>
      <c r="D880" s="53">
        <v>11.3</v>
      </c>
      <c r="E880" s="54">
        <v>16</v>
      </c>
      <c r="F880" s="6">
        <f t="shared" si="13"/>
        <v>180.8</v>
      </c>
      <c r="G880" s="11"/>
    </row>
    <row r="881" spans="1:7">
      <c r="A881" s="6" t="s">
        <v>5836</v>
      </c>
      <c r="B881" s="51" t="s">
        <v>6611</v>
      </c>
      <c r="C881" s="51" t="s">
        <v>5896</v>
      </c>
      <c r="D881" s="53">
        <v>9.9</v>
      </c>
      <c r="E881" s="54">
        <v>16</v>
      </c>
      <c r="F881" s="6">
        <f t="shared" si="13"/>
        <v>158.4</v>
      </c>
      <c r="G881" s="11"/>
    </row>
    <row r="882" spans="1:7">
      <c r="A882" s="6" t="s">
        <v>5836</v>
      </c>
      <c r="B882" s="51" t="s">
        <v>6611</v>
      </c>
      <c r="C882" s="51" t="s">
        <v>6647</v>
      </c>
      <c r="D882" s="53">
        <v>22.6</v>
      </c>
      <c r="E882" s="54">
        <v>16</v>
      </c>
      <c r="F882" s="6">
        <f t="shared" si="13"/>
        <v>361.6</v>
      </c>
      <c r="G882" s="11"/>
    </row>
    <row r="883" spans="1:7">
      <c r="A883" s="6" t="s">
        <v>5836</v>
      </c>
      <c r="B883" s="51" t="s">
        <v>6611</v>
      </c>
      <c r="C883" s="51" t="s">
        <v>6648</v>
      </c>
      <c r="D883" s="53">
        <v>13.6</v>
      </c>
      <c r="E883" s="54">
        <v>16</v>
      </c>
      <c r="F883" s="6">
        <f t="shared" si="13"/>
        <v>217.6</v>
      </c>
      <c r="G883" s="11"/>
    </row>
    <row r="884" spans="1:7">
      <c r="A884" s="6" t="s">
        <v>5836</v>
      </c>
      <c r="B884" s="51" t="s">
        <v>6611</v>
      </c>
      <c r="C884" s="51" t="s">
        <v>5898</v>
      </c>
      <c r="D884" s="53">
        <v>7.9</v>
      </c>
      <c r="E884" s="54">
        <v>16</v>
      </c>
      <c r="F884" s="6">
        <f t="shared" si="13"/>
        <v>126.4</v>
      </c>
      <c r="G884" s="11"/>
    </row>
    <row r="885" spans="1:7">
      <c r="A885" s="6" t="s">
        <v>5836</v>
      </c>
      <c r="B885" s="51" t="s">
        <v>6611</v>
      </c>
      <c r="C885" s="51" t="s">
        <v>6649</v>
      </c>
      <c r="D885" s="53">
        <v>18</v>
      </c>
      <c r="E885" s="54">
        <v>16</v>
      </c>
      <c r="F885" s="6">
        <f t="shared" si="13"/>
        <v>288</v>
      </c>
      <c r="G885" s="11"/>
    </row>
    <row r="886" spans="1:7">
      <c r="A886" s="6" t="s">
        <v>5836</v>
      </c>
      <c r="B886" s="51" t="s">
        <v>6611</v>
      </c>
      <c r="C886" s="51" t="s">
        <v>6650</v>
      </c>
      <c r="D886" s="53">
        <v>20.9</v>
      </c>
      <c r="E886" s="54">
        <v>16</v>
      </c>
      <c r="F886" s="6">
        <f t="shared" si="13"/>
        <v>334.4</v>
      </c>
      <c r="G886" s="11"/>
    </row>
    <row r="887" spans="1:7">
      <c r="A887" s="6" t="s">
        <v>5836</v>
      </c>
      <c r="B887" s="51" t="s">
        <v>6611</v>
      </c>
      <c r="C887" s="51" t="s">
        <v>5902</v>
      </c>
      <c r="D887" s="53">
        <v>14.8</v>
      </c>
      <c r="E887" s="54">
        <v>16</v>
      </c>
      <c r="F887" s="6">
        <f t="shared" si="13"/>
        <v>236.8</v>
      </c>
      <c r="G887" s="11"/>
    </row>
    <row r="888" spans="1:7">
      <c r="A888" s="6" t="s">
        <v>5836</v>
      </c>
      <c r="B888" s="51" t="s">
        <v>6611</v>
      </c>
      <c r="C888" s="51" t="s">
        <v>6651</v>
      </c>
      <c r="D888" s="53">
        <v>20.7</v>
      </c>
      <c r="E888" s="54">
        <v>16</v>
      </c>
      <c r="F888" s="6">
        <f t="shared" si="13"/>
        <v>331.2</v>
      </c>
      <c r="G888" s="11"/>
    </row>
    <row r="889" spans="1:7">
      <c r="A889" s="6" t="s">
        <v>5836</v>
      </c>
      <c r="B889" s="51" t="s">
        <v>6611</v>
      </c>
      <c r="C889" s="51" t="s">
        <v>6652</v>
      </c>
      <c r="D889" s="53">
        <v>24.3</v>
      </c>
      <c r="E889" s="54">
        <v>16</v>
      </c>
      <c r="F889" s="6">
        <f t="shared" si="13"/>
        <v>388.8</v>
      </c>
      <c r="G889" s="11"/>
    </row>
    <row r="890" spans="1:7">
      <c r="A890" s="6" t="s">
        <v>5836</v>
      </c>
      <c r="B890" s="51" t="s">
        <v>6611</v>
      </c>
      <c r="C890" s="51" t="s">
        <v>6653</v>
      </c>
      <c r="D890" s="53">
        <v>12.7</v>
      </c>
      <c r="E890" s="54">
        <v>16</v>
      </c>
      <c r="F890" s="6">
        <f t="shared" si="13"/>
        <v>203.2</v>
      </c>
      <c r="G890" s="11"/>
    </row>
    <row r="891" spans="1:7">
      <c r="A891" s="6" t="s">
        <v>5836</v>
      </c>
      <c r="B891" s="51" t="s">
        <v>6611</v>
      </c>
      <c r="C891" s="51" t="s">
        <v>6654</v>
      </c>
      <c r="D891" s="53">
        <v>15.6</v>
      </c>
      <c r="E891" s="54">
        <v>16</v>
      </c>
      <c r="F891" s="6">
        <f t="shared" si="13"/>
        <v>249.6</v>
      </c>
      <c r="G891" s="11"/>
    </row>
    <row r="892" spans="1:7">
      <c r="A892" s="6" t="s">
        <v>5836</v>
      </c>
      <c r="B892" s="51" t="s">
        <v>6611</v>
      </c>
      <c r="C892" s="51" t="s">
        <v>6655</v>
      </c>
      <c r="D892" s="53">
        <v>17.4</v>
      </c>
      <c r="E892" s="54">
        <v>16</v>
      </c>
      <c r="F892" s="6">
        <f t="shared" si="13"/>
        <v>278.4</v>
      </c>
      <c r="G892" s="11"/>
    </row>
    <row r="893" spans="1:7">
      <c r="A893" s="6" t="s">
        <v>5836</v>
      </c>
      <c r="B893" s="51" t="s">
        <v>6611</v>
      </c>
      <c r="C893" s="51" t="s">
        <v>6656</v>
      </c>
      <c r="D893" s="53">
        <v>12.2</v>
      </c>
      <c r="E893" s="54">
        <v>16</v>
      </c>
      <c r="F893" s="6">
        <f t="shared" si="13"/>
        <v>195.2</v>
      </c>
      <c r="G893" s="11"/>
    </row>
    <row r="894" spans="1:7">
      <c r="A894" s="6" t="s">
        <v>5836</v>
      </c>
      <c r="B894" s="51" t="s">
        <v>6611</v>
      </c>
      <c r="C894" s="51" t="s">
        <v>6657</v>
      </c>
      <c r="D894" s="53">
        <v>3.6</v>
      </c>
      <c r="E894" s="54">
        <v>16</v>
      </c>
      <c r="F894" s="6">
        <f t="shared" si="13"/>
        <v>57.6</v>
      </c>
      <c r="G894" s="11"/>
    </row>
    <row r="895" spans="1:7">
      <c r="A895" s="6" t="s">
        <v>5836</v>
      </c>
      <c r="B895" s="51" t="s">
        <v>6611</v>
      </c>
      <c r="C895" s="51" t="s">
        <v>6658</v>
      </c>
      <c r="D895" s="53">
        <v>7.2</v>
      </c>
      <c r="E895" s="54">
        <v>16</v>
      </c>
      <c r="F895" s="6">
        <f t="shared" si="13"/>
        <v>115.2</v>
      </c>
      <c r="G895" s="11"/>
    </row>
    <row r="896" spans="1:7">
      <c r="A896" s="6" t="s">
        <v>5836</v>
      </c>
      <c r="B896" s="51" t="s">
        <v>6611</v>
      </c>
      <c r="C896" s="51" t="s">
        <v>6659</v>
      </c>
      <c r="D896" s="53">
        <v>4.4</v>
      </c>
      <c r="E896" s="54">
        <v>16</v>
      </c>
      <c r="F896" s="6">
        <f t="shared" si="13"/>
        <v>70.4</v>
      </c>
      <c r="G896" s="11"/>
    </row>
    <row r="897" spans="1:7">
      <c r="A897" s="6" t="s">
        <v>5836</v>
      </c>
      <c r="B897" s="51" t="s">
        <v>6611</v>
      </c>
      <c r="C897" s="51" t="s">
        <v>6456</v>
      </c>
      <c r="D897" s="53">
        <v>1.6</v>
      </c>
      <c r="E897" s="54">
        <v>16</v>
      </c>
      <c r="F897" s="6">
        <f t="shared" si="13"/>
        <v>25.6</v>
      </c>
      <c r="G897" s="11"/>
    </row>
    <row r="898" spans="1:7">
      <c r="A898" s="6" t="s">
        <v>5836</v>
      </c>
      <c r="B898" s="51" t="s">
        <v>6611</v>
      </c>
      <c r="C898" s="51" t="s">
        <v>6660</v>
      </c>
      <c r="D898" s="53">
        <v>1.4</v>
      </c>
      <c r="E898" s="54">
        <v>16</v>
      </c>
      <c r="F898" s="6">
        <f t="shared" si="13"/>
        <v>22.4</v>
      </c>
      <c r="G898" s="11"/>
    </row>
    <row r="899" spans="1:7">
      <c r="A899" s="6" t="s">
        <v>5836</v>
      </c>
      <c r="B899" s="51" t="s">
        <v>6611</v>
      </c>
      <c r="C899" s="51" t="s">
        <v>6661</v>
      </c>
      <c r="D899" s="53">
        <v>4</v>
      </c>
      <c r="E899" s="54">
        <v>16</v>
      </c>
      <c r="F899" s="6">
        <f t="shared" si="13"/>
        <v>64</v>
      </c>
      <c r="G899" s="11"/>
    </row>
    <row r="900" spans="1:7">
      <c r="A900" s="6" t="s">
        <v>5836</v>
      </c>
      <c r="B900" s="51" t="s">
        <v>6611</v>
      </c>
      <c r="C900" s="51" t="s">
        <v>6662</v>
      </c>
      <c r="D900" s="53">
        <v>12.5</v>
      </c>
      <c r="E900" s="54">
        <v>16</v>
      </c>
      <c r="F900" s="6">
        <f t="shared" si="13"/>
        <v>200</v>
      </c>
      <c r="G900" s="11"/>
    </row>
    <row r="901" spans="1:7">
      <c r="A901" s="6" t="s">
        <v>5836</v>
      </c>
      <c r="B901" s="51" t="s">
        <v>6611</v>
      </c>
      <c r="C901" s="51" t="s">
        <v>6663</v>
      </c>
      <c r="D901" s="53">
        <v>7.7</v>
      </c>
      <c r="E901" s="54">
        <v>16</v>
      </c>
      <c r="F901" s="6">
        <f t="shared" ref="F901:F964" si="14">SUM(D901*E901)</f>
        <v>123.2</v>
      </c>
      <c r="G901" s="11"/>
    </row>
    <row r="902" spans="1:7">
      <c r="A902" s="6" t="s">
        <v>5836</v>
      </c>
      <c r="B902" s="51" t="s">
        <v>6611</v>
      </c>
      <c r="C902" s="51" t="s">
        <v>6664</v>
      </c>
      <c r="D902" s="53">
        <v>7</v>
      </c>
      <c r="E902" s="54">
        <v>16</v>
      </c>
      <c r="F902" s="6">
        <f t="shared" si="14"/>
        <v>112</v>
      </c>
      <c r="G902" s="11"/>
    </row>
    <row r="903" spans="1:7">
      <c r="A903" s="6" t="s">
        <v>5836</v>
      </c>
      <c r="B903" s="51" t="s">
        <v>6611</v>
      </c>
      <c r="C903" s="51" t="s">
        <v>6665</v>
      </c>
      <c r="D903" s="53">
        <v>5.3</v>
      </c>
      <c r="E903" s="54">
        <v>16</v>
      </c>
      <c r="F903" s="6">
        <f t="shared" si="14"/>
        <v>84.8</v>
      </c>
      <c r="G903" s="11"/>
    </row>
    <row r="904" spans="1:7">
      <c r="A904" s="6" t="s">
        <v>5836</v>
      </c>
      <c r="B904" s="51" t="s">
        <v>6611</v>
      </c>
      <c r="C904" s="51" t="s">
        <v>6666</v>
      </c>
      <c r="D904" s="53">
        <v>8.2</v>
      </c>
      <c r="E904" s="54">
        <v>16</v>
      </c>
      <c r="F904" s="6">
        <f t="shared" si="14"/>
        <v>131.2</v>
      </c>
      <c r="G904" s="11"/>
    </row>
    <row r="905" spans="1:7">
      <c r="A905" s="6" t="s">
        <v>5836</v>
      </c>
      <c r="B905" s="51" t="s">
        <v>6611</v>
      </c>
      <c r="C905" s="51" t="s">
        <v>6667</v>
      </c>
      <c r="D905" s="53">
        <v>2.5</v>
      </c>
      <c r="E905" s="54">
        <v>16</v>
      </c>
      <c r="F905" s="6">
        <f t="shared" si="14"/>
        <v>40</v>
      </c>
      <c r="G905" s="11"/>
    </row>
    <row r="906" spans="1:7">
      <c r="A906" s="6" t="s">
        <v>5836</v>
      </c>
      <c r="B906" s="51" t="s">
        <v>6611</v>
      </c>
      <c r="C906" s="51" t="s">
        <v>6668</v>
      </c>
      <c r="D906" s="53">
        <v>10.9</v>
      </c>
      <c r="E906" s="54">
        <v>16</v>
      </c>
      <c r="F906" s="6">
        <f t="shared" si="14"/>
        <v>174.4</v>
      </c>
      <c r="G906" s="11"/>
    </row>
    <row r="907" spans="1:7">
      <c r="A907" s="6" t="s">
        <v>5836</v>
      </c>
      <c r="B907" s="51" t="s">
        <v>6611</v>
      </c>
      <c r="C907" s="51" t="s">
        <v>6669</v>
      </c>
      <c r="D907" s="53">
        <v>2.8</v>
      </c>
      <c r="E907" s="54">
        <v>16</v>
      </c>
      <c r="F907" s="6">
        <f t="shared" si="14"/>
        <v>44.8</v>
      </c>
      <c r="G907" s="11"/>
    </row>
    <row r="908" spans="1:7">
      <c r="A908" s="6" t="s">
        <v>5836</v>
      </c>
      <c r="B908" s="51" t="s">
        <v>6611</v>
      </c>
      <c r="C908" s="51" t="s">
        <v>6670</v>
      </c>
      <c r="D908" s="53">
        <v>9.2</v>
      </c>
      <c r="E908" s="54">
        <v>16</v>
      </c>
      <c r="F908" s="6">
        <f t="shared" si="14"/>
        <v>147.2</v>
      </c>
      <c r="G908" s="11"/>
    </row>
    <row r="909" spans="1:7">
      <c r="A909" s="6" t="s">
        <v>5836</v>
      </c>
      <c r="B909" s="51" t="s">
        <v>6611</v>
      </c>
      <c r="C909" s="51" t="s">
        <v>6671</v>
      </c>
      <c r="D909" s="53">
        <v>10.8</v>
      </c>
      <c r="E909" s="54">
        <v>16</v>
      </c>
      <c r="F909" s="6">
        <f t="shared" si="14"/>
        <v>172.8</v>
      </c>
      <c r="G909" s="11"/>
    </row>
    <row r="910" spans="1:7">
      <c r="A910" s="6" t="s">
        <v>5836</v>
      </c>
      <c r="B910" s="51" t="s">
        <v>6611</v>
      </c>
      <c r="C910" s="51" t="s">
        <v>5537</v>
      </c>
      <c r="D910" s="53">
        <v>2.4</v>
      </c>
      <c r="E910" s="54">
        <v>16</v>
      </c>
      <c r="F910" s="6">
        <f t="shared" si="14"/>
        <v>38.4</v>
      </c>
      <c r="G910" s="11"/>
    </row>
    <row r="911" spans="1:7">
      <c r="A911" s="6" t="s">
        <v>5836</v>
      </c>
      <c r="B911" s="51" t="s">
        <v>6611</v>
      </c>
      <c r="C911" s="51" t="s">
        <v>6672</v>
      </c>
      <c r="D911" s="53">
        <v>12</v>
      </c>
      <c r="E911" s="54">
        <v>16</v>
      </c>
      <c r="F911" s="6">
        <f t="shared" si="14"/>
        <v>192</v>
      </c>
      <c r="G911" s="11"/>
    </row>
    <row r="912" spans="1:7">
      <c r="A912" s="6" t="s">
        <v>5836</v>
      </c>
      <c r="B912" s="51" t="s">
        <v>6611</v>
      </c>
      <c r="C912" s="51" t="s">
        <v>6673</v>
      </c>
      <c r="D912" s="53">
        <v>1.6</v>
      </c>
      <c r="E912" s="54">
        <v>16</v>
      </c>
      <c r="F912" s="6">
        <f t="shared" si="14"/>
        <v>25.6</v>
      </c>
      <c r="G912" s="11"/>
    </row>
    <row r="913" spans="1:7">
      <c r="A913" s="6" t="s">
        <v>5836</v>
      </c>
      <c r="B913" s="51" t="s">
        <v>6611</v>
      </c>
      <c r="C913" s="51" t="s">
        <v>6674</v>
      </c>
      <c r="D913" s="53">
        <v>0.7</v>
      </c>
      <c r="E913" s="54">
        <v>16</v>
      </c>
      <c r="F913" s="6">
        <f t="shared" si="14"/>
        <v>11.2</v>
      </c>
      <c r="G913" s="11"/>
    </row>
    <row r="914" spans="1:7">
      <c r="A914" s="6" t="s">
        <v>5836</v>
      </c>
      <c r="B914" s="51" t="s">
        <v>6611</v>
      </c>
      <c r="C914" s="51" t="s">
        <v>1358</v>
      </c>
      <c r="D914" s="53">
        <v>3.4</v>
      </c>
      <c r="E914" s="54">
        <v>16</v>
      </c>
      <c r="F914" s="6">
        <f t="shared" si="14"/>
        <v>54.4</v>
      </c>
      <c r="G914" s="11"/>
    </row>
    <row r="915" spans="1:7">
      <c r="A915" s="6" t="s">
        <v>5836</v>
      </c>
      <c r="B915" s="51" t="s">
        <v>6611</v>
      </c>
      <c r="C915" s="51" t="s">
        <v>6675</v>
      </c>
      <c r="D915" s="53">
        <v>1.6</v>
      </c>
      <c r="E915" s="54">
        <v>16</v>
      </c>
      <c r="F915" s="6">
        <f t="shared" si="14"/>
        <v>25.6</v>
      </c>
      <c r="G915" s="11"/>
    </row>
    <row r="916" spans="1:7">
      <c r="A916" s="6" t="s">
        <v>5836</v>
      </c>
      <c r="B916" s="51" t="s">
        <v>6611</v>
      </c>
      <c r="C916" s="51" t="s">
        <v>6676</v>
      </c>
      <c r="D916" s="53">
        <v>1.7</v>
      </c>
      <c r="E916" s="54">
        <v>16</v>
      </c>
      <c r="F916" s="6">
        <f t="shared" si="14"/>
        <v>27.2</v>
      </c>
      <c r="G916" s="11"/>
    </row>
    <row r="917" spans="1:7">
      <c r="A917" s="6" t="s">
        <v>5836</v>
      </c>
      <c r="B917" s="51" t="s">
        <v>6611</v>
      </c>
      <c r="C917" s="51" t="s">
        <v>6677</v>
      </c>
      <c r="D917" s="53">
        <v>1.6</v>
      </c>
      <c r="E917" s="54">
        <v>16</v>
      </c>
      <c r="F917" s="6">
        <f t="shared" si="14"/>
        <v>25.6</v>
      </c>
      <c r="G917" s="11"/>
    </row>
    <row r="918" spans="1:7">
      <c r="A918" s="6" t="s">
        <v>5836</v>
      </c>
      <c r="B918" s="51" t="s">
        <v>6611</v>
      </c>
      <c r="C918" s="51" t="s">
        <v>6678</v>
      </c>
      <c r="D918" s="53">
        <v>6.5</v>
      </c>
      <c r="E918" s="54">
        <v>16</v>
      </c>
      <c r="F918" s="6">
        <f t="shared" si="14"/>
        <v>104</v>
      </c>
      <c r="G918" s="11"/>
    </row>
    <row r="919" spans="1:7">
      <c r="A919" s="6" t="s">
        <v>5836</v>
      </c>
      <c r="B919" s="51" t="s">
        <v>6611</v>
      </c>
      <c r="C919" s="51" t="s">
        <v>6679</v>
      </c>
      <c r="D919" s="53">
        <v>5.5</v>
      </c>
      <c r="E919" s="54">
        <v>16</v>
      </c>
      <c r="F919" s="6">
        <f t="shared" si="14"/>
        <v>88</v>
      </c>
      <c r="G919" s="11"/>
    </row>
    <row r="920" spans="1:7">
      <c r="A920" s="6" t="s">
        <v>5836</v>
      </c>
      <c r="B920" s="51" t="s">
        <v>6611</v>
      </c>
      <c r="C920" s="51" t="s">
        <v>896</v>
      </c>
      <c r="D920" s="53">
        <v>11.6</v>
      </c>
      <c r="E920" s="54">
        <v>16</v>
      </c>
      <c r="F920" s="6">
        <f t="shared" si="14"/>
        <v>185.6</v>
      </c>
      <c r="G920" s="11"/>
    </row>
    <row r="921" spans="1:7">
      <c r="A921" s="6" t="s">
        <v>5836</v>
      </c>
      <c r="B921" s="51" t="s">
        <v>6611</v>
      </c>
      <c r="C921" s="51" t="s">
        <v>6680</v>
      </c>
      <c r="D921" s="53">
        <v>4.8</v>
      </c>
      <c r="E921" s="54">
        <v>16</v>
      </c>
      <c r="F921" s="6">
        <f t="shared" si="14"/>
        <v>76.8</v>
      </c>
      <c r="G921" s="11"/>
    </row>
    <row r="922" spans="1:7">
      <c r="A922" s="6" t="s">
        <v>5836</v>
      </c>
      <c r="B922" s="51" t="s">
        <v>6611</v>
      </c>
      <c r="C922" s="51" t="s">
        <v>6681</v>
      </c>
      <c r="D922" s="53">
        <v>1.6</v>
      </c>
      <c r="E922" s="54">
        <v>16</v>
      </c>
      <c r="F922" s="6">
        <f t="shared" si="14"/>
        <v>25.6</v>
      </c>
      <c r="G922" s="11"/>
    </row>
    <row r="923" spans="1:7">
      <c r="A923" s="6" t="s">
        <v>5836</v>
      </c>
      <c r="B923" s="51" t="s">
        <v>6611</v>
      </c>
      <c r="C923" s="51" t="s">
        <v>6682</v>
      </c>
      <c r="D923" s="53">
        <v>8.8</v>
      </c>
      <c r="E923" s="54">
        <v>16</v>
      </c>
      <c r="F923" s="6">
        <f t="shared" si="14"/>
        <v>140.8</v>
      </c>
      <c r="G923" s="11"/>
    </row>
    <row r="924" spans="1:7">
      <c r="A924" s="6" t="s">
        <v>5836</v>
      </c>
      <c r="B924" s="51" t="s">
        <v>6611</v>
      </c>
      <c r="C924" s="51" t="s">
        <v>6683</v>
      </c>
      <c r="D924" s="53">
        <v>6.1</v>
      </c>
      <c r="E924" s="54">
        <v>16</v>
      </c>
      <c r="F924" s="6">
        <f t="shared" si="14"/>
        <v>97.6</v>
      </c>
      <c r="G924" s="11"/>
    </row>
    <row r="925" spans="1:7">
      <c r="A925" s="6" t="s">
        <v>5836</v>
      </c>
      <c r="B925" s="51" t="s">
        <v>6611</v>
      </c>
      <c r="C925" s="51" t="s">
        <v>6684</v>
      </c>
      <c r="D925" s="53">
        <v>1.7</v>
      </c>
      <c r="E925" s="54">
        <v>16</v>
      </c>
      <c r="F925" s="6">
        <f t="shared" si="14"/>
        <v>27.2</v>
      </c>
      <c r="G925" s="11"/>
    </row>
    <row r="926" spans="1:7">
      <c r="A926" s="6" t="s">
        <v>5836</v>
      </c>
      <c r="B926" s="51" t="s">
        <v>6611</v>
      </c>
      <c r="C926" s="51" t="s">
        <v>6685</v>
      </c>
      <c r="D926" s="53">
        <v>20.2</v>
      </c>
      <c r="E926" s="54">
        <v>16</v>
      </c>
      <c r="F926" s="6">
        <f t="shared" si="14"/>
        <v>323.2</v>
      </c>
      <c r="G926" s="11"/>
    </row>
    <row r="927" spans="1:7">
      <c r="A927" s="6" t="s">
        <v>5836</v>
      </c>
      <c r="B927" s="51" t="s">
        <v>6611</v>
      </c>
      <c r="C927" s="51" t="s">
        <v>6686</v>
      </c>
      <c r="D927" s="53">
        <v>9.8</v>
      </c>
      <c r="E927" s="54">
        <v>16</v>
      </c>
      <c r="F927" s="6">
        <f t="shared" si="14"/>
        <v>156.8</v>
      </c>
      <c r="G927" s="11"/>
    </row>
    <row r="928" spans="1:7">
      <c r="A928" s="6" t="s">
        <v>5836</v>
      </c>
      <c r="B928" s="51" t="s">
        <v>6611</v>
      </c>
      <c r="C928" s="51" t="s">
        <v>6687</v>
      </c>
      <c r="D928" s="53">
        <v>15</v>
      </c>
      <c r="E928" s="54">
        <v>16</v>
      </c>
      <c r="F928" s="6">
        <f t="shared" si="14"/>
        <v>240</v>
      </c>
      <c r="G928" s="11"/>
    </row>
    <row r="929" spans="1:7">
      <c r="A929" s="6" t="s">
        <v>5836</v>
      </c>
      <c r="B929" s="51" t="s">
        <v>6611</v>
      </c>
      <c r="C929" s="51" t="s">
        <v>6688</v>
      </c>
      <c r="D929" s="53">
        <v>5.6</v>
      </c>
      <c r="E929" s="54">
        <v>16</v>
      </c>
      <c r="F929" s="6">
        <f t="shared" si="14"/>
        <v>89.6</v>
      </c>
      <c r="G929" s="11"/>
    </row>
    <row r="930" spans="1:7">
      <c r="A930" s="6" t="s">
        <v>5836</v>
      </c>
      <c r="B930" s="51" t="s">
        <v>6611</v>
      </c>
      <c r="C930" s="51" t="s">
        <v>6689</v>
      </c>
      <c r="D930" s="53">
        <v>36.2</v>
      </c>
      <c r="E930" s="54">
        <v>16</v>
      </c>
      <c r="F930" s="6">
        <f t="shared" si="14"/>
        <v>579.2</v>
      </c>
      <c r="G930" s="11"/>
    </row>
    <row r="931" spans="1:7">
      <c r="A931" s="6" t="s">
        <v>5836</v>
      </c>
      <c r="B931" s="51" t="s">
        <v>6611</v>
      </c>
      <c r="C931" s="51" t="s">
        <v>2058</v>
      </c>
      <c r="D931" s="53">
        <v>6.7</v>
      </c>
      <c r="E931" s="54">
        <v>16</v>
      </c>
      <c r="F931" s="6">
        <f t="shared" si="14"/>
        <v>107.2</v>
      </c>
      <c r="G931" s="11"/>
    </row>
    <row r="932" spans="1:7">
      <c r="A932" s="6" t="s">
        <v>5836</v>
      </c>
      <c r="B932" s="51" t="s">
        <v>6611</v>
      </c>
      <c r="C932" s="51" t="s">
        <v>2063</v>
      </c>
      <c r="D932" s="53">
        <v>25.8</v>
      </c>
      <c r="E932" s="54">
        <v>16</v>
      </c>
      <c r="F932" s="6">
        <f t="shared" si="14"/>
        <v>412.8</v>
      </c>
      <c r="G932" s="11"/>
    </row>
    <row r="933" spans="1:7">
      <c r="A933" s="6" t="s">
        <v>5836</v>
      </c>
      <c r="B933" s="51" t="s">
        <v>6611</v>
      </c>
      <c r="C933" s="51" t="s">
        <v>6690</v>
      </c>
      <c r="D933" s="53">
        <v>11.3</v>
      </c>
      <c r="E933" s="54">
        <v>16</v>
      </c>
      <c r="F933" s="6">
        <f t="shared" si="14"/>
        <v>180.8</v>
      </c>
      <c r="G933" s="11"/>
    </row>
    <row r="934" spans="1:7">
      <c r="A934" s="6" t="s">
        <v>5836</v>
      </c>
      <c r="B934" s="51" t="s">
        <v>6611</v>
      </c>
      <c r="C934" s="51" t="s">
        <v>6458</v>
      </c>
      <c r="D934" s="53">
        <v>6.9</v>
      </c>
      <c r="E934" s="54">
        <v>16</v>
      </c>
      <c r="F934" s="6">
        <f t="shared" si="14"/>
        <v>110.4</v>
      </c>
      <c r="G934" s="11"/>
    </row>
    <row r="935" spans="1:7">
      <c r="A935" s="6" t="s">
        <v>5836</v>
      </c>
      <c r="B935" s="51" t="s">
        <v>6611</v>
      </c>
      <c r="C935" s="51" t="s">
        <v>6341</v>
      </c>
      <c r="D935" s="53">
        <v>4.3</v>
      </c>
      <c r="E935" s="54">
        <v>16</v>
      </c>
      <c r="F935" s="6">
        <f t="shared" si="14"/>
        <v>68.8</v>
      </c>
      <c r="G935" s="11"/>
    </row>
    <row r="936" spans="1:7">
      <c r="A936" s="6" t="s">
        <v>5836</v>
      </c>
      <c r="B936" s="51" t="s">
        <v>6611</v>
      </c>
      <c r="C936" s="51" t="s">
        <v>6691</v>
      </c>
      <c r="D936" s="53">
        <v>10</v>
      </c>
      <c r="E936" s="54">
        <v>16</v>
      </c>
      <c r="F936" s="6">
        <f t="shared" si="14"/>
        <v>160</v>
      </c>
      <c r="G936" s="11"/>
    </row>
    <row r="937" spans="1:7">
      <c r="A937" s="6" t="s">
        <v>5836</v>
      </c>
      <c r="B937" s="51" t="s">
        <v>6611</v>
      </c>
      <c r="C937" s="51" t="s">
        <v>6692</v>
      </c>
      <c r="D937" s="53">
        <v>13.7</v>
      </c>
      <c r="E937" s="54">
        <v>16</v>
      </c>
      <c r="F937" s="6">
        <f t="shared" si="14"/>
        <v>219.2</v>
      </c>
      <c r="G937" s="11"/>
    </row>
    <row r="938" spans="1:7">
      <c r="A938" s="6" t="s">
        <v>5836</v>
      </c>
      <c r="B938" s="51" t="s">
        <v>6611</v>
      </c>
      <c r="C938" s="51" t="s">
        <v>6693</v>
      </c>
      <c r="D938" s="53">
        <v>9.8</v>
      </c>
      <c r="E938" s="54">
        <v>16</v>
      </c>
      <c r="F938" s="6">
        <f t="shared" si="14"/>
        <v>156.8</v>
      </c>
      <c r="G938" s="11"/>
    </row>
    <row r="939" spans="1:7">
      <c r="A939" s="6" t="s">
        <v>5836</v>
      </c>
      <c r="B939" s="51" t="s">
        <v>6611</v>
      </c>
      <c r="C939" s="51" t="s">
        <v>6694</v>
      </c>
      <c r="D939" s="53">
        <v>14.8</v>
      </c>
      <c r="E939" s="54">
        <v>16</v>
      </c>
      <c r="F939" s="6">
        <f t="shared" si="14"/>
        <v>236.8</v>
      </c>
      <c r="G939" s="11"/>
    </row>
    <row r="940" spans="1:7">
      <c r="A940" s="6" t="s">
        <v>5836</v>
      </c>
      <c r="B940" s="51" t="s">
        <v>6611</v>
      </c>
      <c r="C940" s="51" t="s">
        <v>6695</v>
      </c>
      <c r="D940" s="53">
        <v>19.4</v>
      </c>
      <c r="E940" s="54">
        <v>16</v>
      </c>
      <c r="F940" s="6">
        <f t="shared" si="14"/>
        <v>310.4</v>
      </c>
      <c r="G940" s="11"/>
    </row>
    <row r="941" spans="1:7">
      <c r="A941" s="6" t="s">
        <v>5836</v>
      </c>
      <c r="B941" s="51" t="s">
        <v>6611</v>
      </c>
      <c r="C941" s="51" t="s">
        <v>6696</v>
      </c>
      <c r="D941" s="53">
        <v>17.2</v>
      </c>
      <c r="E941" s="54">
        <v>16</v>
      </c>
      <c r="F941" s="6">
        <f t="shared" si="14"/>
        <v>275.2</v>
      </c>
      <c r="G941" s="11"/>
    </row>
    <row r="942" spans="1:7">
      <c r="A942" s="6" t="s">
        <v>5836</v>
      </c>
      <c r="B942" s="51" t="s">
        <v>6611</v>
      </c>
      <c r="C942" s="51" t="s">
        <v>6697</v>
      </c>
      <c r="D942" s="53">
        <v>4.4</v>
      </c>
      <c r="E942" s="54">
        <v>16</v>
      </c>
      <c r="F942" s="6">
        <f t="shared" si="14"/>
        <v>70.4</v>
      </c>
      <c r="G942" s="11"/>
    </row>
    <row r="943" spans="1:7">
      <c r="A943" s="6" t="s">
        <v>5836</v>
      </c>
      <c r="B943" s="51" t="s">
        <v>6611</v>
      </c>
      <c r="C943" s="51" t="s">
        <v>6698</v>
      </c>
      <c r="D943" s="53">
        <v>12.3</v>
      </c>
      <c r="E943" s="54">
        <v>16</v>
      </c>
      <c r="F943" s="6">
        <f t="shared" si="14"/>
        <v>196.8</v>
      </c>
      <c r="G943" s="11"/>
    </row>
    <row r="944" spans="1:7">
      <c r="A944" s="6" t="s">
        <v>5836</v>
      </c>
      <c r="B944" s="51" t="s">
        <v>6611</v>
      </c>
      <c r="C944" s="51" t="s">
        <v>6699</v>
      </c>
      <c r="D944" s="53">
        <v>7.5</v>
      </c>
      <c r="E944" s="54">
        <v>16</v>
      </c>
      <c r="F944" s="6">
        <f t="shared" si="14"/>
        <v>120</v>
      </c>
      <c r="G944" s="11"/>
    </row>
    <row r="945" spans="1:7">
      <c r="A945" s="6" t="s">
        <v>5836</v>
      </c>
      <c r="B945" s="51" t="s">
        <v>6611</v>
      </c>
      <c r="C945" s="51" t="s">
        <v>6700</v>
      </c>
      <c r="D945" s="53">
        <v>6.5</v>
      </c>
      <c r="E945" s="54">
        <v>16</v>
      </c>
      <c r="F945" s="6">
        <f t="shared" si="14"/>
        <v>104</v>
      </c>
      <c r="G945" s="11"/>
    </row>
    <row r="946" spans="1:7">
      <c r="A946" s="6" t="s">
        <v>5836</v>
      </c>
      <c r="B946" s="51" t="s">
        <v>6611</v>
      </c>
      <c r="C946" s="51" t="s">
        <v>6263</v>
      </c>
      <c r="D946" s="53">
        <v>35.3</v>
      </c>
      <c r="E946" s="54">
        <v>16</v>
      </c>
      <c r="F946" s="6">
        <f t="shared" si="14"/>
        <v>564.8</v>
      </c>
      <c r="G946" s="11"/>
    </row>
    <row r="947" spans="1:7">
      <c r="A947" s="6" t="s">
        <v>5836</v>
      </c>
      <c r="B947" s="51" t="s">
        <v>6611</v>
      </c>
      <c r="C947" s="51" t="s">
        <v>6701</v>
      </c>
      <c r="D947" s="53">
        <v>16</v>
      </c>
      <c r="E947" s="54">
        <v>16</v>
      </c>
      <c r="F947" s="6">
        <f t="shared" si="14"/>
        <v>256</v>
      </c>
      <c r="G947" s="11"/>
    </row>
    <row r="948" spans="1:7">
      <c r="A948" s="6" t="s">
        <v>5836</v>
      </c>
      <c r="B948" s="51" t="s">
        <v>6611</v>
      </c>
      <c r="C948" s="51" t="s">
        <v>6702</v>
      </c>
      <c r="D948" s="53">
        <v>20.3</v>
      </c>
      <c r="E948" s="54">
        <v>16</v>
      </c>
      <c r="F948" s="6">
        <f t="shared" si="14"/>
        <v>324.8</v>
      </c>
      <c r="G948" s="11"/>
    </row>
    <row r="949" spans="1:7">
      <c r="A949" s="6" t="s">
        <v>5836</v>
      </c>
      <c r="B949" s="51" t="s">
        <v>6611</v>
      </c>
      <c r="C949" s="51" t="s">
        <v>6703</v>
      </c>
      <c r="D949" s="53">
        <v>28</v>
      </c>
      <c r="E949" s="54">
        <v>16</v>
      </c>
      <c r="F949" s="6">
        <f t="shared" si="14"/>
        <v>448</v>
      </c>
      <c r="G949" s="11"/>
    </row>
    <row r="950" spans="1:7">
      <c r="A950" s="6" t="s">
        <v>5836</v>
      </c>
      <c r="B950" s="51" t="s">
        <v>6611</v>
      </c>
      <c r="C950" s="51" t="s">
        <v>6704</v>
      </c>
      <c r="D950" s="53">
        <v>14.5</v>
      </c>
      <c r="E950" s="54">
        <v>16</v>
      </c>
      <c r="F950" s="6">
        <f t="shared" si="14"/>
        <v>232</v>
      </c>
      <c r="G950" s="11"/>
    </row>
    <row r="951" spans="1:7">
      <c r="A951" s="6" t="s">
        <v>5836</v>
      </c>
      <c r="B951" s="51" t="s">
        <v>6611</v>
      </c>
      <c r="C951" s="51" t="s">
        <v>6705</v>
      </c>
      <c r="D951" s="53">
        <v>28.9</v>
      </c>
      <c r="E951" s="54">
        <v>16</v>
      </c>
      <c r="F951" s="6">
        <f t="shared" si="14"/>
        <v>462.4</v>
      </c>
      <c r="G951" s="11"/>
    </row>
    <row r="952" spans="1:7">
      <c r="A952" s="6" t="s">
        <v>5836</v>
      </c>
      <c r="B952" s="51" t="s">
        <v>6611</v>
      </c>
      <c r="C952" s="51" t="s">
        <v>6706</v>
      </c>
      <c r="D952" s="53">
        <v>13</v>
      </c>
      <c r="E952" s="54">
        <v>16</v>
      </c>
      <c r="F952" s="6">
        <f t="shared" si="14"/>
        <v>208</v>
      </c>
      <c r="G952" s="11"/>
    </row>
    <row r="953" spans="1:7">
      <c r="A953" s="6" t="s">
        <v>5836</v>
      </c>
      <c r="B953" s="51" t="s">
        <v>6611</v>
      </c>
      <c r="C953" s="51" t="s">
        <v>6707</v>
      </c>
      <c r="D953" s="53">
        <v>10.7</v>
      </c>
      <c r="E953" s="54">
        <v>16</v>
      </c>
      <c r="F953" s="6">
        <f t="shared" si="14"/>
        <v>171.2</v>
      </c>
      <c r="G953" s="11"/>
    </row>
    <row r="954" spans="1:7">
      <c r="A954" s="6" t="s">
        <v>5836</v>
      </c>
      <c r="B954" s="51" t="s">
        <v>6611</v>
      </c>
      <c r="C954" s="51" t="s">
        <v>6708</v>
      </c>
      <c r="D954" s="53">
        <v>8.7</v>
      </c>
      <c r="E954" s="54">
        <v>16</v>
      </c>
      <c r="F954" s="6">
        <f t="shared" si="14"/>
        <v>139.2</v>
      </c>
      <c r="G954" s="11"/>
    </row>
    <row r="955" spans="1:7">
      <c r="A955" s="6" t="s">
        <v>5836</v>
      </c>
      <c r="B955" s="51" t="s">
        <v>6611</v>
      </c>
      <c r="C955" s="51" t="s">
        <v>6709</v>
      </c>
      <c r="D955" s="53">
        <v>17.4</v>
      </c>
      <c r="E955" s="54">
        <v>16</v>
      </c>
      <c r="F955" s="6">
        <f t="shared" si="14"/>
        <v>278.4</v>
      </c>
      <c r="G955" s="11"/>
    </row>
    <row r="956" spans="1:7">
      <c r="A956" s="6" t="s">
        <v>5836</v>
      </c>
      <c r="B956" s="51" t="s">
        <v>6611</v>
      </c>
      <c r="C956" s="51" t="s">
        <v>6710</v>
      </c>
      <c r="D956" s="53">
        <v>17.4</v>
      </c>
      <c r="E956" s="54">
        <v>16</v>
      </c>
      <c r="F956" s="6">
        <f t="shared" si="14"/>
        <v>278.4</v>
      </c>
      <c r="G956" s="11"/>
    </row>
    <row r="957" spans="1:7">
      <c r="A957" s="6" t="s">
        <v>5836</v>
      </c>
      <c r="B957" s="51" t="s">
        <v>6611</v>
      </c>
      <c r="C957" s="51" t="s">
        <v>2235</v>
      </c>
      <c r="D957" s="53">
        <v>17.4</v>
      </c>
      <c r="E957" s="54">
        <v>16</v>
      </c>
      <c r="F957" s="6">
        <f t="shared" si="14"/>
        <v>278.4</v>
      </c>
      <c r="G957" s="11"/>
    </row>
    <row r="958" spans="1:7">
      <c r="A958" s="6" t="s">
        <v>5836</v>
      </c>
      <c r="B958" s="51" t="s">
        <v>6611</v>
      </c>
      <c r="C958" s="51" t="s">
        <v>6711</v>
      </c>
      <c r="D958" s="53">
        <v>5.8</v>
      </c>
      <c r="E958" s="54">
        <v>16</v>
      </c>
      <c r="F958" s="6">
        <f t="shared" si="14"/>
        <v>92.8</v>
      </c>
      <c r="G958" s="11"/>
    </row>
    <row r="959" spans="1:7">
      <c r="A959" s="6" t="s">
        <v>5836</v>
      </c>
      <c r="B959" s="51" t="s">
        <v>6611</v>
      </c>
      <c r="C959" s="51" t="s">
        <v>6712</v>
      </c>
      <c r="D959" s="53">
        <v>11.6</v>
      </c>
      <c r="E959" s="54">
        <v>16</v>
      </c>
      <c r="F959" s="6">
        <f t="shared" si="14"/>
        <v>185.6</v>
      </c>
      <c r="G959" s="11"/>
    </row>
    <row r="960" spans="1:7">
      <c r="A960" s="6" t="s">
        <v>5836</v>
      </c>
      <c r="B960" s="51" t="s">
        <v>6611</v>
      </c>
      <c r="C960" s="51" t="s">
        <v>6713</v>
      </c>
      <c r="D960" s="53">
        <v>5.8</v>
      </c>
      <c r="E960" s="54">
        <v>16</v>
      </c>
      <c r="F960" s="6">
        <f t="shared" si="14"/>
        <v>92.8</v>
      </c>
      <c r="G960" s="11"/>
    </row>
    <row r="961" spans="1:7">
      <c r="A961" s="6" t="s">
        <v>5836</v>
      </c>
      <c r="B961" s="51" t="s">
        <v>6611</v>
      </c>
      <c r="C961" s="51" t="s">
        <v>6714</v>
      </c>
      <c r="D961" s="53">
        <v>8.7</v>
      </c>
      <c r="E961" s="54">
        <v>16</v>
      </c>
      <c r="F961" s="6">
        <f t="shared" si="14"/>
        <v>139.2</v>
      </c>
      <c r="G961" s="11"/>
    </row>
    <row r="962" spans="1:7">
      <c r="A962" s="6" t="s">
        <v>5836</v>
      </c>
      <c r="B962" s="51" t="s">
        <v>6611</v>
      </c>
      <c r="C962" s="51" t="s">
        <v>6715</v>
      </c>
      <c r="D962" s="53">
        <v>17.4</v>
      </c>
      <c r="E962" s="54">
        <v>16</v>
      </c>
      <c r="F962" s="6">
        <f t="shared" si="14"/>
        <v>278.4</v>
      </c>
      <c r="G962" s="11"/>
    </row>
    <row r="963" spans="1:7">
      <c r="A963" s="6" t="s">
        <v>5836</v>
      </c>
      <c r="B963" s="51" t="s">
        <v>6611</v>
      </c>
      <c r="C963" s="51" t="s">
        <v>6716</v>
      </c>
      <c r="D963" s="53">
        <v>5.8</v>
      </c>
      <c r="E963" s="54">
        <v>16</v>
      </c>
      <c r="F963" s="6">
        <f t="shared" si="14"/>
        <v>92.8</v>
      </c>
      <c r="G963" s="11"/>
    </row>
    <row r="964" spans="1:7">
      <c r="A964" s="6" t="s">
        <v>5836</v>
      </c>
      <c r="B964" s="51" t="s">
        <v>6611</v>
      </c>
      <c r="C964" s="51" t="s">
        <v>6717</v>
      </c>
      <c r="D964" s="53">
        <v>17.4</v>
      </c>
      <c r="E964" s="54">
        <v>16</v>
      </c>
      <c r="F964" s="6">
        <f t="shared" si="14"/>
        <v>278.4</v>
      </c>
      <c r="G964" s="11"/>
    </row>
    <row r="965" spans="1:7">
      <c r="A965" s="6" t="s">
        <v>5836</v>
      </c>
      <c r="B965" s="51" t="s">
        <v>6611</v>
      </c>
      <c r="C965" s="51" t="s">
        <v>6718</v>
      </c>
      <c r="D965" s="53">
        <v>4.5</v>
      </c>
      <c r="E965" s="54">
        <v>16</v>
      </c>
      <c r="F965" s="6">
        <f t="shared" ref="F965:F1028" si="15">SUM(D965*E965)</f>
        <v>72</v>
      </c>
      <c r="G965" s="11"/>
    </row>
    <row r="966" spans="1:7">
      <c r="A966" s="6" t="s">
        <v>5836</v>
      </c>
      <c r="B966" s="51" t="s">
        <v>6611</v>
      </c>
      <c r="C966" s="51" t="s">
        <v>6719</v>
      </c>
      <c r="D966" s="53">
        <v>8.7</v>
      </c>
      <c r="E966" s="54">
        <v>16</v>
      </c>
      <c r="F966" s="6">
        <f t="shared" si="15"/>
        <v>139.2</v>
      </c>
      <c r="G966" s="11"/>
    </row>
    <row r="967" spans="1:7">
      <c r="A967" s="6" t="s">
        <v>5836</v>
      </c>
      <c r="B967" s="51" t="s">
        <v>6611</v>
      </c>
      <c r="C967" s="51" t="s">
        <v>5967</v>
      </c>
      <c r="D967" s="53">
        <v>5.8</v>
      </c>
      <c r="E967" s="54">
        <v>16</v>
      </c>
      <c r="F967" s="6">
        <f t="shared" si="15"/>
        <v>92.8</v>
      </c>
      <c r="G967" s="11"/>
    </row>
    <row r="968" spans="1:7">
      <c r="A968" s="6" t="s">
        <v>5836</v>
      </c>
      <c r="B968" s="51" t="s">
        <v>6611</v>
      </c>
      <c r="C968" s="51" t="s">
        <v>6720</v>
      </c>
      <c r="D968" s="53">
        <v>8.7</v>
      </c>
      <c r="E968" s="54">
        <v>16</v>
      </c>
      <c r="F968" s="6">
        <f t="shared" si="15"/>
        <v>139.2</v>
      </c>
      <c r="G968" s="11"/>
    </row>
    <row r="969" spans="1:7">
      <c r="A969" s="6" t="s">
        <v>5836</v>
      </c>
      <c r="B969" s="51" t="s">
        <v>6611</v>
      </c>
      <c r="C969" s="51" t="s">
        <v>6721</v>
      </c>
      <c r="D969" s="53">
        <v>8.7</v>
      </c>
      <c r="E969" s="54">
        <v>16</v>
      </c>
      <c r="F969" s="6">
        <f t="shared" si="15"/>
        <v>139.2</v>
      </c>
      <c r="G969" s="11"/>
    </row>
    <row r="970" spans="1:7">
      <c r="A970" s="6" t="s">
        <v>5836</v>
      </c>
      <c r="B970" s="51" t="s">
        <v>6611</v>
      </c>
      <c r="C970" s="51" t="s">
        <v>6722</v>
      </c>
      <c r="D970" s="53">
        <v>17.4</v>
      </c>
      <c r="E970" s="54">
        <v>16</v>
      </c>
      <c r="F970" s="6">
        <f t="shared" si="15"/>
        <v>278.4</v>
      </c>
      <c r="G970" s="11"/>
    </row>
    <row r="971" spans="1:7">
      <c r="A971" s="6" t="s">
        <v>5836</v>
      </c>
      <c r="B971" s="51" t="s">
        <v>6611</v>
      </c>
      <c r="C971" s="51" t="s">
        <v>6723</v>
      </c>
      <c r="D971" s="53">
        <v>13.5</v>
      </c>
      <c r="E971" s="54">
        <v>16</v>
      </c>
      <c r="F971" s="6">
        <f t="shared" si="15"/>
        <v>216</v>
      </c>
      <c r="G971" s="11"/>
    </row>
    <row r="972" spans="1:7">
      <c r="A972" s="6" t="s">
        <v>5836</v>
      </c>
      <c r="B972" s="51" t="s">
        <v>6611</v>
      </c>
      <c r="C972" s="51" t="s">
        <v>6724</v>
      </c>
      <c r="D972" s="53">
        <v>17.4</v>
      </c>
      <c r="E972" s="54">
        <v>16</v>
      </c>
      <c r="F972" s="6">
        <f t="shared" si="15"/>
        <v>278.4</v>
      </c>
      <c r="G972" s="11"/>
    </row>
    <row r="973" spans="1:7">
      <c r="A973" s="6" t="s">
        <v>5836</v>
      </c>
      <c r="B973" s="51" t="s">
        <v>6611</v>
      </c>
      <c r="C973" s="51" t="s">
        <v>6725</v>
      </c>
      <c r="D973" s="53">
        <v>17.4</v>
      </c>
      <c r="E973" s="54">
        <v>16</v>
      </c>
      <c r="F973" s="6">
        <f t="shared" si="15"/>
        <v>278.4</v>
      </c>
      <c r="G973" s="11"/>
    </row>
    <row r="974" spans="1:7">
      <c r="A974" s="6" t="s">
        <v>5836</v>
      </c>
      <c r="B974" s="51" t="s">
        <v>6611</v>
      </c>
      <c r="C974" s="51" t="s">
        <v>384</v>
      </c>
      <c r="D974" s="53">
        <v>17.4</v>
      </c>
      <c r="E974" s="54">
        <v>16</v>
      </c>
      <c r="F974" s="6">
        <f t="shared" si="15"/>
        <v>278.4</v>
      </c>
      <c r="G974" s="11"/>
    </row>
    <row r="975" spans="1:7">
      <c r="A975" s="6" t="s">
        <v>5836</v>
      </c>
      <c r="B975" s="51" t="s">
        <v>6611</v>
      </c>
      <c r="C975" s="51" t="s">
        <v>6726</v>
      </c>
      <c r="D975" s="53">
        <v>8.7</v>
      </c>
      <c r="E975" s="54">
        <v>16</v>
      </c>
      <c r="F975" s="6">
        <f t="shared" si="15"/>
        <v>139.2</v>
      </c>
      <c r="G975" s="11"/>
    </row>
    <row r="976" spans="1:7">
      <c r="A976" s="6" t="s">
        <v>5836</v>
      </c>
      <c r="B976" s="51" t="s">
        <v>6611</v>
      </c>
      <c r="C976" s="51" t="s">
        <v>6727</v>
      </c>
      <c r="D976" s="53">
        <v>17.4</v>
      </c>
      <c r="E976" s="54">
        <v>16</v>
      </c>
      <c r="F976" s="6">
        <f t="shared" si="15"/>
        <v>278.4</v>
      </c>
      <c r="G976" s="11"/>
    </row>
    <row r="977" spans="1:7">
      <c r="A977" s="6" t="s">
        <v>5836</v>
      </c>
      <c r="B977" s="51" t="s">
        <v>6611</v>
      </c>
      <c r="C977" s="51" t="s">
        <v>6728</v>
      </c>
      <c r="D977" s="53">
        <v>17.4</v>
      </c>
      <c r="E977" s="54">
        <v>16</v>
      </c>
      <c r="F977" s="6">
        <f t="shared" si="15"/>
        <v>278.4</v>
      </c>
      <c r="G977" s="11"/>
    </row>
    <row r="978" spans="1:7">
      <c r="A978" s="6" t="s">
        <v>5836</v>
      </c>
      <c r="B978" s="51" t="s">
        <v>6611</v>
      </c>
      <c r="C978" s="51" t="s">
        <v>6729</v>
      </c>
      <c r="D978" s="53">
        <v>3.4</v>
      </c>
      <c r="E978" s="54">
        <v>16</v>
      </c>
      <c r="F978" s="6">
        <f t="shared" si="15"/>
        <v>54.4</v>
      </c>
      <c r="G978" s="11"/>
    </row>
    <row r="979" spans="1:7">
      <c r="A979" s="6" t="s">
        <v>5836</v>
      </c>
      <c r="B979" s="51" t="s">
        <v>6611</v>
      </c>
      <c r="C979" s="51" t="s">
        <v>6730</v>
      </c>
      <c r="D979" s="53">
        <v>9.7</v>
      </c>
      <c r="E979" s="54">
        <v>16</v>
      </c>
      <c r="F979" s="6">
        <f t="shared" si="15"/>
        <v>155.2</v>
      </c>
      <c r="G979" s="11"/>
    </row>
    <row r="980" spans="1:7">
      <c r="A980" s="6" t="s">
        <v>5836</v>
      </c>
      <c r="B980" s="51" t="s">
        <v>6611</v>
      </c>
      <c r="C980" s="51" t="s">
        <v>6731</v>
      </c>
      <c r="D980" s="53">
        <v>5.2</v>
      </c>
      <c r="E980" s="54">
        <v>16</v>
      </c>
      <c r="F980" s="6">
        <f t="shared" si="15"/>
        <v>83.2</v>
      </c>
      <c r="G980" s="11"/>
    </row>
    <row r="981" spans="1:7">
      <c r="A981" s="6" t="s">
        <v>5836</v>
      </c>
      <c r="B981" s="51" t="s">
        <v>6611</v>
      </c>
      <c r="C981" s="51" t="s">
        <v>6732</v>
      </c>
      <c r="D981" s="53">
        <v>25.4</v>
      </c>
      <c r="E981" s="54">
        <v>16</v>
      </c>
      <c r="F981" s="6">
        <f t="shared" si="15"/>
        <v>406.4</v>
      </c>
      <c r="G981" s="11"/>
    </row>
    <row r="982" spans="1:7">
      <c r="A982" s="6" t="s">
        <v>5836</v>
      </c>
      <c r="B982" s="51" t="s">
        <v>6611</v>
      </c>
      <c r="C982" s="51" t="s">
        <v>6733</v>
      </c>
      <c r="D982" s="53">
        <v>5.1</v>
      </c>
      <c r="E982" s="54">
        <v>16</v>
      </c>
      <c r="F982" s="6">
        <f t="shared" si="15"/>
        <v>81.6</v>
      </c>
      <c r="G982" s="11"/>
    </row>
    <row r="983" spans="1:7">
      <c r="A983" s="6" t="s">
        <v>5836</v>
      </c>
      <c r="B983" s="51" t="s">
        <v>6611</v>
      </c>
      <c r="C983" s="51" t="s">
        <v>6734</v>
      </c>
      <c r="D983" s="53">
        <v>2.1</v>
      </c>
      <c r="E983" s="54">
        <v>16</v>
      </c>
      <c r="F983" s="6">
        <f t="shared" si="15"/>
        <v>33.6</v>
      </c>
      <c r="G983" s="11"/>
    </row>
    <row r="984" spans="1:7">
      <c r="A984" s="6" t="s">
        <v>5836</v>
      </c>
      <c r="B984" s="51" t="s">
        <v>6611</v>
      </c>
      <c r="C984" s="51" t="s">
        <v>6735</v>
      </c>
      <c r="D984" s="53">
        <v>3.6</v>
      </c>
      <c r="E984" s="54">
        <v>16</v>
      </c>
      <c r="F984" s="6">
        <f t="shared" si="15"/>
        <v>57.6</v>
      </c>
      <c r="G984" s="11"/>
    </row>
    <row r="985" spans="1:7">
      <c r="A985" s="6" t="s">
        <v>5836</v>
      </c>
      <c r="B985" s="51" t="s">
        <v>6611</v>
      </c>
      <c r="C985" s="51" t="s">
        <v>6386</v>
      </c>
      <c r="D985" s="53">
        <v>6.7</v>
      </c>
      <c r="E985" s="54">
        <v>16</v>
      </c>
      <c r="F985" s="6">
        <f t="shared" si="15"/>
        <v>107.2</v>
      </c>
      <c r="G985" s="11"/>
    </row>
    <row r="986" spans="1:7">
      <c r="A986" s="6" t="s">
        <v>5836</v>
      </c>
      <c r="B986" s="51" t="s">
        <v>6611</v>
      </c>
      <c r="C986" s="51" t="s">
        <v>6387</v>
      </c>
      <c r="D986" s="53">
        <v>8.3</v>
      </c>
      <c r="E986" s="54">
        <v>16</v>
      </c>
      <c r="F986" s="6">
        <f t="shared" si="15"/>
        <v>132.8</v>
      </c>
      <c r="G986" s="11"/>
    </row>
    <row r="987" spans="1:7">
      <c r="A987" s="6" t="s">
        <v>5836</v>
      </c>
      <c r="B987" s="51" t="s">
        <v>6611</v>
      </c>
      <c r="C987" s="51" t="s">
        <v>6736</v>
      </c>
      <c r="D987" s="53">
        <v>15</v>
      </c>
      <c r="E987" s="54">
        <v>16</v>
      </c>
      <c r="F987" s="6">
        <f t="shared" si="15"/>
        <v>240</v>
      </c>
      <c r="G987" s="11"/>
    </row>
    <row r="988" spans="1:7">
      <c r="A988" s="6" t="s">
        <v>5836</v>
      </c>
      <c r="B988" s="51" t="s">
        <v>6611</v>
      </c>
      <c r="C988" s="51" t="s">
        <v>6737</v>
      </c>
      <c r="D988" s="53">
        <v>5</v>
      </c>
      <c r="E988" s="54">
        <v>16</v>
      </c>
      <c r="F988" s="6">
        <f t="shared" si="15"/>
        <v>80</v>
      </c>
      <c r="G988" s="11"/>
    </row>
    <row r="989" spans="1:7">
      <c r="A989" s="6" t="s">
        <v>5836</v>
      </c>
      <c r="B989" s="51" t="s">
        <v>6611</v>
      </c>
      <c r="C989" s="51" t="s">
        <v>6738</v>
      </c>
      <c r="D989" s="53">
        <v>6.4</v>
      </c>
      <c r="E989" s="54">
        <v>16</v>
      </c>
      <c r="F989" s="6">
        <f t="shared" si="15"/>
        <v>102.4</v>
      </c>
      <c r="G989" s="11"/>
    </row>
    <row r="990" spans="1:7">
      <c r="A990" s="6" t="s">
        <v>5836</v>
      </c>
      <c r="B990" s="51" t="s">
        <v>6611</v>
      </c>
      <c r="C990" s="51" t="s">
        <v>6739</v>
      </c>
      <c r="D990" s="53">
        <v>6.7</v>
      </c>
      <c r="E990" s="54">
        <v>16</v>
      </c>
      <c r="F990" s="6">
        <f t="shared" si="15"/>
        <v>107.2</v>
      </c>
      <c r="G990" s="11"/>
    </row>
    <row r="991" spans="1:7">
      <c r="A991" s="6" t="s">
        <v>5836</v>
      </c>
      <c r="B991" s="51" t="s">
        <v>6611</v>
      </c>
      <c r="C991" s="51" t="s">
        <v>6740</v>
      </c>
      <c r="D991" s="53">
        <v>7.7</v>
      </c>
      <c r="E991" s="54">
        <v>16</v>
      </c>
      <c r="F991" s="6">
        <f t="shared" si="15"/>
        <v>123.2</v>
      </c>
      <c r="G991" s="11"/>
    </row>
    <row r="992" spans="1:7">
      <c r="A992" s="6" t="s">
        <v>5836</v>
      </c>
      <c r="B992" s="51" t="s">
        <v>6611</v>
      </c>
      <c r="C992" s="51" t="s">
        <v>6741</v>
      </c>
      <c r="D992" s="53">
        <v>6.5</v>
      </c>
      <c r="E992" s="54">
        <v>16</v>
      </c>
      <c r="F992" s="6">
        <f t="shared" si="15"/>
        <v>104</v>
      </c>
      <c r="G992" s="11"/>
    </row>
    <row r="993" spans="1:7">
      <c r="A993" s="6" t="s">
        <v>5836</v>
      </c>
      <c r="B993" s="51" t="s">
        <v>6611</v>
      </c>
      <c r="C993" s="51" t="s">
        <v>6742</v>
      </c>
      <c r="D993" s="53">
        <v>3.5</v>
      </c>
      <c r="E993" s="54">
        <v>16</v>
      </c>
      <c r="F993" s="6">
        <f t="shared" si="15"/>
        <v>56</v>
      </c>
      <c r="G993" s="11"/>
    </row>
    <row r="994" spans="1:7">
      <c r="A994" s="6" t="s">
        <v>5836</v>
      </c>
      <c r="B994" s="51" t="s">
        <v>6611</v>
      </c>
      <c r="C994" s="51" t="s">
        <v>6743</v>
      </c>
      <c r="D994" s="53">
        <v>11.8</v>
      </c>
      <c r="E994" s="54">
        <v>16</v>
      </c>
      <c r="F994" s="6">
        <f t="shared" si="15"/>
        <v>188.8</v>
      </c>
      <c r="G994" s="11"/>
    </row>
    <row r="995" spans="1:7">
      <c r="A995" s="6" t="s">
        <v>5836</v>
      </c>
      <c r="B995" s="51" t="s">
        <v>6611</v>
      </c>
      <c r="C995" s="51" t="s">
        <v>6744</v>
      </c>
      <c r="D995" s="53">
        <v>13.9</v>
      </c>
      <c r="E995" s="54">
        <v>16</v>
      </c>
      <c r="F995" s="6">
        <f t="shared" si="15"/>
        <v>222.4</v>
      </c>
      <c r="G995" s="11"/>
    </row>
    <row r="996" spans="1:7">
      <c r="A996" s="6" t="s">
        <v>5836</v>
      </c>
      <c r="B996" s="51" t="s">
        <v>6611</v>
      </c>
      <c r="C996" s="51" t="s">
        <v>6745</v>
      </c>
      <c r="D996" s="53">
        <v>7.9</v>
      </c>
      <c r="E996" s="54">
        <v>16</v>
      </c>
      <c r="F996" s="6">
        <f t="shared" si="15"/>
        <v>126.4</v>
      </c>
      <c r="G996" s="11"/>
    </row>
    <row r="997" spans="1:7">
      <c r="A997" s="6" t="s">
        <v>5836</v>
      </c>
      <c r="B997" s="51" t="s">
        <v>6611</v>
      </c>
      <c r="C997" s="51" t="s">
        <v>6746</v>
      </c>
      <c r="D997" s="53">
        <v>9.9</v>
      </c>
      <c r="E997" s="54">
        <v>16</v>
      </c>
      <c r="F997" s="6">
        <f t="shared" si="15"/>
        <v>158.4</v>
      </c>
      <c r="G997" s="11"/>
    </row>
    <row r="998" spans="1:7">
      <c r="A998" s="6" t="s">
        <v>5836</v>
      </c>
      <c r="B998" s="51" t="s">
        <v>6611</v>
      </c>
      <c r="C998" s="51" t="s">
        <v>6747</v>
      </c>
      <c r="D998" s="53">
        <v>8.4</v>
      </c>
      <c r="E998" s="54">
        <v>16</v>
      </c>
      <c r="F998" s="6">
        <f t="shared" si="15"/>
        <v>134.4</v>
      </c>
      <c r="G998" s="11"/>
    </row>
    <row r="999" spans="1:7">
      <c r="A999" s="6" t="s">
        <v>5836</v>
      </c>
      <c r="B999" s="51" t="s">
        <v>6611</v>
      </c>
      <c r="C999" s="51" t="s">
        <v>6389</v>
      </c>
      <c r="D999" s="53">
        <v>3.1</v>
      </c>
      <c r="E999" s="54">
        <v>16</v>
      </c>
      <c r="F999" s="6">
        <f t="shared" si="15"/>
        <v>49.6</v>
      </c>
      <c r="G999" s="11"/>
    </row>
    <row r="1000" spans="1:7">
      <c r="A1000" s="6" t="s">
        <v>5836</v>
      </c>
      <c r="B1000" s="51" t="s">
        <v>6611</v>
      </c>
      <c r="C1000" s="51" t="s">
        <v>6748</v>
      </c>
      <c r="D1000" s="53">
        <v>2.3</v>
      </c>
      <c r="E1000" s="54">
        <v>16</v>
      </c>
      <c r="F1000" s="6">
        <f t="shared" si="15"/>
        <v>36.8</v>
      </c>
      <c r="G1000" s="11"/>
    </row>
    <row r="1001" spans="1:7">
      <c r="A1001" s="6" t="s">
        <v>5836</v>
      </c>
      <c r="B1001" s="51" t="s">
        <v>6611</v>
      </c>
      <c r="C1001" s="51" t="s">
        <v>6749</v>
      </c>
      <c r="D1001" s="53">
        <v>9.3</v>
      </c>
      <c r="E1001" s="54">
        <v>16</v>
      </c>
      <c r="F1001" s="6">
        <f t="shared" si="15"/>
        <v>148.8</v>
      </c>
      <c r="G1001" s="11"/>
    </row>
    <row r="1002" spans="1:7">
      <c r="A1002" s="6" t="s">
        <v>5836</v>
      </c>
      <c r="B1002" s="51" t="s">
        <v>6611</v>
      </c>
      <c r="C1002" s="51" t="s">
        <v>6750</v>
      </c>
      <c r="D1002" s="53">
        <v>14</v>
      </c>
      <c r="E1002" s="54">
        <v>16</v>
      </c>
      <c r="F1002" s="6">
        <f t="shared" si="15"/>
        <v>224</v>
      </c>
      <c r="G1002" s="11"/>
    </row>
    <row r="1003" spans="1:7">
      <c r="A1003" s="6" t="s">
        <v>5836</v>
      </c>
      <c r="B1003" s="51" t="s">
        <v>6611</v>
      </c>
      <c r="C1003" s="51" t="s">
        <v>6751</v>
      </c>
      <c r="D1003" s="53">
        <v>19.6</v>
      </c>
      <c r="E1003" s="54">
        <v>16</v>
      </c>
      <c r="F1003" s="6">
        <f t="shared" si="15"/>
        <v>313.6</v>
      </c>
      <c r="G1003" s="11"/>
    </row>
    <row r="1004" spans="1:7">
      <c r="A1004" s="6" t="s">
        <v>5836</v>
      </c>
      <c r="B1004" s="51" t="s">
        <v>6611</v>
      </c>
      <c r="C1004" s="51" t="s">
        <v>6396</v>
      </c>
      <c r="D1004" s="53">
        <v>10.6</v>
      </c>
      <c r="E1004" s="54">
        <v>16</v>
      </c>
      <c r="F1004" s="6">
        <f t="shared" si="15"/>
        <v>169.6</v>
      </c>
      <c r="G1004" s="11"/>
    </row>
    <row r="1005" spans="1:7">
      <c r="A1005" s="6" t="s">
        <v>5836</v>
      </c>
      <c r="B1005" s="51" t="s">
        <v>6611</v>
      </c>
      <c r="C1005" s="51" t="s">
        <v>6752</v>
      </c>
      <c r="D1005" s="53">
        <v>7</v>
      </c>
      <c r="E1005" s="54">
        <v>16</v>
      </c>
      <c r="F1005" s="6">
        <f t="shared" si="15"/>
        <v>112</v>
      </c>
      <c r="G1005" s="11"/>
    </row>
    <row r="1006" spans="1:7">
      <c r="A1006" s="6" t="s">
        <v>5836</v>
      </c>
      <c r="B1006" s="51" t="s">
        <v>6611</v>
      </c>
      <c r="C1006" s="51" t="s">
        <v>6442</v>
      </c>
      <c r="D1006" s="53">
        <v>12.4</v>
      </c>
      <c r="E1006" s="54">
        <v>16</v>
      </c>
      <c r="F1006" s="6">
        <f t="shared" si="15"/>
        <v>198.4</v>
      </c>
      <c r="G1006" s="11"/>
    </row>
    <row r="1007" spans="1:7">
      <c r="A1007" s="6" t="s">
        <v>5836</v>
      </c>
      <c r="B1007" s="51" t="s">
        <v>6611</v>
      </c>
      <c r="C1007" s="51" t="s">
        <v>6753</v>
      </c>
      <c r="D1007" s="53">
        <v>7.8</v>
      </c>
      <c r="E1007" s="54">
        <v>16</v>
      </c>
      <c r="F1007" s="6">
        <f t="shared" si="15"/>
        <v>124.8</v>
      </c>
      <c r="G1007" s="11"/>
    </row>
    <row r="1008" spans="1:7">
      <c r="A1008" s="6" t="s">
        <v>5836</v>
      </c>
      <c r="B1008" s="51" t="s">
        <v>6611</v>
      </c>
      <c r="C1008" s="51" t="s">
        <v>6754</v>
      </c>
      <c r="D1008" s="53">
        <v>3.2</v>
      </c>
      <c r="E1008" s="54">
        <v>16</v>
      </c>
      <c r="F1008" s="6">
        <f t="shared" si="15"/>
        <v>51.2</v>
      </c>
      <c r="G1008" s="11"/>
    </row>
    <row r="1009" spans="1:7">
      <c r="A1009" s="6" t="s">
        <v>5836</v>
      </c>
      <c r="B1009" s="51" t="s">
        <v>6611</v>
      </c>
      <c r="C1009" s="51" t="s">
        <v>6755</v>
      </c>
      <c r="D1009" s="53">
        <v>11.5</v>
      </c>
      <c r="E1009" s="54">
        <v>16</v>
      </c>
      <c r="F1009" s="6">
        <f t="shared" si="15"/>
        <v>184</v>
      </c>
      <c r="G1009" s="11"/>
    </row>
    <row r="1010" spans="1:7">
      <c r="A1010" s="6" t="s">
        <v>5836</v>
      </c>
      <c r="B1010" s="51" t="s">
        <v>6611</v>
      </c>
      <c r="C1010" s="51" t="s">
        <v>6756</v>
      </c>
      <c r="D1010" s="53">
        <v>17</v>
      </c>
      <c r="E1010" s="54">
        <v>16</v>
      </c>
      <c r="F1010" s="6">
        <f t="shared" si="15"/>
        <v>272</v>
      </c>
      <c r="G1010" s="11"/>
    </row>
    <row r="1011" spans="1:7">
      <c r="A1011" s="6" t="s">
        <v>5836</v>
      </c>
      <c r="B1011" s="51" t="s">
        <v>6611</v>
      </c>
      <c r="C1011" s="51" t="s">
        <v>6757</v>
      </c>
      <c r="D1011" s="53">
        <v>16.6</v>
      </c>
      <c r="E1011" s="54">
        <v>16</v>
      </c>
      <c r="F1011" s="6">
        <f t="shared" si="15"/>
        <v>265.6</v>
      </c>
      <c r="G1011" s="11"/>
    </row>
    <row r="1012" spans="1:7">
      <c r="A1012" s="6" t="s">
        <v>5836</v>
      </c>
      <c r="B1012" s="51" t="s">
        <v>6611</v>
      </c>
      <c r="C1012" s="51" t="s">
        <v>6758</v>
      </c>
      <c r="D1012" s="53">
        <v>15.6</v>
      </c>
      <c r="E1012" s="54">
        <v>16</v>
      </c>
      <c r="F1012" s="6">
        <f t="shared" si="15"/>
        <v>249.6</v>
      </c>
      <c r="G1012" s="11"/>
    </row>
    <row r="1013" spans="1:7">
      <c r="A1013" s="6" t="s">
        <v>5836</v>
      </c>
      <c r="B1013" s="51" t="s">
        <v>6611</v>
      </c>
      <c r="C1013" s="51" t="s">
        <v>6759</v>
      </c>
      <c r="D1013" s="53">
        <v>22.8</v>
      </c>
      <c r="E1013" s="54">
        <v>16</v>
      </c>
      <c r="F1013" s="6">
        <f t="shared" si="15"/>
        <v>364.8</v>
      </c>
      <c r="G1013" s="11"/>
    </row>
    <row r="1014" spans="1:7">
      <c r="A1014" s="6" t="s">
        <v>5836</v>
      </c>
      <c r="B1014" s="51" t="s">
        <v>6611</v>
      </c>
      <c r="C1014" s="51" t="s">
        <v>6760</v>
      </c>
      <c r="D1014" s="53">
        <v>20.5</v>
      </c>
      <c r="E1014" s="54">
        <v>16</v>
      </c>
      <c r="F1014" s="6">
        <f t="shared" si="15"/>
        <v>328</v>
      </c>
      <c r="G1014" s="11"/>
    </row>
    <row r="1015" spans="1:7">
      <c r="A1015" s="6" t="s">
        <v>5836</v>
      </c>
      <c r="B1015" s="51" t="s">
        <v>6611</v>
      </c>
      <c r="C1015" s="51" t="s">
        <v>6761</v>
      </c>
      <c r="D1015" s="53">
        <v>11</v>
      </c>
      <c r="E1015" s="54">
        <v>16</v>
      </c>
      <c r="F1015" s="6">
        <f t="shared" si="15"/>
        <v>176</v>
      </c>
      <c r="G1015" s="11"/>
    </row>
    <row r="1016" spans="1:7">
      <c r="A1016" s="6" t="s">
        <v>5836</v>
      </c>
      <c r="B1016" s="51" t="s">
        <v>6611</v>
      </c>
      <c r="C1016" s="51" t="s">
        <v>6762</v>
      </c>
      <c r="D1016" s="53">
        <v>4.4</v>
      </c>
      <c r="E1016" s="54">
        <v>16</v>
      </c>
      <c r="F1016" s="6">
        <f t="shared" si="15"/>
        <v>70.4</v>
      </c>
      <c r="G1016" s="11"/>
    </row>
    <row r="1017" spans="1:7">
      <c r="A1017" s="6" t="s">
        <v>5836</v>
      </c>
      <c r="B1017" s="51" t="s">
        <v>6611</v>
      </c>
      <c r="C1017" s="51" t="s">
        <v>6763</v>
      </c>
      <c r="D1017" s="53">
        <v>2.5</v>
      </c>
      <c r="E1017" s="54">
        <v>16</v>
      </c>
      <c r="F1017" s="6">
        <f t="shared" si="15"/>
        <v>40</v>
      </c>
      <c r="G1017" s="11"/>
    </row>
    <row r="1018" spans="1:7">
      <c r="A1018" s="6" t="s">
        <v>5836</v>
      </c>
      <c r="B1018" s="51" t="s">
        <v>6611</v>
      </c>
      <c r="C1018" s="51" t="s">
        <v>6260</v>
      </c>
      <c r="D1018" s="53">
        <v>4.5</v>
      </c>
      <c r="E1018" s="54">
        <v>16</v>
      </c>
      <c r="F1018" s="6">
        <f t="shared" si="15"/>
        <v>72</v>
      </c>
      <c r="G1018" s="11"/>
    </row>
    <row r="1019" spans="1:7">
      <c r="A1019" s="6" t="s">
        <v>5836</v>
      </c>
      <c r="B1019" s="51" t="s">
        <v>6611</v>
      </c>
      <c r="C1019" s="51" t="s">
        <v>6261</v>
      </c>
      <c r="D1019" s="53">
        <v>8.3</v>
      </c>
      <c r="E1019" s="54">
        <v>16</v>
      </c>
      <c r="F1019" s="6">
        <f t="shared" si="15"/>
        <v>132.8</v>
      </c>
      <c r="G1019" s="11"/>
    </row>
    <row r="1020" spans="1:7">
      <c r="A1020" s="6" t="s">
        <v>5836</v>
      </c>
      <c r="B1020" s="51" t="s">
        <v>6611</v>
      </c>
      <c r="C1020" s="51" t="s">
        <v>6764</v>
      </c>
      <c r="D1020" s="53">
        <v>14</v>
      </c>
      <c r="E1020" s="54">
        <v>16</v>
      </c>
      <c r="F1020" s="6">
        <f t="shared" si="15"/>
        <v>224</v>
      </c>
      <c r="G1020" s="11"/>
    </row>
    <row r="1021" spans="1:7">
      <c r="A1021" s="6" t="s">
        <v>5836</v>
      </c>
      <c r="B1021" s="51" t="s">
        <v>6611</v>
      </c>
      <c r="C1021" s="51" t="s">
        <v>1958</v>
      </c>
      <c r="D1021" s="53">
        <v>0.5</v>
      </c>
      <c r="E1021" s="54">
        <v>16</v>
      </c>
      <c r="F1021" s="6">
        <f t="shared" si="15"/>
        <v>8</v>
      </c>
      <c r="G1021" s="11"/>
    </row>
    <row r="1022" spans="1:7">
      <c r="A1022" s="6" t="s">
        <v>5836</v>
      </c>
      <c r="B1022" s="51" t="s">
        <v>6611</v>
      </c>
      <c r="C1022" s="51" t="s">
        <v>6765</v>
      </c>
      <c r="D1022" s="53">
        <v>11.4</v>
      </c>
      <c r="E1022" s="54">
        <v>16</v>
      </c>
      <c r="F1022" s="6">
        <f t="shared" si="15"/>
        <v>182.4</v>
      </c>
      <c r="G1022" s="11"/>
    </row>
    <row r="1023" spans="1:7">
      <c r="A1023" s="6" t="s">
        <v>5836</v>
      </c>
      <c r="B1023" s="51" t="s">
        <v>6611</v>
      </c>
      <c r="C1023" s="51" t="s">
        <v>6766</v>
      </c>
      <c r="D1023" s="53">
        <v>5.8</v>
      </c>
      <c r="E1023" s="54">
        <v>16</v>
      </c>
      <c r="F1023" s="6">
        <f t="shared" si="15"/>
        <v>92.8</v>
      </c>
      <c r="G1023" s="11"/>
    </row>
    <row r="1024" spans="1:7">
      <c r="A1024" s="6" t="s">
        <v>5836</v>
      </c>
      <c r="B1024" s="51" t="s">
        <v>6611</v>
      </c>
      <c r="C1024" s="51" t="s">
        <v>6767</v>
      </c>
      <c r="D1024" s="53">
        <v>26.4</v>
      </c>
      <c r="E1024" s="54">
        <v>16</v>
      </c>
      <c r="F1024" s="6">
        <f t="shared" si="15"/>
        <v>422.4</v>
      </c>
      <c r="G1024" s="11"/>
    </row>
    <row r="1025" spans="1:7">
      <c r="A1025" s="6" t="s">
        <v>5836</v>
      </c>
      <c r="B1025" s="51" t="s">
        <v>6611</v>
      </c>
      <c r="C1025" s="51" t="s">
        <v>6768</v>
      </c>
      <c r="D1025" s="53">
        <v>73.9</v>
      </c>
      <c r="E1025" s="54">
        <v>16</v>
      </c>
      <c r="F1025" s="6">
        <f t="shared" si="15"/>
        <v>1182.4</v>
      </c>
      <c r="G1025" s="11"/>
    </row>
    <row r="1026" spans="1:7">
      <c r="A1026" s="6" t="s">
        <v>5836</v>
      </c>
      <c r="B1026" s="51" t="s">
        <v>6611</v>
      </c>
      <c r="C1026" s="51" t="s">
        <v>6769</v>
      </c>
      <c r="D1026" s="53">
        <v>44.1</v>
      </c>
      <c r="E1026" s="54">
        <v>16</v>
      </c>
      <c r="F1026" s="6">
        <f t="shared" si="15"/>
        <v>705.6</v>
      </c>
      <c r="G1026" s="11"/>
    </row>
    <row r="1027" spans="1:7">
      <c r="A1027" s="6" t="s">
        <v>5836</v>
      </c>
      <c r="B1027" s="51" t="s">
        <v>6611</v>
      </c>
      <c r="C1027" s="51" t="s">
        <v>6770</v>
      </c>
      <c r="D1027" s="53">
        <v>32.9</v>
      </c>
      <c r="E1027" s="54">
        <v>16</v>
      </c>
      <c r="F1027" s="6">
        <f t="shared" si="15"/>
        <v>526.4</v>
      </c>
      <c r="G1027" s="11"/>
    </row>
    <row r="1028" spans="1:7">
      <c r="A1028" s="6" t="s">
        <v>5836</v>
      </c>
      <c r="B1028" s="51" t="s">
        <v>6611</v>
      </c>
      <c r="C1028" s="51" t="s">
        <v>6771</v>
      </c>
      <c r="D1028" s="53">
        <v>17.6</v>
      </c>
      <c r="E1028" s="54">
        <v>16</v>
      </c>
      <c r="F1028" s="6">
        <f t="shared" si="15"/>
        <v>281.6</v>
      </c>
      <c r="G1028" s="11"/>
    </row>
    <row r="1029" spans="1:7">
      <c r="A1029" s="6" t="s">
        <v>5836</v>
      </c>
      <c r="B1029" s="51" t="s">
        <v>6611</v>
      </c>
      <c r="C1029" s="51" t="s">
        <v>6772</v>
      </c>
      <c r="D1029" s="53">
        <v>37.9</v>
      </c>
      <c r="E1029" s="54">
        <v>16</v>
      </c>
      <c r="F1029" s="6">
        <f t="shared" ref="F1029:F1092" si="16">SUM(D1029*E1029)</f>
        <v>606.4</v>
      </c>
      <c r="G1029" s="11"/>
    </row>
    <row r="1030" spans="1:7">
      <c r="A1030" s="6" t="s">
        <v>5836</v>
      </c>
      <c r="B1030" s="51" t="s">
        <v>6611</v>
      </c>
      <c r="C1030" s="51" t="s">
        <v>6773</v>
      </c>
      <c r="D1030" s="53">
        <v>16</v>
      </c>
      <c r="E1030" s="54">
        <v>16</v>
      </c>
      <c r="F1030" s="6">
        <f t="shared" si="16"/>
        <v>256</v>
      </c>
      <c r="G1030" s="11"/>
    </row>
    <row r="1031" spans="1:7">
      <c r="A1031" s="6" t="s">
        <v>5836</v>
      </c>
      <c r="B1031" s="51" t="s">
        <v>6611</v>
      </c>
      <c r="C1031" s="51" t="s">
        <v>6774</v>
      </c>
      <c r="D1031" s="53">
        <v>27.8</v>
      </c>
      <c r="E1031" s="54">
        <v>16</v>
      </c>
      <c r="F1031" s="6">
        <f t="shared" si="16"/>
        <v>444.8</v>
      </c>
      <c r="G1031" s="11"/>
    </row>
    <row r="1032" spans="1:7">
      <c r="A1032" s="6" t="s">
        <v>5836</v>
      </c>
      <c r="B1032" s="51" t="s">
        <v>6611</v>
      </c>
      <c r="C1032" s="51" t="s">
        <v>6775</v>
      </c>
      <c r="D1032" s="53">
        <v>58.5</v>
      </c>
      <c r="E1032" s="54">
        <v>16</v>
      </c>
      <c r="F1032" s="6">
        <f t="shared" si="16"/>
        <v>936</v>
      </c>
      <c r="G1032" s="11"/>
    </row>
    <row r="1033" spans="1:7">
      <c r="A1033" s="6" t="s">
        <v>5836</v>
      </c>
      <c r="B1033" s="51" t="s">
        <v>6611</v>
      </c>
      <c r="C1033" s="51" t="s">
        <v>6776</v>
      </c>
      <c r="D1033" s="53">
        <v>36.1</v>
      </c>
      <c r="E1033" s="54">
        <v>16</v>
      </c>
      <c r="F1033" s="6">
        <f t="shared" si="16"/>
        <v>577.6</v>
      </c>
      <c r="G1033" s="11"/>
    </row>
    <row r="1034" spans="1:7">
      <c r="A1034" s="6" t="s">
        <v>5836</v>
      </c>
      <c r="B1034" s="51" t="s">
        <v>6611</v>
      </c>
      <c r="C1034" s="51" t="s">
        <v>6777</v>
      </c>
      <c r="D1034" s="53">
        <v>1.2</v>
      </c>
      <c r="E1034" s="54">
        <v>16</v>
      </c>
      <c r="F1034" s="6">
        <f t="shared" si="16"/>
        <v>19.2</v>
      </c>
      <c r="G1034" s="11"/>
    </row>
    <row r="1035" spans="1:7">
      <c r="A1035" s="6" t="s">
        <v>5836</v>
      </c>
      <c r="B1035" s="51" t="s">
        <v>6611</v>
      </c>
      <c r="C1035" s="51" t="s">
        <v>6778</v>
      </c>
      <c r="D1035" s="53">
        <v>40.2</v>
      </c>
      <c r="E1035" s="54">
        <v>16</v>
      </c>
      <c r="F1035" s="6">
        <f t="shared" si="16"/>
        <v>643.2</v>
      </c>
      <c r="G1035" s="11"/>
    </row>
    <row r="1036" spans="1:7">
      <c r="A1036" s="6" t="s">
        <v>5836</v>
      </c>
      <c r="B1036" s="51" t="s">
        <v>6611</v>
      </c>
      <c r="C1036" s="51" t="s">
        <v>5303</v>
      </c>
      <c r="D1036" s="53">
        <v>190.2</v>
      </c>
      <c r="E1036" s="54">
        <v>16</v>
      </c>
      <c r="F1036" s="6">
        <f t="shared" si="16"/>
        <v>3043.2</v>
      </c>
      <c r="G1036" s="11"/>
    </row>
    <row r="1037" spans="1:7">
      <c r="A1037" s="6" t="s">
        <v>5836</v>
      </c>
      <c r="B1037" s="51" t="s">
        <v>6611</v>
      </c>
      <c r="C1037" s="51" t="s">
        <v>6779</v>
      </c>
      <c r="D1037" s="53">
        <v>1.1</v>
      </c>
      <c r="E1037" s="54">
        <v>16</v>
      </c>
      <c r="F1037" s="6">
        <f t="shared" si="16"/>
        <v>17.6</v>
      </c>
      <c r="G1037" s="11"/>
    </row>
    <row r="1038" spans="1:7">
      <c r="A1038" s="6" t="s">
        <v>5836</v>
      </c>
      <c r="B1038" s="51" t="s">
        <v>6611</v>
      </c>
      <c r="C1038" s="51" t="s">
        <v>6780</v>
      </c>
      <c r="D1038" s="53">
        <v>1.3</v>
      </c>
      <c r="E1038" s="54">
        <v>16</v>
      </c>
      <c r="F1038" s="6">
        <f t="shared" si="16"/>
        <v>20.8</v>
      </c>
      <c r="G1038" s="11"/>
    </row>
    <row r="1039" spans="1:7">
      <c r="A1039" s="6" t="s">
        <v>5836</v>
      </c>
      <c r="B1039" s="51" t="s">
        <v>6611</v>
      </c>
      <c r="C1039" s="51" t="s">
        <v>6781</v>
      </c>
      <c r="D1039" s="53">
        <v>1.3</v>
      </c>
      <c r="E1039" s="54">
        <v>16</v>
      </c>
      <c r="F1039" s="6">
        <f t="shared" si="16"/>
        <v>20.8</v>
      </c>
      <c r="G1039" s="11"/>
    </row>
    <row r="1040" spans="1:7">
      <c r="A1040" s="6" t="s">
        <v>5836</v>
      </c>
      <c r="B1040" s="51" t="s">
        <v>6611</v>
      </c>
      <c r="C1040" s="51" t="s">
        <v>6782</v>
      </c>
      <c r="D1040" s="53">
        <v>1.4</v>
      </c>
      <c r="E1040" s="54">
        <v>16</v>
      </c>
      <c r="F1040" s="6">
        <f t="shared" si="16"/>
        <v>22.4</v>
      </c>
      <c r="G1040" s="11"/>
    </row>
    <row r="1041" spans="1:7">
      <c r="A1041" s="6" t="s">
        <v>5836</v>
      </c>
      <c r="B1041" s="51" t="s">
        <v>6611</v>
      </c>
      <c r="C1041" s="51" t="s">
        <v>6783</v>
      </c>
      <c r="D1041" s="53">
        <v>1.4</v>
      </c>
      <c r="E1041" s="54">
        <v>16</v>
      </c>
      <c r="F1041" s="6">
        <f t="shared" si="16"/>
        <v>22.4</v>
      </c>
      <c r="G1041" s="11"/>
    </row>
    <row r="1042" spans="1:7">
      <c r="A1042" s="6" t="s">
        <v>5836</v>
      </c>
      <c r="B1042" s="51" t="s">
        <v>6611</v>
      </c>
      <c r="C1042" s="51" t="s">
        <v>6784</v>
      </c>
      <c r="D1042" s="53">
        <v>1.1</v>
      </c>
      <c r="E1042" s="54">
        <v>16</v>
      </c>
      <c r="F1042" s="6">
        <f t="shared" si="16"/>
        <v>17.6</v>
      </c>
      <c r="G1042" s="11"/>
    </row>
    <row r="1043" spans="1:7">
      <c r="A1043" s="6" t="s">
        <v>5836</v>
      </c>
      <c r="B1043" s="51" t="s">
        <v>6611</v>
      </c>
      <c r="C1043" s="51" t="s">
        <v>6785</v>
      </c>
      <c r="D1043" s="53">
        <v>0.6</v>
      </c>
      <c r="E1043" s="54">
        <v>16</v>
      </c>
      <c r="F1043" s="6">
        <f t="shared" si="16"/>
        <v>9.6</v>
      </c>
      <c r="G1043" s="11"/>
    </row>
    <row r="1044" spans="1:7">
      <c r="A1044" s="6" t="s">
        <v>5836</v>
      </c>
      <c r="B1044" s="51" t="s">
        <v>6611</v>
      </c>
      <c r="C1044" s="51" t="s">
        <v>6786</v>
      </c>
      <c r="D1044" s="53">
        <v>3.2</v>
      </c>
      <c r="E1044" s="54">
        <v>16</v>
      </c>
      <c r="F1044" s="6">
        <f t="shared" si="16"/>
        <v>51.2</v>
      </c>
      <c r="G1044" s="11"/>
    </row>
    <row r="1045" spans="1:7">
      <c r="A1045" s="6" t="s">
        <v>5836</v>
      </c>
      <c r="B1045" s="51" t="s">
        <v>6611</v>
      </c>
      <c r="C1045" s="51" t="s">
        <v>6787</v>
      </c>
      <c r="D1045" s="53">
        <v>4.1</v>
      </c>
      <c r="E1045" s="54">
        <v>16</v>
      </c>
      <c r="F1045" s="6">
        <f t="shared" si="16"/>
        <v>65.6</v>
      </c>
      <c r="G1045" s="11"/>
    </row>
    <row r="1046" spans="1:7">
      <c r="A1046" s="6" t="s">
        <v>5836</v>
      </c>
      <c r="B1046" s="51" t="s">
        <v>6611</v>
      </c>
      <c r="C1046" s="51" t="s">
        <v>6788</v>
      </c>
      <c r="D1046" s="53">
        <v>1.1</v>
      </c>
      <c r="E1046" s="54">
        <v>16</v>
      </c>
      <c r="F1046" s="6">
        <f t="shared" si="16"/>
        <v>17.6</v>
      </c>
      <c r="G1046" s="11"/>
    </row>
    <row r="1047" spans="1:7">
      <c r="A1047" s="6" t="s">
        <v>5836</v>
      </c>
      <c r="B1047" s="51" t="s">
        <v>6611</v>
      </c>
      <c r="C1047" s="51" t="s">
        <v>6789</v>
      </c>
      <c r="D1047" s="53">
        <v>1.3</v>
      </c>
      <c r="E1047" s="54">
        <v>16</v>
      </c>
      <c r="F1047" s="6">
        <f t="shared" si="16"/>
        <v>20.8</v>
      </c>
      <c r="G1047" s="11"/>
    </row>
    <row r="1048" spans="1:7">
      <c r="A1048" s="6" t="s">
        <v>5836</v>
      </c>
      <c r="B1048" s="51" t="s">
        <v>6611</v>
      </c>
      <c r="C1048" s="51" t="s">
        <v>6790</v>
      </c>
      <c r="D1048" s="53">
        <v>1.2</v>
      </c>
      <c r="E1048" s="54">
        <v>16</v>
      </c>
      <c r="F1048" s="6">
        <f t="shared" si="16"/>
        <v>19.2</v>
      </c>
      <c r="G1048" s="11"/>
    </row>
    <row r="1049" spans="1:7">
      <c r="A1049" s="6" t="s">
        <v>5836</v>
      </c>
      <c r="B1049" s="51" t="s">
        <v>6611</v>
      </c>
      <c r="C1049" s="51" t="s">
        <v>6791</v>
      </c>
      <c r="D1049" s="53">
        <v>1.1</v>
      </c>
      <c r="E1049" s="54">
        <v>16</v>
      </c>
      <c r="F1049" s="6">
        <f t="shared" si="16"/>
        <v>17.6</v>
      </c>
      <c r="G1049" s="11"/>
    </row>
    <row r="1050" spans="1:7">
      <c r="A1050" s="6" t="s">
        <v>5836</v>
      </c>
      <c r="B1050" s="51" t="s">
        <v>6611</v>
      </c>
      <c r="C1050" s="51" t="s">
        <v>6792</v>
      </c>
      <c r="D1050" s="53">
        <v>1.4</v>
      </c>
      <c r="E1050" s="54">
        <v>16</v>
      </c>
      <c r="F1050" s="6">
        <f t="shared" si="16"/>
        <v>22.4</v>
      </c>
      <c r="G1050" s="11"/>
    </row>
    <row r="1051" spans="1:7">
      <c r="A1051" s="6" t="s">
        <v>5836</v>
      </c>
      <c r="B1051" s="51" t="s">
        <v>6611</v>
      </c>
      <c r="C1051" s="51" t="s">
        <v>6793</v>
      </c>
      <c r="D1051" s="53">
        <v>2.5</v>
      </c>
      <c r="E1051" s="54">
        <v>16</v>
      </c>
      <c r="F1051" s="6">
        <f t="shared" si="16"/>
        <v>40</v>
      </c>
      <c r="G1051" s="11"/>
    </row>
    <row r="1052" spans="1:7">
      <c r="A1052" s="6" t="s">
        <v>5836</v>
      </c>
      <c r="B1052" s="51" t="s">
        <v>6611</v>
      </c>
      <c r="C1052" s="51" t="s">
        <v>6794</v>
      </c>
      <c r="D1052" s="53">
        <v>11.4</v>
      </c>
      <c r="E1052" s="54">
        <v>16</v>
      </c>
      <c r="F1052" s="6">
        <f t="shared" si="16"/>
        <v>182.4</v>
      </c>
      <c r="G1052" s="11"/>
    </row>
    <row r="1053" spans="1:7">
      <c r="A1053" s="6" t="s">
        <v>5836</v>
      </c>
      <c r="B1053" s="51" t="s">
        <v>6611</v>
      </c>
      <c r="C1053" s="51" t="s">
        <v>6795</v>
      </c>
      <c r="D1053" s="53">
        <v>11.1</v>
      </c>
      <c r="E1053" s="54">
        <v>16</v>
      </c>
      <c r="F1053" s="6">
        <f t="shared" si="16"/>
        <v>177.6</v>
      </c>
      <c r="G1053" s="11"/>
    </row>
    <row r="1054" spans="1:7">
      <c r="A1054" s="6" t="s">
        <v>5836</v>
      </c>
      <c r="B1054" s="51" t="s">
        <v>6611</v>
      </c>
      <c r="C1054" s="51" t="s">
        <v>6796</v>
      </c>
      <c r="D1054" s="53">
        <v>71.5</v>
      </c>
      <c r="E1054" s="54">
        <v>16</v>
      </c>
      <c r="F1054" s="6">
        <f t="shared" si="16"/>
        <v>1144</v>
      </c>
      <c r="G1054" s="11"/>
    </row>
    <row r="1055" spans="1:7">
      <c r="A1055" s="6" t="s">
        <v>5836</v>
      </c>
      <c r="B1055" s="51" t="s">
        <v>6611</v>
      </c>
      <c r="C1055" s="51" t="s">
        <v>6797</v>
      </c>
      <c r="D1055" s="53">
        <v>0.3</v>
      </c>
      <c r="E1055" s="54">
        <v>16</v>
      </c>
      <c r="F1055" s="6">
        <f t="shared" si="16"/>
        <v>4.8</v>
      </c>
      <c r="G1055" s="11"/>
    </row>
    <row r="1056" spans="1:7">
      <c r="A1056" s="6" t="s">
        <v>5836</v>
      </c>
      <c r="B1056" s="51" t="s">
        <v>6611</v>
      </c>
      <c r="C1056" s="51" t="s">
        <v>384</v>
      </c>
      <c r="D1056" s="53">
        <v>8.2</v>
      </c>
      <c r="E1056" s="54">
        <v>16</v>
      </c>
      <c r="F1056" s="6">
        <f t="shared" si="16"/>
        <v>131.2</v>
      </c>
      <c r="G1056" s="11"/>
    </row>
    <row r="1057" spans="1:7">
      <c r="A1057" s="6" t="s">
        <v>5836</v>
      </c>
      <c r="B1057" s="51" t="s">
        <v>6611</v>
      </c>
      <c r="C1057" s="51" t="s">
        <v>6798</v>
      </c>
      <c r="D1057" s="53">
        <v>6.8</v>
      </c>
      <c r="E1057" s="54">
        <v>16</v>
      </c>
      <c r="F1057" s="6">
        <f t="shared" si="16"/>
        <v>108.8</v>
      </c>
      <c r="G1057" s="11"/>
    </row>
    <row r="1058" spans="1:7">
      <c r="A1058" s="6" t="s">
        <v>5836</v>
      </c>
      <c r="B1058" s="51" t="s">
        <v>6611</v>
      </c>
      <c r="C1058" s="51" t="s">
        <v>6799</v>
      </c>
      <c r="D1058" s="53">
        <v>5.8</v>
      </c>
      <c r="E1058" s="54">
        <v>16</v>
      </c>
      <c r="F1058" s="6">
        <f t="shared" si="16"/>
        <v>92.8</v>
      </c>
      <c r="G1058" s="11"/>
    </row>
    <row r="1059" spans="1:7">
      <c r="A1059" s="6" t="s">
        <v>5836</v>
      </c>
      <c r="B1059" s="51" t="s">
        <v>6611</v>
      </c>
      <c r="C1059" s="51" t="s">
        <v>6800</v>
      </c>
      <c r="D1059" s="53">
        <v>5.4</v>
      </c>
      <c r="E1059" s="54">
        <v>16</v>
      </c>
      <c r="F1059" s="6">
        <f t="shared" si="16"/>
        <v>86.4</v>
      </c>
      <c r="G1059" s="11"/>
    </row>
    <row r="1060" spans="1:7">
      <c r="A1060" s="6" t="s">
        <v>5836</v>
      </c>
      <c r="B1060" s="51" t="s">
        <v>6611</v>
      </c>
      <c r="C1060" s="51" t="s">
        <v>6801</v>
      </c>
      <c r="D1060" s="53">
        <v>7</v>
      </c>
      <c r="E1060" s="54">
        <v>16</v>
      </c>
      <c r="F1060" s="6">
        <f t="shared" si="16"/>
        <v>112</v>
      </c>
      <c r="G1060" s="11"/>
    </row>
    <row r="1061" spans="1:7">
      <c r="A1061" s="6" t="s">
        <v>5836</v>
      </c>
      <c r="B1061" s="51" t="s">
        <v>6611</v>
      </c>
      <c r="C1061" s="51" t="s">
        <v>6802</v>
      </c>
      <c r="D1061" s="53">
        <v>8.6</v>
      </c>
      <c r="E1061" s="54">
        <v>16</v>
      </c>
      <c r="F1061" s="6">
        <f t="shared" si="16"/>
        <v>137.6</v>
      </c>
      <c r="G1061" s="11"/>
    </row>
    <row r="1062" spans="1:7">
      <c r="A1062" s="6" t="s">
        <v>5836</v>
      </c>
      <c r="B1062" s="51" t="s">
        <v>6611</v>
      </c>
      <c r="C1062" s="51" t="s">
        <v>6803</v>
      </c>
      <c r="D1062" s="53">
        <v>9.8</v>
      </c>
      <c r="E1062" s="54">
        <v>16</v>
      </c>
      <c r="F1062" s="6">
        <f t="shared" si="16"/>
        <v>156.8</v>
      </c>
      <c r="G1062" s="11"/>
    </row>
    <row r="1063" spans="1:7">
      <c r="A1063" s="6" t="s">
        <v>5836</v>
      </c>
      <c r="B1063" s="51" t="s">
        <v>6611</v>
      </c>
      <c r="C1063" s="51" t="s">
        <v>6804</v>
      </c>
      <c r="D1063" s="53">
        <v>6.5</v>
      </c>
      <c r="E1063" s="54">
        <v>16</v>
      </c>
      <c r="F1063" s="6">
        <f t="shared" si="16"/>
        <v>104</v>
      </c>
      <c r="G1063" s="11"/>
    </row>
    <row r="1064" spans="1:7">
      <c r="A1064" s="6" t="s">
        <v>5836</v>
      </c>
      <c r="B1064" s="51" t="s">
        <v>6611</v>
      </c>
      <c r="C1064" s="51" t="s">
        <v>6805</v>
      </c>
      <c r="D1064" s="53">
        <v>6.6</v>
      </c>
      <c r="E1064" s="54">
        <v>16</v>
      </c>
      <c r="F1064" s="6">
        <f t="shared" si="16"/>
        <v>105.6</v>
      </c>
      <c r="G1064" s="11"/>
    </row>
    <row r="1065" spans="1:7">
      <c r="A1065" s="6" t="s">
        <v>5836</v>
      </c>
      <c r="B1065" s="51" t="s">
        <v>6611</v>
      </c>
      <c r="C1065" s="51" t="s">
        <v>6806</v>
      </c>
      <c r="D1065" s="53">
        <v>8.5</v>
      </c>
      <c r="E1065" s="54">
        <v>16</v>
      </c>
      <c r="F1065" s="6">
        <f t="shared" si="16"/>
        <v>136</v>
      </c>
      <c r="G1065" s="11"/>
    </row>
    <row r="1066" spans="1:7">
      <c r="A1066" s="6" t="s">
        <v>5836</v>
      </c>
      <c r="B1066" s="51" t="s">
        <v>6611</v>
      </c>
      <c r="C1066" s="51" t="s">
        <v>6807</v>
      </c>
      <c r="D1066" s="53">
        <v>9.6</v>
      </c>
      <c r="E1066" s="54">
        <v>16</v>
      </c>
      <c r="F1066" s="6">
        <f t="shared" si="16"/>
        <v>153.6</v>
      </c>
      <c r="G1066" s="11"/>
    </row>
    <row r="1067" spans="1:7">
      <c r="A1067" s="6" t="s">
        <v>5836</v>
      </c>
      <c r="B1067" s="51" t="s">
        <v>6611</v>
      </c>
      <c r="C1067" s="51" t="s">
        <v>6808</v>
      </c>
      <c r="D1067" s="53">
        <v>0.3</v>
      </c>
      <c r="E1067" s="54">
        <v>16</v>
      </c>
      <c r="F1067" s="6">
        <f t="shared" si="16"/>
        <v>4.8</v>
      </c>
      <c r="G1067" s="11"/>
    </row>
    <row r="1068" spans="1:7">
      <c r="A1068" s="6" t="s">
        <v>5836</v>
      </c>
      <c r="B1068" s="51" t="s">
        <v>6611</v>
      </c>
      <c r="C1068" s="51" t="s">
        <v>6809</v>
      </c>
      <c r="D1068" s="53">
        <v>0.3</v>
      </c>
      <c r="E1068" s="54">
        <v>16</v>
      </c>
      <c r="F1068" s="6">
        <f t="shared" si="16"/>
        <v>4.8</v>
      </c>
      <c r="G1068" s="11"/>
    </row>
    <row r="1069" spans="1:7">
      <c r="A1069" s="6" t="s">
        <v>5836</v>
      </c>
      <c r="B1069" s="51" t="s">
        <v>6611</v>
      </c>
      <c r="C1069" s="51" t="s">
        <v>6810</v>
      </c>
      <c r="D1069" s="53">
        <v>6.3</v>
      </c>
      <c r="E1069" s="54">
        <v>16</v>
      </c>
      <c r="F1069" s="6">
        <f t="shared" si="16"/>
        <v>100.8</v>
      </c>
      <c r="G1069" s="11"/>
    </row>
    <row r="1070" spans="1:7">
      <c r="A1070" s="6" t="s">
        <v>5836</v>
      </c>
      <c r="B1070" s="51" t="s">
        <v>6611</v>
      </c>
      <c r="C1070" s="51" t="s">
        <v>6811</v>
      </c>
      <c r="D1070" s="53">
        <v>5.6</v>
      </c>
      <c r="E1070" s="54">
        <v>16</v>
      </c>
      <c r="F1070" s="6">
        <f t="shared" si="16"/>
        <v>89.6</v>
      </c>
      <c r="G1070" s="11"/>
    </row>
    <row r="1071" spans="1:7">
      <c r="A1071" s="6" t="s">
        <v>5836</v>
      </c>
      <c r="B1071" s="51" t="s">
        <v>6611</v>
      </c>
      <c r="C1071" s="51" t="s">
        <v>6812</v>
      </c>
      <c r="D1071" s="53">
        <v>9</v>
      </c>
      <c r="E1071" s="54">
        <v>16</v>
      </c>
      <c r="F1071" s="6">
        <f t="shared" si="16"/>
        <v>144</v>
      </c>
      <c r="G1071" s="11"/>
    </row>
    <row r="1072" spans="1:7">
      <c r="A1072" s="6" t="s">
        <v>5836</v>
      </c>
      <c r="B1072" s="51" t="s">
        <v>6611</v>
      </c>
      <c r="C1072" s="51" t="s">
        <v>6813</v>
      </c>
      <c r="D1072" s="53">
        <v>3.8</v>
      </c>
      <c r="E1072" s="54">
        <v>16</v>
      </c>
      <c r="F1072" s="6">
        <f t="shared" si="16"/>
        <v>60.8</v>
      </c>
      <c r="G1072" s="11"/>
    </row>
    <row r="1073" spans="1:7">
      <c r="A1073" s="6" t="s">
        <v>5836</v>
      </c>
      <c r="B1073" s="51" t="s">
        <v>6611</v>
      </c>
      <c r="C1073" s="51" t="s">
        <v>6814</v>
      </c>
      <c r="D1073" s="53">
        <v>5.1</v>
      </c>
      <c r="E1073" s="54">
        <v>16</v>
      </c>
      <c r="F1073" s="6">
        <f t="shared" si="16"/>
        <v>81.6</v>
      </c>
      <c r="G1073" s="11"/>
    </row>
    <row r="1074" spans="1:7">
      <c r="A1074" s="6" t="s">
        <v>5836</v>
      </c>
      <c r="B1074" s="51" t="s">
        <v>6611</v>
      </c>
      <c r="C1074" s="51" t="s">
        <v>6815</v>
      </c>
      <c r="D1074" s="53">
        <v>3.8</v>
      </c>
      <c r="E1074" s="54">
        <v>16</v>
      </c>
      <c r="F1074" s="6">
        <f t="shared" si="16"/>
        <v>60.8</v>
      </c>
      <c r="G1074" s="11"/>
    </row>
    <row r="1075" spans="1:7">
      <c r="A1075" s="6" t="s">
        <v>5836</v>
      </c>
      <c r="B1075" s="51" t="s">
        <v>6611</v>
      </c>
      <c r="C1075" s="51" t="s">
        <v>2271</v>
      </c>
      <c r="D1075" s="53">
        <v>3.8</v>
      </c>
      <c r="E1075" s="54">
        <v>16</v>
      </c>
      <c r="F1075" s="6">
        <f t="shared" si="16"/>
        <v>60.8</v>
      </c>
      <c r="G1075" s="11"/>
    </row>
    <row r="1076" spans="1:7">
      <c r="A1076" s="6" t="s">
        <v>5836</v>
      </c>
      <c r="B1076" s="51" t="s">
        <v>6611</v>
      </c>
      <c r="C1076" s="51" t="s">
        <v>6816</v>
      </c>
      <c r="D1076" s="53">
        <v>3.8</v>
      </c>
      <c r="E1076" s="54">
        <v>16</v>
      </c>
      <c r="F1076" s="6">
        <f t="shared" si="16"/>
        <v>60.8</v>
      </c>
      <c r="G1076" s="11"/>
    </row>
    <row r="1077" spans="1:7">
      <c r="A1077" s="6" t="s">
        <v>5836</v>
      </c>
      <c r="B1077" s="51" t="s">
        <v>6611</v>
      </c>
      <c r="C1077" s="51" t="s">
        <v>1690</v>
      </c>
      <c r="D1077" s="53">
        <v>3.8</v>
      </c>
      <c r="E1077" s="54">
        <v>16</v>
      </c>
      <c r="F1077" s="6">
        <f t="shared" si="16"/>
        <v>60.8</v>
      </c>
      <c r="G1077" s="11"/>
    </row>
    <row r="1078" spans="1:7">
      <c r="A1078" s="6" t="s">
        <v>5836</v>
      </c>
      <c r="B1078" s="51" t="s">
        <v>6611</v>
      </c>
      <c r="C1078" s="51" t="s">
        <v>6817</v>
      </c>
      <c r="D1078" s="53">
        <v>5.1</v>
      </c>
      <c r="E1078" s="54">
        <v>16</v>
      </c>
      <c r="F1078" s="6">
        <f t="shared" si="16"/>
        <v>81.6</v>
      </c>
      <c r="G1078" s="11"/>
    </row>
    <row r="1079" spans="1:7">
      <c r="A1079" s="6" t="s">
        <v>5836</v>
      </c>
      <c r="B1079" s="51" t="s">
        <v>6611</v>
      </c>
      <c r="C1079" s="51" t="s">
        <v>6818</v>
      </c>
      <c r="D1079" s="53">
        <v>3.8</v>
      </c>
      <c r="E1079" s="54">
        <v>16</v>
      </c>
      <c r="F1079" s="6">
        <f t="shared" si="16"/>
        <v>60.8</v>
      </c>
      <c r="G1079" s="11"/>
    </row>
    <row r="1080" spans="1:7">
      <c r="A1080" s="6" t="s">
        <v>5836</v>
      </c>
      <c r="B1080" s="51" t="s">
        <v>6611</v>
      </c>
      <c r="C1080" s="51" t="s">
        <v>6819</v>
      </c>
      <c r="D1080" s="53">
        <v>3.8</v>
      </c>
      <c r="E1080" s="54">
        <v>16</v>
      </c>
      <c r="F1080" s="6">
        <f t="shared" si="16"/>
        <v>60.8</v>
      </c>
      <c r="G1080" s="11"/>
    </row>
    <row r="1081" spans="1:7">
      <c r="A1081" s="6" t="s">
        <v>5836</v>
      </c>
      <c r="B1081" s="51" t="s">
        <v>6611</v>
      </c>
      <c r="C1081" s="51" t="s">
        <v>6820</v>
      </c>
      <c r="D1081" s="53">
        <v>5.1</v>
      </c>
      <c r="E1081" s="54">
        <v>16</v>
      </c>
      <c r="F1081" s="6">
        <f t="shared" si="16"/>
        <v>81.6</v>
      </c>
      <c r="G1081" s="11"/>
    </row>
    <row r="1082" spans="1:7">
      <c r="A1082" s="6" t="s">
        <v>5836</v>
      </c>
      <c r="B1082" s="51" t="s">
        <v>6611</v>
      </c>
      <c r="C1082" s="51" t="s">
        <v>6821</v>
      </c>
      <c r="D1082" s="53">
        <v>5.1</v>
      </c>
      <c r="E1082" s="54">
        <v>16</v>
      </c>
      <c r="F1082" s="6">
        <f t="shared" si="16"/>
        <v>81.6</v>
      </c>
      <c r="G1082" s="11"/>
    </row>
    <row r="1083" spans="1:7">
      <c r="A1083" s="6" t="s">
        <v>5836</v>
      </c>
      <c r="B1083" s="51" t="s">
        <v>6611</v>
      </c>
      <c r="C1083" s="51" t="s">
        <v>6822</v>
      </c>
      <c r="D1083" s="53">
        <v>5.1</v>
      </c>
      <c r="E1083" s="54">
        <v>16</v>
      </c>
      <c r="F1083" s="6">
        <f t="shared" si="16"/>
        <v>81.6</v>
      </c>
      <c r="G1083" s="11"/>
    </row>
    <row r="1084" spans="1:7">
      <c r="A1084" s="6" t="s">
        <v>5836</v>
      </c>
      <c r="B1084" s="51" t="s">
        <v>6611</v>
      </c>
      <c r="C1084" s="51" t="s">
        <v>6823</v>
      </c>
      <c r="D1084" s="53">
        <v>8.9</v>
      </c>
      <c r="E1084" s="54">
        <v>16</v>
      </c>
      <c r="F1084" s="6">
        <f t="shared" si="16"/>
        <v>142.4</v>
      </c>
      <c r="G1084" s="11"/>
    </row>
    <row r="1085" spans="1:7">
      <c r="A1085" s="6" t="s">
        <v>5836</v>
      </c>
      <c r="B1085" s="51" t="s">
        <v>6611</v>
      </c>
      <c r="C1085" s="51" t="s">
        <v>6824</v>
      </c>
      <c r="D1085" s="53">
        <v>10.2</v>
      </c>
      <c r="E1085" s="54">
        <v>16</v>
      </c>
      <c r="F1085" s="6">
        <f t="shared" si="16"/>
        <v>163.2</v>
      </c>
      <c r="G1085" s="11"/>
    </row>
    <row r="1086" spans="1:7">
      <c r="A1086" s="6" t="s">
        <v>5836</v>
      </c>
      <c r="B1086" s="51" t="s">
        <v>6611</v>
      </c>
      <c r="C1086" s="51" t="s">
        <v>6825</v>
      </c>
      <c r="D1086" s="53">
        <v>5.1</v>
      </c>
      <c r="E1086" s="54">
        <v>16</v>
      </c>
      <c r="F1086" s="6">
        <f t="shared" si="16"/>
        <v>81.6</v>
      </c>
      <c r="G1086" s="11"/>
    </row>
    <row r="1087" spans="1:7">
      <c r="A1087" s="6" t="s">
        <v>5836</v>
      </c>
      <c r="B1087" s="51" t="s">
        <v>6611</v>
      </c>
      <c r="C1087" s="51" t="s">
        <v>6826</v>
      </c>
      <c r="D1087" s="53">
        <v>5.1</v>
      </c>
      <c r="E1087" s="54">
        <v>16</v>
      </c>
      <c r="F1087" s="6">
        <f t="shared" si="16"/>
        <v>81.6</v>
      </c>
      <c r="G1087" s="11"/>
    </row>
    <row r="1088" spans="1:7">
      <c r="A1088" s="6" t="s">
        <v>5836</v>
      </c>
      <c r="B1088" s="51" t="s">
        <v>6611</v>
      </c>
      <c r="C1088" s="51" t="s">
        <v>6827</v>
      </c>
      <c r="D1088" s="53">
        <v>3.8</v>
      </c>
      <c r="E1088" s="54">
        <v>16</v>
      </c>
      <c r="F1088" s="6">
        <f t="shared" si="16"/>
        <v>60.8</v>
      </c>
      <c r="G1088" s="11"/>
    </row>
    <row r="1089" spans="1:7">
      <c r="A1089" s="6" t="s">
        <v>5836</v>
      </c>
      <c r="B1089" s="51" t="s">
        <v>6611</v>
      </c>
      <c r="C1089" s="51" t="s">
        <v>6828</v>
      </c>
      <c r="D1089" s="53">
        <v>3.8</v>
      </c>
      <c r="E1089" s="54">
        <v>16</v>
      </c>
      <c r="F1089" s="6">
        <f t="shared" si="16"/>
        <v>60.8</v>
      </c>
      <c r="G1089" s="11"/>
    </row>
    <row r="1090" spans="1:7">
      <c r="A1090" s="6" t="s">
        <v>5836</v>
      </c>
      <c r="B1090" s="51" t="s">
        <v>6611</v>
      </c>
      <c r="C1090" s="51" t="s">
        <v>6829</v>
      </c>
      <c r="D1090" s="53">
        <v>3.8</v>
      </c>
      <c r="E1090" s="54">
        <v>16</v>
      </c>
      <c r="F1090" s="6">
        <f t="shared" si="16"/>
        <v>60.8</v>
      </c>
      <c r="G1090" s="11"/>
    </row>
    <row r="1091" spans="1:7">
      <c r="A1091" s="6" t="s">
        <v>5836</v>
      </c>
      <c r="B1091" s="51" t="s">
        <v>6611</v>
      </c>
      <c r="C1091" s="51" t="s">
        <v>6830</v>
      </c>
      <c r="D1091" s="53">
        <v>5.1</v>
      </c>
      <c r="E1091" s="54">
        <v>16</v>
      </c>
      <c r="F1091" s="6">
        <f t="shared" si="16"/>
        <v>81.6</v>
      </c>
      <c r="G1091" s="11"/>
    </row>
    <row r="1092" spans="1:7">
      <c r="A1092" s="6" t="s">
        <v>5836</v>
      </c>
      <c r="B1092" s="51" t="s">
        <v>6611</v>
      </c>
      <c r="C1092" s="51" t="s">
        <v>6831</v>
      </c>
      <c r="D1092" s="53">
        <v>5.1</v>
      </c>
      <c r="E1092" s="54">
        <v>16</v>
      </c>
      <c r="F1092" s="6">
        <f t="shared" si="16"/>
        <v>81.6</v>
      </c>
      <c r="G1092" s="11"/>
    </row>
    <row r="1093" spans="1:7">
      <c r="A1093" s="6" t="s">
        <v>5836</v>
      </c>
      <c r="B1093" s="51" t="s">
        <v>6611</v>
      </c>
      <c r="C1093" s="51" t="s">
        <v>6832</v>
      </c>
      <c r="D1093" s="53">
        <v>3.8</v>
      </c>
      <c r="E1093" s="54">
        <v>16</v>
      </c>
      <c r="F1093" s="6">
        <f t="shared" ref="F1093:F1156" si="17">SUM(D1093*E1093)</f>
        <v>60.8</v>
      </c>
      <c r="G1093" s="11"/>
    </row>
    <row r="1094" spans="1:7">
      <c r="A1094" s="6" t="s">
        <v>5836</v>
      </c>
      <c r="B1094" s="51" t="s">
        <v>6611</v>
      </c>
      <c r="C1094" s="51" t="s">
        <v>6833</v>
      </c>
      <c r="D1094" s="53">
        <v>3.8</v>
      </c>
      <c r="E1094" s="54">
        <v>16</v>
      </c>
      <c r="F1094" s="6">
        <f t="shared" si="17"/>
        <v>60.8</v>
      </c>
      <c r="G1094" s="11"/>
    </row>
    <row r="1095" spans="1:7">
      <c r="A1095" s="6" t="s">
        <v>5836</v>
      </c>
      <c r="B1095" s="51" t="s">
        <v>6611</v>
      </c>
      <c r="C1095" s="51" t="s">
        <v>6834</v>
      </c>
      <c r="D1095" s="53">
        <v>5.1</v>
      </c>
      <c r="E1095" s="54">
        <v>16</v>
      </c>
      <c r="F1095" s="6">
        <f t="shared" si="17"/>
        <v>81.6</v>
      </c>
      <c r="G1095" s="11"/>
    </row>
    <row r="1096" spans="1:7">
      <c r="A1096" s="6" t="s">
        <v>5836</v>
      </c>
      <c r="B1096" s="51" t="s">
        <v>6611</v>
      </c>
      <c r="C1096" s="51" t="s">
        <v>6835</v>
      </c>
      <c r="D1096" s="53">
        <v>3.8</v>
      </c>
      <c r="E1096" s="54">
        <v>16</v>
      </c>
      <c r="F1096" s="6">
        <f t="shared" si="17"/>
        <v>60.8</v>
      </c>
      <c r="G1096" s="11"/>
    </row>
    <row r="1097" spans="1:7">
      <c r="A1097" s="6" t="s">
        <v>5836</v>
      </c>
      <c r="B1097" s="51" t="s">
        <v>6611</v>
      </c>
      <c r="C1097" s="51" t="s">
        <v>6836</v>
      </c>
      <c r="D1097" s="53">
        <v>3.8</v>
      </c>
      <c r="E1097" s="54">
        <v>16</v>
      </c>
      <c r="F1097" s="6">
        <f t="shared" si="17"/>
        <v>60.8</v>
      </c>
      <c r="G1097" s="11"/>
    </row>
    <row r="1098" spans="1:7">
      <c r="A1098" s="6" t="s">
        <v>5836</v>
      </c>
      <c r="B1098" s="51" t="s">
        <v>6611</v>
      </c>
      <c r="C1098" s="51" t="s">
        <v>6837</v>
      </c>
      <c r="D1098" s="53">
        <v>3.8</v>
      </c>
      <c r="E1098" s="54">
        <v>16</v>
      </c>
      <c r="F1098" s="6">
        <f t="shared" si="17"/>
        <v>60.8</v>
      </c>
      <c r="G1098" s="11"/>
    </row>
    <row r="1099" spans="1:7">
      <c r="A1099" s="6" t="s">
        <v>5836</v>
      </c>
      <c r="B1099" s="51" t="s">
        <v>6611</v>
      </c>
      <c r="C1099" s="51" t="s">
        <v>6838</v>
      </c>
      <c r="D1099" s="53">
        <v>5.9</v>
      </c>
      <c r="E1099" s="54">
        <v>16</v>
      </c>
      <c r="F1099" s="6">
        <f t="shared" si="17"/>
        <v>94.4</v>
      </c>
      <c r="G1099" s="11"/>
    </row>
    <row r="1100" spans="1:7">
      <c r="A1100" s="6" t="s">
        <v>5836</v>
      </c>
      <c r="B1100" s="51" t="s">
        <v>6611</v>
      </c>
      <c r="C1100" s="51" t="s">
        <v>6839</v>
      </c>
      <c r="D1100" s="53">
        <v>20.1</v>
      </c>
      <c r="E1100" s="54">
        <v>16</v>
      </c>
      <c r="F1100" s="6">
        <f t="shared" si="17"/>
        <v>321.6</v>
      </c>
      <c r="G1100" s="11"/>
    </row>
    <row r="1101" spans="1:7">
      <c r="A1101" s="6" t="s">
        <v>5836</v>
      </c>
      <c r="B1101" s="51" t="s">
        <v>6611</v>
      </c>
      <c r="C1101" s="51" t="s">
        <v>6840</v>
      </c>
      <c r="D1101" s="53">
        <v>7.7</v>
      </c>
      <c r="E1101" s="54">
        <v>16</v>
      </c>
      <c r="F1101" s="6">
        <f t="shared" si="17"/>
        <v>123.2</v>
      </c>
      <c r="G1101" s="11"/>
    </row>
    <row r="1102" spans="1:7">
      <c r="A1102" s="6" t="s">
        <v>5836</v>
      </c>
      <c r="B1102" s="51" t="s">
        <v>6611</v>
      </c>
      <c r="C1102" s="51" t="s">
        <v>6841</v>
      </c>
      <c r="D1102" s="53">
        <v>4.4</v>
      </c>
      <c r="E1102" s="54">
        <v>16</v>
      </c>
      <c r="F1102" s="6">
        <f t="shared" si="17"/>
        <v>70.4</v>
      </c>
      <c r="G1102" s="11"/>
    </row>
    <row r="1103" spans="1:7">
      <c r="A1103" s="6" t="s">
        <v>5836</v>
      </c>
      <c r="B1103" s="51" t="s">
        <v>6611</v>
      </c>
      <c r="C1103" s="51" t="s">
        <v>6842</v>
      </c>
      <c r="D1103" s="53">
        <v>20.1</v>
      </c>
      <c r="E1103" s="54">
        <v>16</v>
      </c>
      <c r="F1103" s="6">
        <f t="shared" si="17"/>
        <v>321.6</v>
      </c>
      <c r="G1103" s="11"/>
    </row>
    <row r="1104" spans="1:7">
      <c r="A1104" s="6" t="s">
        <v>5836</v>
      </c>
      <c r="B1104" s="51" t="s">
        <v>6611</v>
      </c>
      <c r="C1104" s="51" t="s">
        <v>6843</v>
      </c>
      <c r="D1104" s="53">
        <v>7.4</v>
      </c>
      <c r="E1104" s="54">
        <v>16</v>
      </c>
      <c r="F1104" s="6">
        <f t="shared" si="17"/>
        <v>118.4</v>
      </c>
      <c r="G1104" s="11"/>
    </row>
    <row r="1105" spans="1:7">
      <c r="A1105" s="6" t="s">
        <v>5836</v>
      </c>
      <c r="B1105" s="51" t="s">
        <v>6611</v>
      </c>
      <c r="C1105" s="51" t="s">
        <v>6844</v>
      </c>
      <c r="D1105" s="53">
        <v>1.8</v>
      </c>
      <c r="E1105" s="54">
        <v>16</v>
      </c>
      <c r="F1105" s="6">
        <f t="shared" si="17"/>
        <v>28.8</v>
      </c>
      <c r="G1105" s="11"/>
    </row>
    <row r="1106" spans="1:7">
      <c r="A1106" s="6" t="s">
        <v>5836</v>
      </c>
      <c r="B1106" s="51" t="s">
        <v>6611</v>
      </c>
      <c r="C1106" s="51" t="s">
        <v>6845</v>
      </c>
      <c r="D1106" s="53">
        <v>8.1</v>
      </c>
      <c r="E1106" s="54">
        <v>16</v>
      </c>
      <c r="F1106" s="6">
        <f t="shared" si="17"/>
        <v>129.6</v>
      </c>
      <c r="G1106" s="11"/>
    </row>
    <row r="1107" spans="1:7">
      <c r="A1107" s="6" t="s">
        <v>5836</v>
      </c>
      <c r="B1107" s="51" t="s">
        <v>6611</v>
      </c>
      <c r="C1107" s="51" t="s">
        <v>6846</v>
      </c>
      <c r="D1107" s="53">
        <v>8.8</v>
      </c>
      <c r="E1107" s="54">
        <v>16</v>
      </c>
      <c r="F1107" s="6">
        <f t="shared" si="17"/>
        <v>140.8</v>
      </c>
      <c r="G1107" s="11"/>
    </row>
    <row r="1108" spans="1:7">
      <c r="A1108" s="6" t="s">
        <v>5836</v>
      </c>
      <c r="B1108" s="51" t="s">
        <v>6611</v>
      </c>
      <c r="C1108" s="51" t="s">
        <v>6847</v>
      </c>
      <c r="D1108" s="53">
        <v>8.6</v>
      </c>
      <c r="E1108" s="54">
        <v>16</v>
      </c>
      <c r="F1108" s="6">
        <f t="shared" si="17"/>
        <v>137.6</v>
      </c>
      <c r="G1108" s="11"/>
    </row>
    <row r="1109" spans="1:7">
      <c r="A1109" s="6" t="s">
        <v>5836</v>
      </c>
      <c r="B1109" s="51" t="s">
        <v>6611</v>
      </c>
      <c r="C1109" s="51" t="s">
        <v>6848</v>
      </c>
      <c r="D1109" s="53">
        <v>3.5</v>
      </c>
      <c r="E1109" s="54">
        <v>16</v>
      </c>
      <c r="F1109" s="6">
        <f t="shared" si="17"/>
        <v>56</v>
      </c>
      <c r="G1109" s="11"/>
    </row>
    <row r="1110" spans="1:7">
      <c r="A1110" s="6" t="s">
        <v>5836</v>
      </c>
      <c r="B1110" s="51" t="s">
        <v>6611</v>
      </c>
      <c r="C1110" s="51" t="s">
        <v>6849</v>
      </c>
      <c r="D1110" s="53">
        <v>108.9</v>
      </c>
      <c r="E1110" s="54">
        <v>16</v>
      </c>
      <c r="F1110" s="6">
        <f t="shared" si="17"/>
        <v>1742.4</v>
      </c>
      <c r="G1110" s="11"/>
    </row>
    <row r="1111" spans="1:7">
      <c r="A1111" s="6" t="s">
        <v>5836</v>
      </c>
      <c r="B1111" s="51" t="s">
        <v>6850</v>
      </c>
      <c r="C1111" s="51" t="s">
        <v>6851</v>
      </c>
      <c r="D1111" s="53">
        <v>23.8</v>
      </c>
      <c r="E1111" s="54">
        <v>16</v>
      </c>
      <c r="F1111" s="6">
        <f t="shared" si="17"/>
        <v>380.8</v>
      </c>
      <c r="G1111" s="11"/>
    </row>
    <row r="1112" spans="1:7">
      <c r="A1112" s="6" t="s">
        <v>5836</v>
      </c>
      <c r="B1112" s="51" t="s">
        <v>6850</v>
      </c>
      <c r="C1112" s="51" t="s">
        <v>162</v>
      </c>
      <c r="D1112" s="53">
        <v>135.3</v>
      </c>
      <c r="E1112" s="54">
        <v>16</v>
      </c>
      <c r="F1112" s="6">
        <f t="shared" si="17"/>
        <v>2164.8</v>
      </c>
      <c r="G1112" s="11"/>
    </row>
    <row r="1113" spans="1:7">
      <c r="A1113" s="6" t="s">
        <v>5836</v>
      </c>
      <c r="B1113" s="51" t="s">
        <v>6850</v>
      </c>
      <c r="C1113" s="51" t="s">
        <v>6852</v>
      </c>
      <c r="D1113" s="53">
        <v>2.7</v>
      </c>
      <c r="E1113" s="54">
        <v>16</v>
      </c>
      <c r="F1113" s="6">
        <f t="shared" si="17"/>
        <v>43.2</v>
      </c>
      <c r="G1113" s="11"/>
    </row>
    <row r="1114" spans="1:7">
      <c r="A1114" s="6" t="s">
        <v>5836</v>
      </c>
      <c r="B1114" s="51" t="s">
        <v>6850</v>
      </c>
      <c r="C1114" s="51" t="s">
        <v>6853</v>
      </c>
      <c r="D1114" s="53">
        <v>71.7</v>
      </c>
      <c r="E1114" s="54">
        <v>16</v>
      </c>
      <c r="F1114" s="6">
        <f t="shared" si="17"/>
        <v>1147.2</v>
      </c>
      <c r="G1114" s="11"/>
    </row>
    <row r="1115" spans="1:7">
      <c r="A1115" s="6" t="s">
        <v>5836</v>
      </c>
      <c r="B1115" s="51" t="s">
        <v>6850</v>
      </c>
      <c r="C1115" s="51" t="s">
        <v>6854</v>
      </c>
      <c r="D1115" s="53">
        <v>2</v>
      </c>
      <c r="E1115" s="54">
        <v>16</v>
      </c>
      <c r="F1115" s="6">
        <f t="shared" si="17"/>
        <v>32</v>
      </c>
      <c r="G1115" s="11"/>
    </row>
    <row r="1116" spans="1:7">
      <c r="A1116" s="6" t="s">
        <v>5836</v>
      </c>
      <c r="B1116" s="51" t="s">
        <v>6850</v>
      </c>
      <c r="C1116" s="51" t="s">
        <v>6855</v>
      </c>
      <c r="D1116" s="53">
        <v>153.6</v>
      </c>
      <c r="E1116" s="54">
        <v>16</v>
      </c>
      <c r="F1116" s="6">
        <f t="shared" si="17"/>
        <v>2457.6</v>
      </c>
      <c r="G1116" s="11"/>
    </row>
    <row r="1117" spans="1:7">
      <c r="A1117" s="6" t="s">
        <v>5836</v>
      </c>
      <c r="B1117" s="51" t="s">
        <v>6850</v>
      </c>
      <c r="C1117" s="51" t="s">
        <v>6856</v>
      </c>
      <c r="D1117" s="53">
        <v>61.6</v>
      </c>
      <c r="E1117" s="54">
        <v>16</v>
      </c>
      <c r="F1117" s="6">
        <f t="shared" si="17"/>
        <v>985.6</v>
      </c>
      <c r="G1117" s="11"/>
    </row>
    <row r="1118" spans="1:7">
      <c r="A1118" s="6" t="s">
        <v>5836</v>
      </c>
      <c r="B1118" s="51" t="s">
        <v>6850</v>
      </c>
      <c r="C1118" s="51" t="s">
        <v>6857</v>
      </c>
      <c r="D1118" s="53">
        <v>0.8</v>
      </c>
      <c r="E1118" s="54">
        <v>16</v>
      </c>
      <c r="F1118" s="6">
        <f t="shared" si="17"/>
        <v>12.8</v>
      </c>
      <c r="G1118" s="11"/>
    </row>
    <row r="1119" spans="1:7">
      <c r="A1119" s="6" t="s">
        <v>5836</v>
      </c>
      <c r="B1119" s="51" t="s">
        <v>6850</v>
      </c>
      <c r="C1119" s="51" t="s">
        <v>6858</v>
      </c>
      <c r="D1119" s="53">
        <v>125.4</v>
      </c>
      <c r="E1119" s="54">
        <v>16</v>
      </c>
      <c r="F1119" s="6">
        <f t="shared" si="17"/>
        <v>2006.4</v>
      </c>
      <c r="G1119" s="11"/>
    </row>
    <row r="1120" spans="1:7">
      <c r="A1120" s="6" t="s">
        <v>5836</v>
      </c>
      <c r="B1120" s="51" t="s">
        <v>6850</v>
      </c>
      <c r="C1120" s="51" t="s">
        <v>6859</v>
      </c>
      <c r="D1120" s="53">
        <v>22.4</v>
      </c>
      <c r="E1120" s="54">
        <v>16</v>
      </c>
      <c r="F1120" s="6">
        <f t="shared" si="17"/>
        <v>358.4</v>
      </c>
      <c r="G1120" s="11"/>
    </row>
    <row r="1121" spans="1:7">
      <c r="A1121" s="6" t="s">
        <v>5836</v>
      </c>
      <c r="B1121" s="51" t="s">
        <v>6850</v>
      </c>
      <c r="C1121" s="51" t="s">
        <v>6860</v>
      </c>
      <c r="D1121" s="53">
        <v>67</v>
      </c>
      <c r="E1121" s="54">
        <v>16</v>
      </c>
      <c r="F1121" s="6">
        <f t="shared" si="17"/>
        <v>1072</v>
      </c>
      <c r="G1121" s="11"/>
    </row>
    <row r="1122" spans="1:7">
      <c r="A1122" s="6" t="s">
        <v>5836</v>
      </c>
      <c r="B1122" s="51" t="s">
        <v>6850</v>
      </c>
      <c r="C1122" s="51" t="s">
        <v>6861</v>
      </c>
      <c r="D1122" s="53">
        <v>26</v>
      </c>
      <c r="E1122" s="54">
        <v>16</v>
      </c>
      <c r="F1122" s="6">
        <f t="shared" si="17"/>
        <v>416</v>
      </c>
      <c r="G1122" s="11"/>
    </row>
    <row r="1123" spans="1:7">
      <c r="A1123" s="6" t="s">
        <v>5836</v>
      </c>
      <c r="B1123" s="51" t="s">
        <v>6850</v>
      </c>
      <c r="C1123" s="51" t="s">
        <v>6862</v>
      </c>
      <c r="D1123" s="53">
        <v>17.8</v>
      </c>
      <c r="E1123" s="54">
        <v>16</v>
      </c>
      <c r="F1123" s="6">
        <f t="shared" si="17"/>
        <v>284.8</v>
      </c>
      <c r="G1123" s="11"/>
    </row>
    <row r="1124" spans="1:7">
      <c r="A1124" s="6" t="s">
        <v>5836</v>
      </c>
      <c r="B1124" s="51" t="s">
        <v>6850</v>
      </c>
      <c r="C1124" s="51" t="s">
        <v>6863</v>
      </c>
      <c r="D1124" s="53">
        <v>17.1</v>
      </c>
      <c r="E1124" s="54">
        <v>16</v>
      </c>
      <c r="F1124" s="6">
        <f t="shared" si="17"/>
        <v>273.6</v>
      </c>
      <c r="G1124" s="11"/>
    </row>
    <row r="1125" spans="1:7">
      <c r="A1125" s="6" t="s">
        <v>5836</v>
      </c>
      <c r="B1125" s="51" t="s">
        <v>6850</v>
      </c>
      <c r="C1125" s="51" t="s">
        <v>35</v>
      </c>
      <c r="D1125" s="53">
        <v>4.9</v>
      </c>
      <c r="E1125" s="54">
        <v>16</v>
      </c>
      <c r="F1125" s="6">
        <f t="shared" si="17"/>
        <v>78.4</v>
      </c>
      <c r="G1125" s="11"/>
    </row>
    <row r="1126" spans="1:7">
      <c r="A1126" s="6" t="s">
        <v>5836</v>
      </c>
      <c r="B1126" s="51" t="s">
        <v>6850</v>
      </c>
      <c r="C1126" s="51" t="s">
        <v>1758</v>
      </c>
      <c r="D1126" s="53">
        <v>125.3</v>
      </c>
      <c r="E1126" s="54">
        <v>16</v>
      </c>
      <c r="F1126" s="6">
        <f t="shared" si="17"/>
        <v>2004.8</v>
      </c>
      <c r="G1126" s="11"/>
    </row>
    <row r="1127" spans="1:7">
      <c r="A1127" s="6" t="s">
        <v>5836</v>
      </c>
      <c r="B1127" s="51" t="s">
        <v>6850</v>
      </c>
      <c r="C1127" s="51" t="s">
        <v>6864</v>
      </c>
      <c r="D1127" s="53">
        <v>100.7</v>
      </c>
      <c r="E1127" s="54">
        <v>16</v>
      </c>
      <c r="F1127" s="6">
        <f t="shared" si="17"/>
        <v>1611.2</v>
      </c>
      <c r="G1127" s="11"/>
    </row>
    <row r="1128" spans="1:7">
      <c r="A1128" s="6" t="s">
        <v>5836</v>
      </c>
      <c r="B1128" s="51" t="s">
        <v>6850</v>
      </c>
      <c r="C1128" s="51" t="s">
        <v>6865</v>
      </c>
      <c r="D1128" s="53">
        <v>15.2</v>
      </c>
      <c r="E1128" s="54">
        <v>16</v>
      </c>
      <c r="F1128" s="6">
        <f t="shared" si="17"/>
        <v>243.2</v>
      </c>
      <c r="G1128" s="11"/>
    </row>
    <row r="1129" spans="1:7">
      <c r="A1129" s="6" t="s">
        <v>5836</v>
      </c>
      <c r="B1129" s="51" t="s">
        <v>6850</v>
      </c>
      <c r="C1129" s="51" t="s">
        <v>4958</v>
      </c>
      <c r="D1129" s="53">
        <v>46.2</v>
      </c>
      <c r="E1129" s="54">
        <v>16</v>
      </c>
      <c r="F1129" s="6">
        <f t="shared" si="17"/>
        <v>739.2</v>
      </c>
      <c r="G1129" s="11"/>
    </row>
    <row r="1130" spans="1:7">
      <c r="A1130" s="6" t="s">
        <v>5836</v>
      </c>
      <c r="B1130" s="51" t="s">
        <v>6850</v>
      </c>
      <c r="C1130" s="51" t="s">
        <v>21</v>
      </c>
      <c r="D1130" s="53">
        <v>26.9</v>
      </c>
      <c r="E1130" s="54">
        <v>16</v>
      </c>
      <c r="F1130" s="6">
        <f t="shared" si="17"/>
        <v>430.4</v>
      </c>
      <c r="G1130" s="11"/>
    </row>
    <row r="1131" spans="1:7">
      <c r="A1131" s="6" t="s">
        <v>5836</v>
      </c>
      <c r="B1131" s="51" t="s">
        <v>6850</v>
      </c>
      <c r="C1131" s="51" t="s">
        <v>22</v>
      </c>
      <c r="D1131" s="53">
        <v>37.6</v>
      </c>
      <c r="E1131" s="54">
        <v>16</v>
      </c>
      <c r="F1131" s="6">
        <f t="shared" si="17"/>
        <v>601.6</v>
      </c>
      <c r="G1131" s="11"/>
    </row>
    <row r="1132" spans="1:7">
      <c r="A1132" s="6" t="s">
        <v>5836</v>
      </c>
      <c r="B1132" s="51" t="s">
        <v>6850</v>
      </c>
      <c r="C1132" s="51" t="s">
        <v>59</v>
      </c>
      <c r="D1132" s="53">
        <v>7.8</v>
      </c>
      <c r="E1132" s="54">
        <v>16</v>
      </c>
      <c r="F1132" s="6">
        <f t="shared" si="17"/>
        <v>124.8</v>
      </c>
      <c r="G1132" s="11"/>
    </row>
    <row r="1133" spans="1:7">
      <c r="A1133" s="6" t="s">
        <v>5836</v>
      </c>
      <c r="B1133" s="51" t="s">
        <v>6850</v>
      </c>
      <c r="C1133" s="51" t="s">
        <v>6866</v>
      </c>
      <c r="D1133" s="53">
        <v>81.5</v>
      </c>
      <c r="E1133" s="54">
        <v>16</v>
      </c>
      <c r="F1133" s="6">
        <f t="shared" si="17"/>
        <v>1304</v>
      </c>
      <c r="G1133" s="11"/>
    </row>
    <row r="1134" spans="1:7">
      <c r="A1134" s="6" t="s">
        <v>5836</v>
      </c>
      <c r="B1134" s="51" t="s">
        <v>6850</v>
      </c>
      <c r="C1134" s="51" t="s">
        <v>6867</v>
      </c>
      <c r="D1134" s="53">
        <v>4.8</v>
      </c>
      <c r="E1134" s="54">
        <v>16</v>
      </c>
      <c r="F1134" s="6">
        <f t="shared" si="17"/>
        <v>76.8</v>
      </c>
      <c r="G1134" s="11"/>
    </row>
    <row r="1135" spans="1:7">
      <c r="A1135" s="6" t="s">
        <v>5836</v>
      </c>
      <c r="B1135" s="51" t="s">
        <v>6850</v>
      </c>
      <c r="C1135" s="51" t="s">
        <v>6868</v>
      </c>
      <c r="D1135" s="53">
        <v>67.8</v>
      </c>
      <c r="E1135" s="54">
        <v>16</v>
      </c>
      <c r="F1135" s="6">
        <f t="shared" si="17"/>
        <v>1084.8</v>
      </c>
      <c r="G1135" s="11"/>
    </row>
    <row r="1136" spans="1:7">
      <c r="A1136" s="6" t="s">
        <v>5836</v>
      </c>
      <c r="B1136" s="51" t="s">
        <v>6850</v>
      </c>
      <c r="C1136" s="51" t="s">
        <v>6869</v>
      </c>
      <c r="D1136" s="53">
        <v>7</v>
      </c>
      <c r="E1136" s="54">
        <v>16</v>
      </c>
      <c r="F1136" s="6">
        <f t="shared" si="17"/>
        <v>112</v>
      </c>
      <c r="G1136" s="11"/>
    </row>
    <row r="1137" spans="1:7">
      <c r="A1137" s="6" t="s">
        <v>5836</v>
      </c>
      <c r="B1137" s="51" t="s">
        <v>6850</v>
      </c>
      <c r="C1137" s="51" t="s">
        <v>6870</v>
      </c>
      <c r="D1137" s="53">
        <v>151.3</v>
      </c>
      <c r="E1137" s="54">
        <v>16</v>
      </c>
      <c r="F1137" s="6">
        <f t="shared" si="17"/>
        <v>2420.8</v>
      </c>
      <c r="G1137" s="11"/>
    </row>
    <row r="1138" spans="1:7">
      <c r="A1138" s="6" t="s">
        <v>5836</v>
      </c>
      <c r="B1138" s="51" t="s">
        <v>6850</v>
      </c>
      <c r="C1138" s="51" t="s">
        <v>6871</v>
      </c>
      <c r="D1138" s="53">
        <v>115.1</v>
      </c>
      <c r="E1138" s="54">
        <v>16</v>
      </c>
      <c r="F1138" s="6">
        <f t="shared" si="17"/>
        <v>1841.6</v>
      </c>
      <c r="G1138" s="11"/>
    </row>
    <row r="1139" spans="1:7">
      <c r="A1139" s="6" t="s">
        <v>5836</v>
      </c>
      <c r="B1139" s="51" t="s">
        <v>6850</v>
      </c>
      <c r="C1139" s="51" t="s">
        <v>6872</v>
      </c>
      <c r="D1139" s="53">
        <v>82.1</v>
      </c>
      <c r="E1139" s="54">
        <v>16</v>
      </c>
      <c r="F1139" s="6">
        <f t="shared" si="17"/>
        <v>1313.6</v>
      </c>
      <c r="G1139" s="11"/>
    </row>
    <row r="1140" spans="1:7">
      <c r="A1140" s="6" t="s">
        <v>5836</v>
      </c>
      <c r="B1140" s="51" t="s">
        <v>6850</v>
      </c>
      <c r="C1140" s="51" t="s">
        <v>6873</v>
      </c>
      <c r="D1140" s="53">
        <v>102.4</v>
      </c>
      <c r="E1140" s="54">
        <v>16</v>
      </c>
      <c r="F1140" s="6">
        <f t="shared" si="17"/>
        <v>1638.4</v>
      </c>
      <c r="G1140" s="11"/>
    </row>
    <row r="1141" spans="1:7">
      <c r="A1141" s="6" t="s">
        <v>5836</v>
      </c>
      <c r="B1141" s="51" t="s">
        <v>6850</v>
      </c>
      <c r="C1141" s="51" t="s">
        <v>6874</v>
      </c>
      <c r="D1141" s="53">
        <v>101.6</v>
      </c>
      <c r="E1141" s="54">
        <v>16</v>
      </c>
      <c r="F1141" s="6">
        <f t="shared" si="17"/>
        <v>1625.6</v>
      </c>
      <c r="G1141" s="11"/>
    </row>
    <row r="1142" spans="1:7">
      <c r="A1142" s="6" t="s">
        <v>5836</v>
      </c>
      <c r="B1142" s="51" t="s">
        <v>6850</v>
      </c>
      <c r="C1142" s="51" t="s">
        <v>6875</v>
      </c>
      <c r="D1142" s="53">
        <v>142.5</v>
      </c>
      <c r="E1142" s="54">
        <v>16</v>
      </c>
      <c r="F1142" s="6">
        <f t="shared" si="17"/>
        <v>2280</v>
      </c>
      <c r="G1142" s="11"/>
    </row>
    <row r="1143" spans="1:7">
      <c r="A1143" s="6" t="s">
        <v>5836</v>
      </c>
      <c r="B1143" s="51" t="s">
        <v>6850</v>
      </c>
      <c r="C1143" s="51" t="s">
        <v>6876</v>
      </c>
      <c r="D1143" s="53">
        <v>0.8</v>
      </c>
      <c r="E1143" s="54">
        <v>16</v>
      </c>
      <c r="F1143" s="6">
        <f t="shared" si="17"/>
        <v>12.8</v>
      </c>
      <c r="G1143" s="11"/>
    </row>
    <row r="1144" spans="1:7">
      <c r="A1144" s="6" t="s">
        <v>5836</v>
      </c>
      <c r="B1144" s="51" t="s">
        <v>6850</v>
      </c>
      <c r="C1144" s="51" t="s">
        <v>6877</v>
      </c>
      <c r="D1144" s="53">
        <v>165.3</v>
      </c>
      <c r="E1144" s="54">
        <v>16</v>
      </c>
      <c r="F1144" s="6">
        <f t="shared" si="17"/>
        <v>2644.8</v>
      </c>
      <c r="G1144" s="11"/>
    </row>
    <row r="1145" spans="1:7">
      <c r="A1145" s="6" t="s">
        <v>5836</v>
      </c>
      <c r="B1145" s="51" t="s">
        <v>6850</v>
      </c>
      <c r="C1145" s="51" t="s">
        <v>6878</v>
      </c>
      <c r="D1145" s="53">
        <v>0.8</v>
      </c>
      <c r="E1145" s="54">
        <v>16</v>
      </c>
      <c r="F1145" s="6">
        <f t="shared" si="17"/>
        <v>12.8</v>
      </c>
      <c r="G1145" s="11"/>
    </row>
    <row r="1146" spans="1:7">
      <c r="A1146" s="6" t="s">
        <v>5836</v>
      </c>
      <c r="B1146" s="51" t="s">
        <v>6850</v>
      </c>
      <c r="C1146" s="51" t="s">
        <v>6879</v>
      </c>
      <c r="D1146" s="53">
        <v>2.7</v>
      </c>
      <c r="E1146" s="54">
        <v>16</v>
      </c>
      <c r="F1146" s="6">
        <f t="shared" si="17"/>
        <v>43.2</v>
      </c>
      <c r="G1146" s="11"/>
    </row>
    <row r="1147" spans="1:7">
      <c r="A1147" s="6" t="s">
        <v>5836</v>
      </c>
      <c r="B1147" s="51" t="s">
        <v>6850</v>
      </c>
      <c r="C1147" s="51" t="s">
        <v>6277</v>
      </c>
      <c r="D1147" s="53">
        <v>103.3</v>
      </c>
      <c r="E1147" s="54">
        <v>16</v>
      </c>
      <c r="F1147" s="6">
        <f t="shared" si="17"/>
        <v>1652.8</v>
      </c>
      <c r="G1147" s="11"/>
    </row>
    <row r="1148" spans="1:7">
      <c r="A1148" s="6" t="s">
        <v>5836</v>
      </c>
      <c r="B1148" s="51" t="s">
        <v>6850</v>
      </c>
      <c r="C1148" s="51" t="s">
        <v>6880</v>
      </c>
      <c r="D1148" s="53">
        <v>43.3</v>
      </c>
      <c r="E1148" s="54">
        <v>16</v>
      </c>
      <c r="F1148" s="6">
        <f t="shared" si="17"/>
        <v>692.8</v>
      </c>
      <c r="G1148" s="11"/>
    </row>
    <row r="1149" spans="1:7">
      <c r="A1149" s="6" t="s">
        <v>5836</v>
      </c>
      <c r="B1149" s="51" t="s">
        <v>6850</v>
      </c>
      <c r="C1149" s="51" t="s">
        <v>6881</v>
      </c>
      <c r="D1149" s="53">
        <v>44.6</v>
      </c>
      <c r="E1149" s="54">
        <v>16</v>
      </c>
      <c r="F1149" s="6">
        <f t="shared" si="17"/>
        <v>713.6</v>
      </c>
      <c r="G1149" s="11"/>
    </row>
    <row r="1150" spans="1:7">
      <c r="A1150" s="6" t="s">
        <v>5836</v>
      </c>
      <c r="B1150" s="51" t="s">
        <v>6850</v>
      </c>
      <c r="C1150" s="51" t="s">
        <v>6882</v>
      </c>
      <c r="D1150" s="53">
        <v>5</v>
      </c>
      <c r="E1150" s="54">
        <v>16</v>
      </c>
      <c r="F1150" s="6">
        <f t="shared" si="17"/>
        <v>80</v>
      </c>
      <c r="G1150" s="11"/>
    </row>
    <row r="1151" spans="1:7">
      <c r="A1151" s="6" t="s">
        <v>5836</v>
      </c>
      <c r="B1151" s="51" t="s">
        <v>6850</v>
      </c>
      <c r="C1151" s="51" t="s">
        <v>6883</v>
      </c>
      <c r="D1151" s="53">
        <v>27.8</v>
      </c>
      <c r="E1151" s="54">
        <v>16</v>
      </c>
      <c r="F1151" s="6">
        <f t="shared" si="17"/>
        <v>444.8</v>
      </c>
      <c r="G1151" s="11"/>
    </row>
    <row r="1152" spans="1:7">
      <c r="A1152" s="6" t="s">
        <v>5836</v>
      </c>
      <c r="B1152" s="51" t="s">
        <v>6850</v>
      </c>
      <c r="C1152" s="51" t="s">
        <v>6884</v>
      </c>
      <c r="D1152" s="53">
        <v>12.6</v>
      </c>
      <c r="E1152" s="54">
        <v>16</v>
      </c>
      <c r="F1152" s="6">
        <f t="shared" si="17"/>
        <v>201.6</v>
      </c>
      <c r="G1152" s="11"/>
    </row>
    <row r="1153" spans="1:7">
      <c r="A1153" s="6" t="s">
        <v>5836</v>
      </c>
      <c r="B1153" s="51" t="s">
        <v>6850</v>
      </c>
      <c r="C1153" s="51" t="s">
        <v>159</v>
      </c>
      <c r="D1153" s="53">
        <v>15.9</v>
      </c>
      <c r="E1153" s="54">
        <v>16</v>
      </c>
      <c r="F1153" s="6">
        <f t="shared" si="17"/>
        <v>254.4</v>
      </c>
      <c r="G1153" s="11"/>
    </row>
    <row r="1154" spans="1:7">
      <c r="A1154" s="6" t="s">
        <v>5836</v>
      </c>
      <c r="B1154" s="51" t="s">
        <v>6850</v>
      </c>
      <c r="C1154" s="51" t="s">
        <v>6885</v>
      </c>
      <c r="D1154" s="53">
        <v>2.6</v>
      </c>
      <c r="E1154" s="54">
        <v>16</v>
      </c>
      <c r="F1154" s="6">
        <f t="shared" si="17"/>
        <v>41.6</v>
      </c>
      <c r="G1154" s="11"/>
    </row>
    <row r="1155" spans="1:7">
      <c r="A1155" s="6" t="s">
        <v>5836</v>
      </c>
      <c r="B1155" s="51" t="s">
        <v>6850</v>
      </c>
      <c r="C1155" s="51" t="s">
        <v>6886</v>
      </c>
      <c r="D1155" s="53">
        <v>3.5</v>
      </c>
      <c r="E1155" s="54">
        <v>16</v>
      </c>
      <c r="F1155" s="6">
        <f t="shared" si="17"/>
        <v>56</v>
      </c>
      <c r="G1155" s="11"/>
    </row>
    <row r="1156" spans="1:7">
      <c r="A1156" s="6" t="s">
        <v>5836</v>
      </c>
      <c r="B1156" s="51" t="s">
        <v>6850</v>
      </c>
      <c r="C1156" s="51" t="s">
        <v>6887</v>
      </c>
      <c r="D1156" s="53">
        <v>7.2</v>
      </c>
      <c r="E1156" s="54">
        <v>16</v>
      </c>
      <c r="F1156" s="6">
        <f t="shared" si="17"/>
        <v>115.2</v>
      </c>
      <c r="G1156" s="11"/>
    </row>
    <row r="1157" spans="1:7">
      <c r="A1157" s="6" t="s">
        <v>5836</v>
      </c>
      <c r="B1157" s="51" t="s">
        <v>6850</v>
      </c>
      <c r="C1157" s="51" t="s">
        <v>6888</v>
      </c>
      <c r="D1157" s="53">
        <v>18.4</v>
      </c>
      <c r="E1157" s="54">
        <v>16</v>
      </c>
      <c r="F1157" s="6">
        <f t="shared" ref="F1157:F1220" si="18">SUM(D1157*E1157)</f>
        <v>294.4</v>
      </c>
      <c r="G1157" s="11"/>
    </row>
    <row r="1158" spans="1:7">
      <c r="A1158" s="6" t="s">
        <v>5836</v>
      </c>
      <c r="B1158" s="51" t="s">
        <v>6850</v>
      </c>
      <c r="C1158" s="51" t="s">
        <v>6889</v>
      </c>
      <c r="D1158" s="53">
        <v>25.8</v>
      </c>
      <c r="E1158" s="54">
        <v>16</v>
      </c>
      <c r="F1158" s="6">
        <f t="shared" si="18"/>
        <v>412.8</v>
      </c>
      <c r="G1158" s="11"/>
    </row>
    <row r="1159" spans="1:7">
      <c r="A1159" s="6" t="s">
        <v>5836</v>
      </c>
      <c r="B1159" s="51" t="s">
        <v>6850</v>
      </c>
      <c r="C1159" s="51" t="s">
        <v>6890</v>
      </c>
      <c r="D1159" s="53">
        <v>6.1</v>
      </c>
      <c r="E1159" s="54">
        <v>16</v>
      </c>
      <c r="F1159" s="6">
        <f t="shared" si="18"/>
        <v>97.6</v>
      </c>
      <c r="G1159" s="11"/>
    </row>
    <row r="1160" spans="1:7">
      <c r="A1160" s="6" t="s">
        <v>5836</v>
      </c>
      <c r="B1160" s="51" t="s">
        <v>6850</v>
      </c>
      <c r="C1160" s="51" t="s">
        <v>77</v>
      </c>
      <c r="D1160" s="53">
        <v>22.9</v>
      </c>
      <c r="E1160" s="54">
        <v>16</v>
      </c>
      <c r="F1160" s="6">
        <f t="shared" si="18"/>
        <v>366.4</v>
      </c>
      <c r="G1160" s="11"/>
    </row>
    <row r="1161" spans="1:7">
      <c r="A1161" s="6" t="s">
        <v>5836</v>
      </c>
      <c r="B1161" s="51" t="s">
        <v>6850</v>
      </c>
      <c r="C1161" s="51" t="s">
        <v>6891</v>
      </c>
      <c r="D1161" s="53">
        <v>22.9</v>
      </c>
      <c r="E1161" s="54">
        <v>16</v>
      </c>
      <c r="F1161" s="6">
        <f t="shared" si="18"/>
        <v>366.4</v>
      </c>
      <c r="G1161" s="11"/>
    </row>
    <row r="1162" spans="1:7">
      <c r="A1162" s="6" t="s">
        <v>5836</v>
      </c>
      <c r="B1162" s="51" t="s">
        <v>6850</v>
      </c>
      <c r="C1162" s="51" t="s">
        <v>6892</v>
      </c>
      <c r="D1162" s="53">
        <v>3.3</v>
      </c>
      <c r="E1162" s="54">
        <v>16</v>
      </c>
      <c r="F1162" s="6">
        <f t="shared" si="18"/>
        <v>52.8</v>
      </c>
      <c r="G1162" s="11"/>
    </row>
    <row r="1163" spans="1:7">
      <c r="A1163" s="6" t="s">
        <v>5836</v>
      </c>
      <c r="B1163" s="51" t="s">
        <v>6850</v>
      </c>
      <c r="C1163" s="51" t="s">
        <v>6893</v>
      </c>
      <c r="D1163" s="53">
        <v>3.5</v>
      </c>
      <c r="E1163" s="54">
        <v>16</v>
      </c>
      <c r="F1163" s="6">
        <f t="shared" si="18"/>
        <v>56</v>
      </c>
      <c r="G1163" s="11"/>
    </row>
    <row r="1164" spans="1:7">
      <c r="A1164" s="6" t="s">
        <v>5836</v>
      </c>
      <c r="B1164" s="51" t="s">
        <v>6850</v>
      </c>
      <c r="C1164" s="51" t="s">
        <v>6894</v>
      </c>
      <c r="D1164" s="53">
        <v>15.1</v>
      </c>
      <c r="E1164" s="54">
        <v>16</v>
      </c>
      <c r="F1164" s="6">
        <f t="shared" si="18"/>
        <v>241.6</v>
      </c>
      <c r="G1164" s="11"/>
    </row>
    <row r="1165" spans="1:7">
      <c r="A1165" s="6" t="s">
        <v>5836</v>
      </c>
      <c r="B1165" s="51" t="s">
        <v>6850</v>
      </c>
      <c r="C1165" s="51" t="s">
        <v>6895</v>
      </c>
      <c r="D1165" s="53">
        <v>22.9</v>
      </c>
      <c r="E1165" s="54">
        <v>16</v>
      </c>
      <c r="F1165" s="6">
        <f t="shared" si="18"/>
        <v>366.4</v>
      </c>
      <c r="G1165" s="11"/>
    </row>
    <row r="1166" spans="1:7">
      <c r="A1166" s="6" t="s">
        <v>5836</v>
      </c>
      <c r="B1166" s="51" t="s">
        <v>6850</v>
      </c>
      <c r="C1166" s="51" t="s">
        <v>6896</v>
      </c>
      <c r="D1166" s="53">
        <v>15.2</v>
      </c>
      <c r="E1166" s="54">
        <v>16</v>
      </c>
      <c r="F1166" s="6">
        <f t="shared" si="18"/>
        <v>243.2</v>
      </c>
      <c r="G1166" s="11"/>
    </row>
    <row r="1167" spans="1:7">
      <c r="A1167" s="6" t="s">
        <v>5836</v>
      </c>
      <c r="B1167" s="51" t="s">
        <v>6850</v>
      </c>
      <c r="C1167" s="51" t="s">
        <v>6897</v>
      </c>
      <c r="D1167" s="53">
        <v>15.2</v>
      </c>
      <c r="E1167" s="54">
        <v>16</v>
      </c>
      <c r="F1167" s="6">
        <f t="shared" si="18"/>
        <v>243.2</v>
      </c>
      <c r="G1167" s="11"/>
    </row>
    <row r="1168" spans="1:7">
      <c r="A1168" s="6" t="s">
        <v>5836</v>
      </c>
      <c r="B1168" s="51" t="s">
        <v>6850</v>
      </c>
      <c r="C1168" s="51" t="s">
        <v>6898</v>
      </c>
      <c r="D1168" s="53">
        <v>38.1</v>
      </c>
      <c r="E1168" s="54">
        <v>16</v>
      </c>
      <c r="F1168" s="6">
        <f t="shared" si="18"/>
        <v>609.6</v>
      </c>
      <c r="G1168" s="11"/>
    </row>
    <row r="1169" spans="1:7">
      <c r="A1169" s="6" t="s">
        <v>5836</v>
      </c>
      <c r="B1169" s="51" t="s">
        <v>6850</v>
      </c>
      <c r="C1169" s="51" t="s">
        <v>6899</v>
      </c>
      <c r="D1169" s="53">
        <v>45.8</v>
      </c>
      <c r="E1169" s="54">
        <v>16</v>
      </c>
      <c r="F1169" s="6">
        <f t="shared" si="18"/>
        <v>732.8</v>
      </c>
      <c r="G1169" s="11"/>
    </row>
    <row r="1170" spans="1:7">
      <c r="A1170" s="6" t="s">
        <v>5836</v>
      </c>
      <c r="B1170" s="51" t="s">
        <v>6850</v>
      </c>
      <c r="C1170" s="51" t="s">
        <v>6900</v>
      </c>
      <c r="D1170" s="53">
        <v>30.5</v>
      </c>
      <c r="E1170" s="54">
        <v>16</v>
      </c>
      <c r="F1170" s="6">
        <f t="shared" si="18"/>
        <v>488</v>
      </c>
      <c r="G1170" s="11"/>
    </row>
    <row r="1171" spans="1:7">
      <c r="A1171" s="6" t="s">
        <v>5836</v>
      </c>
      <c r="B1171" s="51" t="s">
        <v>6850</v>
      </c>
      <c r="C1171" s="51" t="s">
        <v>2700</v>
      </c>
      <c r="D1171" s="53">
        <v>22.9</v>
      </c>
      <c r="E1171" s="54">
        <v>16</v>
      </c>
      <c r="F1171" s="6">
        <f t="shared" si="18"/>
        <v>366.4</v>
      </c>
      <c r="G1171" s="11"/>
    </row>
    <row r="1172" spans="1:7">
      <c r="A1172" s="6" t="s">
        <v>5836</v>
      </c>
      <c r="B1172" s="51" t="s">
        <v>6850</v>
      </c>
      <c r="C1172" s="51" t="s">
        <v>6901</v>
      </c>
      <c r="D1172" s="53">
        <v>15.2</v>
      </c>
      <c r="E1172" s="54">
        <v>16</v>
      </c>
      <c r="F1172" s="6">
        <f t="shared" si="18"/>
        <v>243.2</v>
      </c>
      <c r="G1172" s="11"/>
    </row>
    <row r="1173" spans="1:7">
      <c r="A1173" s="6" t="s">
        <v>5836</v>
      </c>
      <c r="B1173" s="51" t="s">
        <v>6850</v>
      </c>
      <c r="C1173" s="51" t="s">
        <v>6902</v>
      </c>
      <c r="D1173" s="53">
        <v>7.7</v>
      </c>
      <c r="E1173" s="54">
        <v>16</v>
      </c>
      <c r="F1173" s="6">
        <f t="shared" si="18"/>
        <v>123.2</v>
      </c>
      <c r="G1173" s="11"/>
    </row>
    <row r="1174" spans="1:7">
      <c r="A1174" s="6" t="s">
        <v>5836</v>
      </c>
      <c r="B1174" s="51" t="s">
        <v>6850</v>
      </c>
      <c r="C1174" s="51" t="s">
        <v>6903</v>
      </c>
      <c r="D1174" s="53">
        <v>28.8</v>
      </c>
      <c r="E1174" s="54">
        <v>16</v>
      </c>
      <c r="F1174" s="6">
        <f t="shared" si="18"/>
        <v>460.8</v>
      </c>
      <c r="G1174" s="11"/>
    </row>
    <row r="1175" spans="1:7">
      <c r="A1175" s="6" t="s">
        <v>5836</v>
      </c>
      <c r="B1175" s="51" t="s">
        <v>6850</v>
      </c>
      <c r="C1175" s="51" t="s">
        <v>6904</v>
      </c>
      <c r="D1175" s="53">
        <v>38.1</v>
      </c>
      <c r="E1175" s="54">
        <v>16</v>
      </c>
      <c r="F1175" s="6">
        <f t="shared" si="18"/>
        <v>609.6</v>
      </c>
      <c r="G1175" s="11"/>
    </row>
    <row r="1176" spans="1:7">
      <c r="A1176" s="6" t="s">
        <v>5836</v>
      </c>
      <c r="B1176" s="51" t="s">
        <v>6850</v>
      </c>
      <c r="C1176" s="51" t="s">
        <v>6905</v>
      </c>
      <c r="D1176" s="53">
        <v>30.5</v>
      </c>
      <c r="E1176" s="54">
        <v>16</v>
      </c>
      <c r="F1176" s="6">
        <f t="shared" si="18"/>
        <v>488</v>
      </c>
      <c r="G1176" s="11"/>
    </row>
    <row r="1177" spans="1:7">
      <c r="A1177" s="6" t="s">
        <v>5836</v>
      </c>
      <c r="B1177" s="51" t="s">
        <v>6850</v>
      </c>
      <c r="C1177" s="51" t="s">
        <v>188</v>
      </c>
      <c r="D1177" s="53">
        <v>22.9</v>
      </c>
      <c r="E1177" s="54">
        <v>16</v>
      </c>
      <c r="F1177" s="6">
        <f t="shared" si="18"/>
        <v>366.4</v>
      </c>
      <c r="G1177" s="11"/>
    </row>
    <row r="1178" spans="1:7">
      <c r="A1178" s="6" t="s">
        <v>5836</v>
      </c>
      <c r="B1178" s="51" t="s">
        <v>6850</v>
      </c>
      <c r="C1178" s="51" t="s">
        <v>6906</v>
      </c>
      <c r="D1178" s="53">
        <v>22.9</v>
      </c>
      <c r="E1178" s="54">
        <v>16</v>
      </c>
      <c r="F1178" s="6">
        <f t="shared" si="18"/>
        <v>366.4</v>
      </c>
      <c r="G1178" s="11"/>
    </row>
    <row r="1179" spans="1:7">
      <c r="A1179" s="6" t="s">
        <v>5836</v>
      </c>
      <c r="B1179" s="51" t="s">
        <v>6850</v>
      </c>
      <c r="C1179" s="51" t="s">
        <v>6907</v>
      </c>
      <c r="D1179" s="53">
        <v>15.2</v>
      </c>
      <c r="E1179" s="54">
        <v>16</v>
      </c>
      <c r="F1179" s="6">
        <f t="shared" si="18"/>
        <v>243.2</v>
      </c>
      <c r="G1179" s="11"/>
    </row>
    <row r="1180" spans="1:7">
      <c r="A1180" s="6" t="s">
        <v>5836</v>
      </c>
      <c r="B1180" s="51" t="s">
        <v>6850</v>
      </c>
      <c r="C1180" s="51" t="s">
        <v>6908</v>
      </c>
      <c r="D1180" s="53">
        <v>45.7</v>
      </c>
      <c r="E1180" s="54">
        <v>16</v>
      </c>
      <c r="F1180" s="6">
        <f t="shared" si="18"/>
        <v>731.2</v>
      </c>
      <c r="G1180" s="11"/>
    </row>
    <row r="1181" spans="1:7">
      <c r="A1181" s="6" t="s">
        <v>5836</v>
      </c>
      <c r="B1181" s="51" t="s">
        <v>6850</v>
      </c>
      <c r="C1181" s="51" t="s">
        <v>6909</v>
      </c>
      <c r="D1181" s="53">
        <v>22.9</v>
      </c>
      <c r="E1181" s="54">
        <v>16</v>
      </c>
      <c r="F1181" s="6">
        <f t="shared" si="18"/>
        <v>366.4</v>
      </c>
      <c r="G1181" s="11"/>
    </row>
    <row r="1182" spans="1:7">
      <c r="A1182" s="6" t="s">
        <v>5836</v>
      </c>
      <c r="B1182" s="51" t="s">
        <v>6850</v>
      </c>
      <c r="C1182" s="51" t="s">
        <v>6910</v>
      </c>
      <c r="D1182" s="53">
        <v>15.2</v>
      </c>
      <c r="E1182" s="54">
        <v>16</v>
      </c>
      <c r="F1182" s="6">
        <f t="shared" si="18"/>
        <v>243.2</v>
      </c>
      <c r="G1182" s="11"/>
    </row>
    <row r="1183" spans="1:7">
      <c r="A1183" s="6" t="s">
        <v>5836</v>
      </c>
      <c r="B1183" s="51" t="s">
        <v>6850</v>
      </c>
      <c r="C1183" s="51" t="s">
        <v>6911</v>
      </c>
      <c r="D1183" s="53">
        <v>22.9</v>
      </c>
      <c r="E1183" s="54">
        <v>16</v>
      </c>
      <c r="F1183" s="6">
        <f t="shared" si="18"/>
        <v>366.4</v>
      </c>
      <c r="G1183" s="11"/>
    </row>
    <row r="1184" spans="1:7">
      <c r="A1184" s="6" t="s">
        <v>5836</v>
      </c>
      <c r="B1184" s="51" t="s">
        <v>6850</v>
      </c>
      <c r="C1184" s="51" t="s">
        <v>6912</v>
      </c>
      <c r="D1184" s="53">
        <v>22.9</v>
      </c>
      <c r="E1184" s="54">
        <v>16</v>
      </c>
      <c r="F1184" s="6">
        <f t="shared" si="18"/>
        <v>366.4</v>
      </c>
      <c r="G1184" s="11"/>
    </row>
    <row r="1185" spans="1:7">
      <c r="A1185" s="6" t="s">
        <v>5836</v>
      </c>
      <c r="B1185" s="51" t="s">
        <v>6850</v>
      </c>
      <c r="C1185" s="51" t="s">
        <v>6913</v>
      </c>
      <c r="D1185" s="53">
        <v>30.5</v>
      </c>
      <c r="E1185" s="54">
        <v>16</v>
      </c>
      <c r="F1185" s="6">
        <f t="shared" si="18"/>
        <v>488</v>
      </c>
      <c r="G1185" s="11"/>
    </row>
    <row r="1186" spans="1:7">
      <c r="A1186" s="6" t="s">
        <v>5836</v>
      </c>
      <c r="B1186" s="51" t="s">
        <v>6850</v>
      </c>
      <c r="C1186" s="51" t="s">
        <v>6914</v>
      </c>
      <c r="D1186" s="53">
        <v>30.5</v>
      </c>
      <c r="E1186" s="54">
        <v>16</v>
      </c>
      <c r="F1186" s="6">
        <f t="shared" si="18"/>
        <v>488</v>
      </c>
      <c r="G1186" s="11"/>
    </row>
    <row r="1187" spans="1:7">
      <c r="A1187" s="6" t="s">
        <v>5836</v>
      </c>
      <c r="B1187" s="51" t="s">
        <v>6850</v>
      </c>
      <c r="C1187" s="51" t="s">
        <v>6915</v>
      </c>
      <c r="D1187" s="53">
        <v>15.2</v>
      </c>
      <c r="E1187" s="54">
        <v>16</v>
      </c>
      <c r="F1187" s="6">
        <f t="shared" si="18"/>
        <v>243.2</v>
      </c>
      <c r="G1187" s="11"/>
    </row>
    <row r="1188" spans="1:7">
      <c r="A1188" s="6" t="s">
        <v>5836</v>
      </c>
      <c r="B1188" s="51" t="s">
        <v>6850</v>
      </c>
      <c r="C1188" s="51" t="s">
        <v>6916</v>
      </c>
      <c r="D1188" s="53">
        <v>76</v>
      </c>
      <c r="E1188" s="54">
        <v>16</v>
      </c>
      <c r="F1188" s="6">
        <f t="shared" si="18"/>
        <v>1216</v>
      </c>
      <c r="G1188" s="11"/>
    </row>
    <row r="1189" spans="1:7">
      <c r="A1189" s="6" t="s">
        <v>5836</v>
      </c>
      <c r="B1189" s="51" t="s">
        <v>6850</v>
      </c>
      <c r="C1189" s="51" t="s">
        <v>6917</v>
      </c>
      <c r="D1189" s="53">
        <v>53.2</v>
      </c>
      <c r="E1189" s="54">
        <v>16</v>
      </c>
      <c r="F1189" s="6">
        <f t="shared" si="18"/>
        <v>851.2</v>
      </c>
      <c r="G1189" s="11"/>
    </row>
    <row r="1190" spans="1:7">
      <c r="A1190" s="6" t="s">
        <v>5836</v>
      </c>
      <c r="B1190" s="51" t="s">
        <v>6850</v>
      </c>
      <c r="C1190" s="51" t="s">
        <v>6918</v>
      </c>
      <c r="D1190" s="53">
        <v>38.1</v>
      </c>
      <c r="E1190" s="54">
        <v>16</v>
      </c>
      <c r="F1190" s="6">
        <f t="shared" si="18"/>
        <v>609.6</v>
      </c>
      <c r="G1190" s="11"/>
    </row>
    <row r="1191" spans="1:7">
      <c r="A1191" s="6" t="s">
        <v>5836</v>
      </c>
      <c r="B1191" s="51" t="s">
        <v>6850</v>
      </c>
      <c r="C1191" s="51" t="s">
        <v>6919</v>
      </c>
      <c r="D1191" s="53">
        <v>15.2</v>
      </c>
      <c r="E1191" s="54">
        <v>16</v>
      </c>
      <c r="F1191" s="6">
        <f t="shared" si="18"/>
        <v>243.2</v>
      </c>
      <c r="G1191" s="11"/>
    </row>
    <row r="1192" spans="1:7">
      <c r="A1192" s="6" t="s">
        <v>5836</v>
      </c>
      <c r="B1192" s="51" t="s">
        <v>6850</v>
      </c>
      <c r="C1192" s="51" t="s">
        <v>6920</v>
      </c>
      <c r="D1192" s="53">
        <v>46.2</v>
      </c>
      <c r="E1192" s="54">
        <v>16</v>
      </c>
      <c r="F1192" s="6">
        <f t="shared" si="18"/>
        <v>739.2</v>
      </c>
      <c r="G1192" s="11"/>
    </row>
    <row r="1193" spans="1:7">
      <c r="A1193" s="6" t="s">
        <v>5836</v>
      </c>
      <c r="B1193" s="51" t="s">
        <v>6850</v>
      </c>
      <c r="C1193" s="51" t="s">
        <v>6921</v>
      </c>
      <c r="D1193" s="53">
        <v>2.5</v>
      </c>
      <c r="E1193" s="54">
        <v>16</v>
      </c>
      <c r="F1193" s="6">
        <f t="shared" si="18"/>
        <v>40</v>
      </c>
      <c r="G1193" s="11"/>
    </row>
    <row r="1194" spans="1:7">
      <c r="A1194" s="6" t="s">
        <v>5836</v>
      </c>
      <c r="B1194" s="51" t="s">
        <v>6850</v>
      </c>
      <c r="C1194" s="51" t="s">
        <v>3586</v>
      </c>
      <c r="D1194" s="53">
        <v>7.3</v>
      </c>
      <c r="E1194" s="54">
        <v>16</v>
      </c>
      <c r="F1194" s="6">
        <f t="shared" si="18"/>
        <v>116.8</v>
      </c>
      <c r="G1194" s="11"/>
    </row>
    <row r="1195" spans="1:7">
      <c r="A1195" s="6" t="s">
        <v>5836</v>
      </c>
      <c r="B1195" s="51" t="s">
        <v>6850</v>
      </c>
      <c r="C1195" s="51" t="s">
        <v>6922</v>
      </c>
      <c r="D1195" s="53">
        <v>6.7</v>
      </c>
      <c r="E1195" s="54">
        <v>16</v>
      </c>
      <c r="F1195" s="6">
        <f t="shared" si="18"/>
        <v>107.2</v>
      </c>
      <c r="G1195" s="11"/>
    </row>
    <row r="1196" spans="1:7">
      <c r="A1196" s="6" t="s">
        <v>5836</v>
      </c>
      <c r="B1196" s="51" t="s">
        <v>6850</v>
      </c>
      <c r="C1196" s="51" t="s">
        <v>2340</v>
      </c>
      <c r="D1196" s="53">
        <v>56.9</v>
      </c>
      <c r="E1196" s="54">
        <v>16</v>
      </c>
      <c r="F1196" s="6">
        <f t="shared" si="18"/>
        <v>910.4</v>
      </c>
      <c r="G1196" s="11"/>
    </row>
    <row r="1197" spans="1:7">
      <c r="A1197" s="6" t="s">
        <v>5836</v>
      </c>
      <c r="B1197" s="51" t="s">
        <v>6850</v>
      </c>
      <c r="C1197" s="51" t="s">
        <v>6923</v>
      </c>
      <c r="D1197" s="53">
        <v>29.9</v>
      </c>
      <c r="E1197" s="54">
        <v>16</v>
      </c>
      <c r="F1197" s="6">
        <f t="shared" si="18"/>
        <v>478.4</v>
      </c>
      <c r="G1197" s="11"/>
    </row>
    <row r="1198" spans="1:7">
      <c r="A1198" s="6" t="s">
        <v>5836</v>
      </c>
      <c r="B1198" s="51" t="s">
        <v>6850</v>
      </c>
      <c r="C1198" s="51" t="s">
        <v>6924</v>
      </c>
      <c r="D1198" s="53">
        <v>30.2</v>
      </c>
      <c r="E1198" s="54">
        <v>16</v>
      </c>
      <c r="F1198" s="6">
        <f t="shared" si="18"/>
        <v>483.2</v>
      </c>
      <c r="G1198" s="11"/>
    </row>
    <row r="1199" spans="1:7">
      <c r="A1199" s="6" t="s">
        <v>5836</v>
      </c>
      <c r="B1199" s="51" t="s">
        <v>6850</v>
      </c>
      <c r="C1199" s="51" t="s">
        <v>6925</v>
      </c>
      <c r="D1199" s="53">
        <v>15.8</v>
      </c>
      <c r="E1199" s="54">
        <v>16</v>
      </c>
      <c r="F1199" s="6">
        <f t="shared" si="18"/>
        <v>252.8</v>
      </c>
      <c r="G1199" s="11"/>
    </row>
    <row r="1200" spans="1:7">
      <c r="A1200" s="6" t="s">
        <v>5836</v>
      </c>
      <c r="B1200" s="51" t="s">
        <v>6850</v>
      </c>
      <c r="C1200" s="51" t="s">
        <v>6926</v>
      </c>
      <c r="D1200" s="53">
        <v>4.3</v>
      </c>
      <c r="E1200" s="54">
        <v>16</v>
      </c>
      <c r="F1200" s="6">
        <f t="shared" si="18"/>
        <v>68.8</v>
      </c>
      <c r="G1200" s="11"/>
    </row>
    <row r="1201" spans="1:7">
      <c r="A1201" s="6" t="s">
        <v>5836</v>
      </c>
      <c r="B1201" s="51" t="s">
        <v>6850</v>
      </c>
      <c r="C1201" s="51" t="s">
        <v>6927</v>
      </c>
      <c r="D1201" s="53">
        <v>55.8</v>
      </c>
      <c r="E1201" s="54">
        <v>16</v>
      </c>
      <c r="F1201" s="6">
        <f t="shared" si="18"/>
        <v>892.8</v>
      </c>
      <c r="G1201" s="11"/>
    </row>
    <row r="1202" spans="1:7">
      <c r="A1202" s="6" t="s">
        <v>5836</v>
      </c>
      <c r="B1202" s="51" t="s">
        <v>6850</v>
      </c>
      <c r="C1202" s="51" t="s">
        <v>6928</v>
      </c>
      <c r="D1202" s="53">
        <v>41.1</v>
      </c>
      <c r="E1202" s="54">
        <v>16</v>
      </c>
      <c r="F1202" s="6">
        <f t="shared" si="18"/>
        <v>657.6</v>
      </c>
      <c r="G1202" s="11"/>
    </row>
    <row r="1203" spans="1:7">
      <c r="A1203" s="6" t="s">
        <v>5836</v>
      </c>
      <c r="B1203" s="51" t="s">
        <v>6850</v>
      </c>
      <c r="C1203" s="51" t="s">
        <v>2358</v>
      </c>
      <c r="D1203" s="53">
        <v>45.4</v>
      </c>
      <c r="E1203" s="54">
        <v>16</v>
      </c>
      <c r="F1203" s="6">
        <f t="shared" si="18"/>
        <v>726.4</v>
      </c>
      <c r="G1203" s="11"/>
    </row>
    <row r="1204" spans="1:7">
      <c r="A1204" s="6" t="s">
        <v>5836</v>
      </c>
      <c r="B1204" s="51" t="s">
        <v>6850</v>
      </c>
      <c r="C1204" s="51" t="s">
        <v>6929</v>
      </c>
      <c r="D1204" s="53">
        <v>11.3</v>
      </c>
      <c r="E1204" s="54">
        <v>16</v>
      </c>
      <c r="F1204" s="6">
        <f t="shared" si="18"/>
        <v>180.8</v>
      </c>
      <c r="G1204" s="11"/>
    </row>
    <row r="1205" spans="1:7">
      <c r="A1205" s="6" t="s">
        <v>5836</v>
      </c>
      <c r="B1205" s="51" t="s">
        <v>6850</v>
      </c>
      <c r="C1205" s="51" t="s">
        <v>6930</v>
      </c>
      <c r="D1205" s="53">
        <v>5.8</v>
      </c>
      <c r="E1205" s="54">
        <v>16</v>
      </c>
      <c r="F1205" s="6">
        <f t="shared" si="18"/>
        <v>92.8</v>
      </c>
      <c r="G1205" s="11"/>
    </row>
    <row r="1206" spans="1:7">
      <c r="A1206" s="6" t="s">
        <v>5836</v>
      </c>
      <c r="B1206" s="51" t="s">
        <v>6850</v>
      </c>
      <c r="C1206" s="51" t="s">
        <v>6931</v>
      </c>
      <c r="D1206" s="53">
        <v>8</v>
      </c>
      <c r="E1206" s="54">
        <v>16</v>
      </c>
      <c r="F1206" s="6">
        <f t="shared" si="18"/>
        <v>128</v>
      </c>
      <c r="G1206" s="11"/>
    </row>
    <row r="1207" spans="1:7">
      <c r="A1207" s="6" t="s">
        <v>5836</v>
      </c>
      <c r="B1207" s="51" t="s">
        <v>6850</v>
      </c>
      <c r="C1207" s="51" t="s">
        <v>6932</v>
      </c>
      <c r="D1207" s="53">
        <v>2.2</v>
      </c>
      <c r="E1207" s="54">
        <v>16</v>
      </c>
      <c r="F1207" s="6">
        <f t="shared" si="18"/>
        <v>35.2</v>
      </c>
      <c r="G1207" s="11"/>
    </row>
    <row r="1208" spans="1:7">
      <c r="A1208" s="6" t="s">
        <v>5836</v>
      </c>
      <c r="B1208" s="51" t="s">
        <v>6850</v>
      </c>
      <c r="C1208" s="51" t="s">
        <v>5208</v>
      </c>
      <c r="D1208" s="53">
        <v>5</v>
      </c>
      <c r="E1208" s="54">
        <v>16</v>
      </c>
      <c r="F1208" s="6">
        <f t="shared" si="18"/>
        <v>80</v>
      </c>
      <c r="G1208" s="11"/>
    </row>
    <row r="1209" spans="1:7">
      <c r="A1209" s="6" t="s">
        <v>5836</v>
      </c>
      <c r="B1209" s="51" t="s">
        <v>6850</v>
      </c>
      <c r="C1209" s="51" t="s">
        <v>6933</v>
      </c>
      <c r="D1209" s="53">
        <v>47.4</v>
      </c>
      <c r="E1209" s="54">
        <v>16</v>
      </c>
      <c r="F1209" s="6">
        <f t="shared" si="18"/>
        <v>758.4</v>
      </c>
      <c r="G1209" s="11"/>
    </row>
    <row r="1210" spans="1:7">
      <c r="A1210" s="6" t="s">
        <v>5836</v>
      </c>
      <c r="B1210" s="51" t="s">
        <v>6850</v>
      </c>
      <c r="C1210" s="51" t="s">
        <v>6934</v>
      </c>
      <c r="D1210" s="53">
        <v>49.6</v>
      </c>
      <c r="E1210" s="54">
        <v>16</v>
      </c>
      <c r="F1210" s="6">
        <f t="shared" si="18"/>
        <v>793.6</v>
      </c>
      <c r="G1210" s="11"/>
    </row>
    <row r="1211" spans="1:7">
      <c r="A1211" s="6" t="s">
        <v>5836</v>
      </c>
      <c r="B1211" s="51" t="s">
        <v>6850</v>
      </c>
      <c r="C1211" s="51" t="s">
        <v>6935</v>
      </c>
      <c r="D1211" s="53">
        <v>47.2</v>
      </c>
      <c r="E1211" s="54">
        <v>16</v>
      </c>
      <c r="F1211" s="6">
        <f t="shared" si="18"/>
        <v>755.2</v>
      </c>
      <c r="G1211" s="11"/>
    </row>
    <row r="1212" spans="1:7">
      <c r="A1212" s="6" t="s">
        <v>5836</v>
      </c>
      <c r="B1212" s="51" t="s">
        <v>6850</v>
      </c>
      <c r="C1212" s="51" t="s">
        <v>6936</v>
      </c>
      <c r="D1212" s="53">
        <v>36</v>
      </c>
      <c r="E1212" s="54">
        <v>16</v>
      </c>
      <c r="F1212" s="6">
        <f t="shared" si="18"/>
        <v>576</v>
      </c>
      <c r="G1212" s="11"/>
    </row>
    <row r="1213" spans="1:7">
      <c r="A1213" s="6" t="s">
        <v>5836</v>
      </c>
      <c r="B1213" s="51" t="s">
        <v>6850</v>
      </c>
      <c r="C1213" s="51" t="s">
        <v>6937</v>
      </c>
      <c r="D1213" s="53">
        <v>25.7</v>
      </c>
      <c r="E1213" s="54">
        <v>16</v>
      </c>
      <c r="F1213" s="6">
        <f t="shared" si="18"/>
        <v>411.2</v>
      </c>
      <c r="G1213" s="11"/>
    </row>
    <row r="1214" spans="1:7">
      <c r="A1214" s="6" t="s">
        <v>5836</v>
      </c>
      <c r="B1214" s="51" t="s">
        <v>6850</v>
      </c>
      <c r="C1214" s="51" t="s">
        <v>6938</v>
      </c>
      <c r="D1214" s="53">
        <v>43.5</v>
      </c>
      <c r="E1214" s="54">
        <v>16</v>
      </c>
      <c r="F1214" s="6">
        <f t="shared" si="18"/>
        <v>696</v>
      </c>
      <c r="G1214" s="11"/>
    </row>
    <row r="1215" spans="1:7">
      <c r="A1215" s="6" t="s">
        <v>5836</v>
      </c>
      <c r="B1215" s="51" t="s">
        <v>6850</v>
      </c>
      <c r="C1215" s="51" t="s">
        <v>6939</v>
      </c>
      <c r="D1215" s="53">
        <v>19.7</v>
      </c>
      <c r="E1215" s="54">
        <v>16</v>
      </c>
      <c r="F1215" s="6">
        <f t="shared" si="18"/>
        <v>315.2</v>
      </c>
      <c r="G1215" s="11"/>
    </row>
    <row r="1216" spans="1:7">
      <c r="A1216" s="6" t="s">
        <v>5836</v>
      </c>
      <c r="B1216" s="51" t="s">
        <v>6850</v>
      </c>
      <c r="C1216" s="51" t="s">
        <v>6940</v>
      </c>
      <c r="D1216" s="53">
        <v>56.9</v>
      </c>
      <c r="E1216" s="54">
        <v>16</v>
      </c>
      <c r="F1216" s="6">
        <f t="shared" si="18"/>
        <v>910.4</v>
      </c>
      <c r="G1216" s="11"/>
    </row>
    <row r="1217" spans="1:7">
      <c r="A1217" s="6" t="s">
        <v>5836</v>
      </c>
      <c r="B1217" s="51" t="s">
        <v>6850</v>
      </c>
      <c r="C1217" s="51" t="s">
        <v>6941</v>
      </c>
      <c r="D1217" s="53">
        <v>74.8</v>
      </c>
      <c r="E1217" s="54">
        <v>16</v>
      </c>
      <c r="F1217" s="6">
        <f t="shared" si="18"/>
        <v>1196.8</v>
      </c>
      <c r="G1217" s="11"/>
    </row>
    <row r="1218" spans="1:7">
      <c r="A1218" s="6" t="s">
        <v>5836</v>
      </c>
      <c r="B1218" s="51" t="s">
        <v>6850</v>
      </c>
      <c r="C1218" s="51" t="s">
        <v>6942</v>
      </c>
      <c r="D1218" s="53">
        <v>22.3</v>
      </c>
      <c r="E1218" s="54">
        <v>16</v>
      </c>
      <c r="F1218" s="6">
        <f t="shared" si="18"/>
        <v>356.8</v>
      </c>
      <c r="G1218" s="11"/>
    </row>
    <row r="1219" spans="1:7">
      <c r="A1219" s="6" t="s">
        <v>5836</v>
      </c>
      <c r="B1219" s="51" t="s">
        <v>6850</v>
      </c>
      <c r="C1219" s="51" t="s">
        <v>6943</v>
      </c>
      <c r="D1219" s="53">
        <v>17.5</v>
      </c>
      <c r="E1219" s="54">
        <v>16</v>
      </c>
      <c r="F1219" s="6">
        <f t="shared" si="18"/>
        <v>280</v>
      </c>
      <c r="G1219" s="11"/>
    </row>
    <row r="1220" spans="1:7">
      <c r="A1220" s="6" t="s">
        <v>5836</v>
      </c>
      <c r="B1220" s="51" t="s">
        <v>6850</v>
      </c>
      <c r="C1220" s="51" t="s">
        <v>627</v>
      </c>
      <c r="D1220" s="53">
        <v>28.7</v>
      </c>
      <c r="E1220" s="54">
        <v>16</v>
      </c>
      <c r="F1220" s="6">
        <f t="shared" si="18"/>
        <v>459.2</v>
      </c>
      <c r="G1220" s="11"/>
    </row>
    <row r="1221" spans="1:7">
      <c r="A1221" s="6" t="s">
        <v>5836</v>
      </c>
      <c r="B1221" s="51" t="s">
        <v>6850</v>
      </c>
      <c r="C1221" s="51" t="s">
        <v>6944</v>
      </c>
      <c r="D1221" s="53">
        <v>22.5</v>
      </c>
      <c r="E1221" s="54">
        <v>16</v>
      </c>
      <c r="F1221" s="6">
        <f t="shared" ref="F1221:F1284" si="19">SUM(D1221*E1221)</f>
        <v>360</v>
      </c>
      <c r="G1221" s="11"/>
    </row>
    <row r="1222" spans="1:7">
      <c r="A1222" s="6" t="s">
        <v>5836</v>
      </c>
      <c r="B1222" s="51" t="s">
        <v>6850</v>
      </c>
      <c r="C1222" s="51" t="s">
        <v>6945</v>
      </c>
      <c r="D1222" s="53">
        <v>29.8</v>
      </c>
      <c r="E1222" s="54">
        <v>16</v>
      </c>
      <c r="F1222" s="6">
        <f t="shared" si="19"/>
        <v>476.8</v>
      </c>
      <c r="G1222" s="11"/>
    </row>
    <row r="1223" spans="1:7">
      <c r="A1223" s="6" t="s">
        <v>5836</v>
      </c>
      <c r="B1223" s="51" t="s">
        <v>6850</v>
      </c>
      <c r="C1223" s="51" t="s">
        <v>6946</v>
      </c>
      <c r="D1223" s="53">
        <v>57.6</v>
      </c>
      <c r="E1223" s="54">
        <v>16</v>
      </c>
      <c r="F1223" s="6">
        <f t="shared" si="19"/>
        <v>921.6</v>
      </c>
      <c r="G1223" s="11"/>
    </row>
    <row r="1224" spans="1:7">
      <c r="A1224" s="6" t="s">
        <v>5836</v>
      </c>
      <c r="B1224" s="51" t="s">
        <v>6850</v>
      </c>
      <c r="C1224" s="51" t="s">
        <v>6947</v>
      </c>
      <c r="D1224" s="53">
        <v>3.5</v>
      </c>
      <c r="E1224" s="54">
        <v>16</v>
      </c>
      <c r="F1224" s="6">
        <f t="shared" si="19"/>
        <v>56</v>
      </c>
      <c r="G1224" s="11"/>
    </row>
    <row r="1225" spans="1:7">
      <c r="A1225" s="6" t="s">
        <v>5836</v>
      </c>
      <c r="B1225" s="51" t="s">
        <v>6850</v>
      </c>
      <c r="C1225" s="51" t="s">
        <v>6948</v>
      </c>
      <c r="D1225" s="53">
        <v>31.1</v>
      </c>
      <c r="E1225" s="54">
        <v>16</v>
      </c>
      <c r="F1225" s="6">
        <f t="shared" si="19"/>
        <v>497.6</v>
      </c>
      <c r="G1225" s="11"/>
    </row>
    <row r="1226" spans="1:7">
      <c r="A1226" s="6" t="s">
        <v>5836</v>
      </c>
      <c r="B1226" s="51" t="s">
        <v>6850</v>
      </c>
      <c r="C1226" s="51" t="s">
        <v>6949</v>
      </c>
      <c r="D1226" s="53">
        <v>27.3</v>
      </c>
      <c r="E1226" s="54">
        <v>16</v>
      </c>
      <c r="F1226" s="6">
        <f t="shared" si="19"/>
        <v>436.8</v>
      </c>
      <c r="G1226" s="11"/>
    </row>
    <row r="1227" spans="1:7">
      <c r="A1227" s="6" t="s">
        <v>5836</v>
      </c>
      <c r="B1227" s="51" t="s">
        <v>6850</v>
      </c>
      <c r="C1227" s="51" t="s">
        <v>6950</v>
      </c>
      <c r="D1227" s="53">
        <v>19.6</v>
      </c>
      <c r="E1227" s="54">
        <v>16</v>
      </c>
      <c r="F1227" s="6">
        <f t="shared" si="19"/>
        <v>313.6</v>
      </c>
      <c r="G1227" s="11"/>
    </row>
    <row r="1228" spans="1:7">
      <c r="A1228" s="6" t="s">
        <v>5836</v>
      </c>
      <c r="B1228" s="51" t="s">
        <v>6850</v>
      </c>
      <c r="C1228" s="51" t="s">
        <v>894</v>
      </c>
      <c r="D1228" s="53">
        <v>11.1</v>
      </c>
      <c r="E1228" s="54">
        <v>16</v>
      </c>
      <c r="F1228" s="6">
        <f t="shared" si="19"/>
        <v>177.6</v>
      </c>
      <c r="G1228" s="11"/>
    </row>
    <row r="1229" spans="1:7">
      <c r="A1229" s="6" t="s">
        <v>5836</v>
      </c>
      <c r="B1229" s="51" t="s">
        <v>6850</v>
      </c>
      <c r="C1229" s="51" t="s">
        <v>6951</v>
      </c>
      <c r="D1229" s="53">
        <v>72.2</v>
      </c>
      <c r="E1229" s="54">
        <v>16</v>
      </c>
      <c r="F1229" s="6">
        <f t="shared" si="19"/>
        <v>1155.2</v>
      </c>
      <c r="G1229" s="11"/>
    </row>
    <row r="1230" spans="1:7">
      <c r="A1230" s="6" t="s">
        <v>5836</v>
      </c>
      <c r="B1230" s="51" t="s">
        <v>6850</v>
      </c>
      <c r="C1230" s="51" t="s">
        <v>6952</v>
      </c>
      <c r="D1230" s="53">
        <v>2.5</v>
      </c>
      <c r="E1230" s="54">
        <v>16</v>
      </c>
      <c r="F1230" s="6">
        <f t="shared" si="19"/>
        <v>40</v>
      </c>
      <c r="G1230" s="11"/>
    </row>
    <row r="1231" spans="1:7">
      <c r="A1231" s="6" t="s">
        <v>5836</v>
      </c>
      <c r="B1231" s="51" t="s">
        <v>6850</v>
      </c>
      <c r="C1231" s="51" t="s">
        <v>6953</v>
      </c>
      <c r="D1231" s="53">
        <v>198.4</v>
      </c>
      <c r="E1231" s="54">
        <v>16</v>
      </c>
      <c r="F1231" s="6">
        <f t="shared" si="19"/>
        <v>3174.4</v>
      </c>
      <c r="G1231" s="11"/>
    </row>
    <row r="1232" spans="1:7">
      <c r="A1232" s="6" t="s">
        <v>5836</v>
      </c>
      <c r="B1232" s="51" t="s">
        <v>6850</v>
      </c>
      <c r="C1232" s="51" t="s">
        <v>6954</v>
      </c>
      <c r="D1232" s="53">
        <v>45.7</v>
      </c>
      <c r="E1232" s="54">
        <v>16</v>
      </c>
      <c r="F1232" s="6">
        <f t="shared" si="19"/>
        <v>731.2</v>
      </c>
      <c r="G1232" s="11"/>
    </row>
    <row r="1233" spans="1:7">
      <c r="A1233" s="6" t="s">
        <v>5836</v>
      </c>
      <c r="B1233" s="51" t="s">
        <v>6850</v>
      </c>
      <c r="C1233" s="51" t="s">
        <v>6955</v>
      </c>
      <c r="D1233" s="53">
        <v>2.5</v>
      </c>
      <c r="E1233" s="54">
        <v>16</v>
      </c>
      <c r="F1233" s="6">
        <f t="shared" si="19"/>
        <v>40</v>
      </c>
      <c r="G1233" s="11"/>
    </row>
    <row r="1234" spans="1:7">
      <c r="A1234" s="6" t="s">
        <v>5836</v>
      </c>
      <c r="B1234" s="51" t="s">
        <v>6850</v>
      </c>
      <c r="C1234" s="51" t="s">
        <v>6956</v>
      </c>
      <c r="D1234" s="53">
        <v>6.6</v>
      </c>
      <c r="E1234" s="54">
        <v>16</v>
      </c>
      <c r="F1234" s="6">
        <f t="shared" si="19"/>
        <v>105.6</v>
      </c>
      <c r="G1234" s="11"/>
    </row>
    <row r="1235" spans="1:7">
      <c r="A1235" s="6" t="s">
        <v>5836</v>
      </c>
      <c r="B1235" s="51" t="s">
        <v>6850</v>
      </c>
      <c r="C1235" s="51" t="s">
        <v>6957</v>
      </c>
      <c r="D1235" s="53">
        <v>5.6</v>
      </c>
      <c r="E1235" s="54">
        <v>16</v>
      </c>
      <c r="F1235" s="6">
        <f t="shared" si="19"/>
        <v>89.6</v>
      </c>
      <c r="G1235" s="11"/>
    </row>
    <row r="1236" spans="1:7">
      <c r="A1236" s="6" t="s">
        <v>5836</v>
      </c>
      <c r="B1236" s="51" t="s">
        <v>6850</v>
      </c>
      <c r="C1236" s="51" t="s">
        <v>6958</v>
      </c>
      <c r="D1236" s="53">
        <v>2.5</v>
      </c>
      <c r="E1236" s="54">
        <v>16</v>
      </c>
      <c r="F1236" s="6">
        <f t="shared" si="19"/>
        <v>40</v>
      </c>
      <c r="G1236" s="11"/>
    </row>
    <row r="1237" spans="1:7">
      <c r="A1237" s="6" t="s">
        <v>5836</v>
      </c>
      <c r="B1237" s="51" t="s">
        <v>6850</v>
      </c>
      <c r="C1237" s="51" t="s">
        <v>6959</v>
      </c>
      <c r="D1237" s="53">
        <v>43.4</v>
      </c>
      <c r="E1237" s="54">
        <v>16</v>
      </c>
      <c r="F1237" s="6">
        <f t="shared" si="19"/>
        <v>694.4</v>
      </c>
      <c r="G1237" s="11"/>
    </row>
    <row r="1238" spans="1:7">
      <c r="A1238" s="6" t="s">
        <v>5836</v>
      </c>
      <c r="B1238" s="51" t="s">
        <v>6850</v>
      </c>
      <c r="C1238" s="51" t="s">
        <v>6960</v>
      </c>
      <c r="D1238" s="53">
        <v>41.1</v>
      </c>
      <c r="E1238" s="54">
        <v>16</v>
      </c>
      <c r="F1238" s="6">
        <f t="shared" si="19"/>
        <v>657.6</v>
      </c>
      <c r="G1238" s="11"/>
    </row>
    <row r="1239" spans="1:7">
      <c r="A1239" s="6" t="s">
        <v>5836</v>
      </c>
      <c r="B1239" s="51" t="s">
        <v>6850</v>
      </c>
      <c r="C1239" s="51" t="s">
        <v>6961</v>
      </c>
      <c r="D1239" s="53">
        <v>41</v>
      </c>
      <c r="E1239" s="54">
        <v>16</v>
      </c>
      <c r="F1239" s="6">
        <f t="shared" si="19"/>
        <v>656</v>
      </c>
      <c r="G1239" s="11"/>
    </row>
    <row r="1240" spans="1:7">
      <c r="A1240" s="6" t="s">
        <v>5836</v>
      </c>
      <c r="B1240" s="51" t="s">
        <v>6850</v>
      </c>
      <c r="C1240" s="51" t="s">
        <v>6962</v>
      </c>
      <c r="D1240" s="53">
        <v>70.5</v>
      </c>
      <c r="E1240" s="54">
        <v>16</v>
      </c>
      <c r="F1240" s="6">
        <f t="shared" si="19"/>
        <v>1128</v>
      </c>
      <c r="G1240" s="11"/>
    </row>
    <row r="1241" spans="1:7">
      <c r="A1241" s="6" t="s">
        <v>5836</v>
      </c>
      <c r="B1241" s="51" t="s">
        <v>6850</v>
      </c>
      <c r="C1241" s="51" t="s">
        <v>6963</v>
      </c>
      <c r="D1241" s="53">
        <v>25.3</v>
      </c>
      <c r="E1241" s="54">
        <v>16</v>
      </c>
      <c r="F1241" s="6">
        <f t="shared" si="19"/>
        <v>404.8</v>
      </c>
      <c r="G1241" s="11"/>
    </row>
    <row r="1242" spans="1:7">
      <c r="A1242" s="6" t="s">
        <v>5836</v>
      </c>
      <c r="B1242" s="51" t="s">
        <v>6850</v>
      </c>
      <c r="C1242" s="51" t="s">
        <v>6964</v>
      </c>
      <c r="D1242" s="53">
        <v>40.2</v>
      </c>
      <c r="E1242" s="54">
        <v>16</v>
      </c>
      <c r="F1242" s="6">
        <f t="shared" si="19"/>
        <v>643.2</v>
      </c>
      <c r="G1242" s="11"/>
    </row>
    <row r="1243" spans="1:7">
      <c r="A1243" s="6" t="s">
        <v>5836</v>
      </c>
      <c r="B1243" s="51" t="s">
        <v>6850</v>
      </c>
      <c r="C1243" s="51" t="s">
        <v>6965</v>
      </c>
      <c r="D1243" s="53">
        <v>16.5</v>
      </c>
      <c r="E1243" s="54">
        <v>16</v>
      </c>
      <c r="F1243" s="6">
        <f t="shared" si="19"/>
        <v>264</v>
      </c>
      <c r="G1243" s="11"/>
    </row>
    <row r="1244" spans="1:7">
      <c r="A1244" s="6" t="s">
        <v>5836</v>
      </c>
      <c r="B1244" s="51" t="s">
        <v>6850</v>
      </c>
      <c r="C1244" s="51" t="s">
        <v>6966</v>
      </c>
      <c r="D1244" s="53">
        <v>40.9</v>
      </c>
      <c r="E1244" s="54">
        <v>16</v>
      </c>
      <c r="F1244" s="6">
        <f t="shared" si="19"/>
        <v>654.4</v>
      </c>
      <c r="G1244" s="11"/>
    </row>
    <row r="1245" spans="1:7">
      <c r="A1245" s="6" t="s">
        <v>5836</v>
      </c>
      <c r="B1245" s="51" t="s">
        <v>6850</v>
      </c>
      <c r="C1245" s="51" t="s">
        <v>6967</v>
      </c>
      <c r="D1245" s="53">
        <v>11.3</v>
      </c>
      <c r="E1245" s="54">
        <v>16</v>
      </c>
      <c r="F1245" s="6">
        <f t="shared" si="19"/>
        <v>180.8</v>
      </c>
      <c r="G1245" s="11"/>
    </row>
    <row r="1246" spans="1:7">
      <c r="A1246" s="6" t="s">
        <v>5836</v>
      </c>
      <c r="B1246" s="51" t="s">
        <v>6850</v>
      </c>
      <c r="C1246" s="51" t="s">
        <v>6968</v>
      </c>
      <c r="D1246" s="53">
        <v>50.5</v>
      </c>
      <c r="E1246" s="54">
        <v>16</v>
      </c>
      <c r="F1246" s="6">
        <f t="shared" si="19"/>
        <v>808</v>
      </c>
      <c r="G1246" s="11"/>
    </row>
    <row r="1247" spans="1:7">
      <c r="A1247" s="6" t="s">
        <v>5836</v>
      </c>
      <c r="B1247" s="51" t="s">
        <v>6850</v>
      </c>
      <c r="C1247" s="51" t="s">
        <v>6969</v>
      </c>
      <c r="D1247" s="53">
        <v>43.1</v>
      </c>
      <c r="E1247" s="54">
        <v>16</v>
      </c>
      <c r="F1247" s="6">
        <f t="shared" si="19"/>
        <v>689.6</v>
      </c>
      <c r="G1247" s="11"/>
    </row>
    <row r="1248" spans="1:7">
      <c r="A1248" s="6" t="s">
        <v>5836</v>
      </c>
      <c r="B1248" s="51" t="s">
        <v>6850</v>
      </c>
      <c r="C1248" s="51" t="s">
        <v>524</v>
      </c>
      <c r="D1248" s="53">
        <v>35.2</v>
      </c>
      <c r="E1248" s="54">
        <v>16</v>
      </c>
      <c r="F1248" s="6">
        <f t="shared" si="19"/>
        <v>563.2</v>
      </c>
      <c r="G1248" s="11"/>
    </row>
    <row r="1249" spans="1:7">
      <c r="A1249" s="6" t="s">
        <v>5836</v>
      </c>
      <c r="B1249" s="51" t="s">
        <v>6850</v>
      </c>
      <c r="C1249" s="51" t="s">
        <v>6412</v>
      </c>
      <c r="D1249" s="53">
        <v>63.8</v>
      </c>
      <c r="E1249" s="54">
        <v>16</v>
      </c>
      <c r="F1249" s="6">
        <f t="shared" si="19"/>
        <v>1020.8</v>
      </c>
      <c r="G1249" s="11"/>
    </row>
    <row r="1250" spans="1:7">
      <c r="A1250" s="6" t="s">
        <v>5836</v>
      </c>
      <c r="B1250" s="51" t="s">
        <v>6850</v>
      </c>
      <c r="C1250" s="51" t="s">
        <v>6970</v>
      </c>
      <c r="D1250" s="53">
        <v>116.6</v>
      </c>
      <c r="E1250" s="54">
        <v>16</v>
      </c>
      <c r="F1250" s="6">
        <f t="shared" si="19"/>
        <v>1865.6</v>
      </c>
      <c r="G1250" s="11"/>
    </row>
    <row r="1251" spans="1:7">
      <c r="A1251" s="6" t="s">
        <v>5836</v>
      </c>
      <c r="B1251" s="51" t="s">
        <v>6850</v>
      </c>
      <c r="C1251" s="51" t="s">
        <v>6971</v>
      </c>
      <c r="D1251" s="53">
        <v>73.5</v>
      </c>
      <c r="E1251" s="54">
        <v>16</v>
      </c>
      <c r="F1251" s="6">
        <f t="shared" si="19"/>
        <v>1176</v>
      </c>
      <c r="G1251" s="11"/>
    </row>
    <row r="1252" spans="1:7">
      <c r="A1252" s="6" t="s">
        <v>5836</v>
      </c>
      <c r="B1252" s="51" t="s">
        <v>6850</v>
      </c>
      <c r="C1252" s="51" t="s">
        <v>6972</v>
      </c>
      <c r="D1252" s="53">
        <v>5.4</v>
      </c>
      <c r="E1252" s="54">
        <v>16</v>
      </c>
      <c r="F1252" s="6">
        <f t="shared" si="19"/>
        <v>86.4</v>
      </c>
      <c r="G1252" s="11"/>
    </row>
    <row r="1253" spans="1:7">
      <c r="A1253" s="6" t="s">
        <v>5836</v>
      </c>
      <c r="B1253" s="51" t="s">
        <v>6850</v>
      </c>
      <c r="C1253" s="51" t="s">
        <v>1990</v>
      </c>
      <c r="D1253" s="53">
        <v>17.3</v>
      </c>
      <c r="E1253" s="54">
        <v>16</v>
      </c>
      <c r="F1253" s="6">
        <f t="shared" si="19"/>
        <v>276.8</v>
      </c>
      <c r="G1253" s="11"/>
    </row>
    <row r="1254" spans="1:7">
      <c r="A1254" s="6" t="s">
        <v>5836</v>
      </c>
      <c r="B1254" s="51" t="s">
        <v>6850</v>
      </c>
      <c r="C1254" s="51" t="s">
        <v>6973</v>
      </c>
      <c r="D1254" s="53">
        <v>17.1</v>
      </c>
      <c r="E1254" s="54">
        <v>16</v>
      </c>
      <c r="F1254" s="6">
        <f t="shared" si="19"/>
        <v>273.6</v>
      </c>
      <c r="G1254" s="11"/>
    </row>
    <row r="1255" spans="1:7">
      <c r="A1255" s="6" t="s">
        <v>5836</v>
      </c>
      <c r="B1255" s="51" t="s">
        <v>6850</v>
      </c>
      <c r="C1255" s="51" t="s">
        <v>1993</v>
      </c>
      <c r="D1255" s="53">
        <v>41.5</v>
      </c>
      <c r="E1255" s="54">
        <v>16</v>
      </c>
      <c r="F1255" s="6">
        <f t="shared" si="19"/>
        <v>664</v>
      </c>
      <c r="G1255" s="11"/>
    </row>
    <row r="1256" spans="1:7">
      <c r="A1256" s="6" t="s">
        <v>5836</v>
      </c>
      <c r="B1256" s="51" t="s">
        <v>6850</v>
      </c>
      <c r="C1256" s="51" t="s">
        <v>6659</v>
      </c>
      <c r="D1256" s="53">
        <v>214.1</v>
      </c>
      <c r="E1256" s="54">
        <v>16</v>
      </c>
      <c r="F1256" s="6">
        <f t="shared" si="19"/>
        <v>3425.6</v>
      </c>
      <c r="G1256" s="11"/>
    </row>
    <row r="1257" spans="1:7">
      <c r="A1257" s="6" t="s">
        <v>5836</v>
      </c>
      <c r="B1257" s="51" t="s">
        <v>6850</v>
      </c>
      <c r="C1257" s="51" t="s">
        <v>6974</v>
      </c>
      <c r="D1257" s="53">
        <v>32.4</v>
      </c>
      <c r="E1257" s="54">
        <v>16</v>
      </c>
      <c r="F1257" s="6">
        <f t="shared" si="19"/>
        <v>518.4</v>
      </c>
      <c r="G1257" s="11"/>
    </row>
    <row r="1258" spans="1:7">
      <c r="A1258" s="6" t="s">
        <v>5836</v>
      </c>
      <c r="B1258" s="51" t="s">
        <v>6850</v>
      </c>
      <c r="C1258" s="51" t="s">
        <v>6975</v>
      </c>
      <c r="D1258" s="53">
        <v>31.5</v>
      </c>
      <c r="E1258" s="54">
        <v>16</v>
      </c>
      <c r="F1258" s="6">
        <f t="shared" si="19"/>
        <v>504</v>
      </c>
      <c r="G1258" s="11"/>
    </row>
    <row r="1259" spans="1:7">
      <c r="A1259" s="6" t="s">
        <v>5836</v>
      </c>
      <c r="B1259" s="51" t="s">
        <v>6850</v>
      </c>
      <c r="C1259" s="51" t="s">
        <v>6976</v>
      </c>
      <c r="D1259" s="53">
        <v>59.7</v>
      </c>
      <c r="E1259" s="54">
        <v>16</v>
      </c>
      <c r="F1259" s="6">
        <f t="shared" si="19"/>
        <v>955.2</v>
      </c>
      <c r="G1259" s="11"/>
    </row>
    <row r="1260" spans="1:7">
      <c r="A1260" s="6" t="s">
        <v>5836</v>
      </c>
      <c r="B1260" s="51" t="s">
        <v>6850</v>
      </c>
      <c r="C1260" s="51" t="s">
        <v>6977</v>
      </c>
      <c r="D1260" s="53">
        <v>80</v>
      </c>
      <c r="E1260" s="54">
        <v>16</v>
      </c>
      <c r="F1260" s="6">
        <f t="shared" si="19"/>
        <v>1280</v>
      </c>
      <c r="G1260" s="11"/>
    </row>
    <row r="1261" spans="1:7">
      <c r="A1261" s="6" t="s">
        <v>5836</v>
      </c>
      <c r="B1261" s="51" t="s">
        <v>6850</v>
      </c>
      <c r="C1261" s="51" t="s">
        <v>6978</v>
      </c>
      <c r="D1261" s="53">
        <v>169</v>
      </c>
      <c r="E1261" s="54">
        <v>16</v>
      </c>
      <c r="F1261" s="6">
        <f t="shared" si="19"/>
        <v>2704</v>
      </c>
      <c r="G1261" s="11"/>
    </row>
    <row r="1262" spans="1:7">
      <c r="A1262" s="6" t="s">
        <v>5836</v>
      </c>
      <c r="B1262" s="51" t="s">
        <v>6850</v>
      </c>
      <c r="C1262" s="51" t="s">
        <v>6979</v>
      </c>
      <c r="D1262" s="53">
        <v>66.5</v>
      </c>
      <c r="E1262" s="54">
        <v>16</v>
      </c>
      <c r="F1262" s="6">
        <f t="shared" si="19"/>
        <v>1064</v>
      </c>
      <c r="G1262" s="11"/>
    </row>
    <row r="1263" spans="1:7">
      <c r="A1263" s="6" t="s">
        <v>5836</v>
      </c>
      <c r="B1263" s="51" t="s">
        <v>6850</v>
      </c>
      <c r="C1263" s="51" t="s">
        <v>5861</v>
      </c>
      <c r="D1263" s="53">
        <v>159.9</v>
      </c>
      <c r="E1263" s="54">
        <v>16</v>
      </c>
      <c r="F1263" s="6">
        <f t="shared" si="19"/>
        <v>2558.4</v>
      </c>
      <c r="G1263" s="11"/>
    </row>
    <row r="1264" spans="1:7">
      <c r="A1264" s="6" t="s">
        <v>5836</v>
      </c>
      <c r="B1264" s="51" t="s">
        <v>6850</v>
      </c>
      <c r="C1264" s="51" t="s">
        <v>1758</v>
      </c>
      <c r="D1264" s="53">
        <v>2.6</v>
      </c>
      <c r="E1264" s="54">
        <v>16</v>
      </c>
      <c r="F1264" s="6">
        <f t="shared" si="19"/>
        <v>41.6</v>
      </c>
      <c r="G1264" s="11"/>
    </row>
    <row r="1265" spans="1:7">
      <c r="A1265" s="6" t="s">
        <v>5836</v>
      </c>
      <c r="B1265" s="51" t="s">
        <v>6850</v>
      </c>
      <c r="C1265" s="51" t="s">
        <v>4962</v>
      </c>
      <c r="D1265" s="53">
        <v>106.7</v>
      </c>
      <c r="E1265" s="54">
        <v>16</v>
      </c>
      <c r="F1265" s="6">
        <f t="shared" si="19"/>
        <v>1707.2</v>
      </c>
      <c r="G1265" s="11"/>
    </row>
    <row r="1266" spans="1:7">
      <c r="A1266" s="6" t="s">
        <v>5836</v>
      </c>
      <c r="B1266" s="51" t="s">
        <v>6850</v>
      </c>
      <c r="C1266" s="51" t="s">
        <v>6980</v>
      </c>
      <c r="D1266" s="53">
        <v>44.5</v>
      </c>
      <c r="E1266" s="54">
        <v>16</v>
      </c>
      <c r="F1266" s="6">
        <f t="shared" si="19"/>
        <v>712</v>
      </c>
      <c r="G1266" s="11"/>
    </row>
    <row r="1267" spans="1:7">
      <c r="A1267" s="6" t="s">
        <v>5836</v>
      </c>
      <c r="B1267" s="51" t="s">
        <v>6850</v>
      </c>
      <c r="C1267" s="51" t="s">
        <v>6981</v>
      </c>
      <c r="D1267" s="53">
        <v>5</v>
      </c>
      <c r="E1267" s="54">
        <v>16</v>
      </c>
      <c r="F1267" s="6">
        <f t="shared" si="19"/>
        <v>80</v>
      </c>
      <c r="G1267" s="11"/>
    </row>
    <row r="1268" spans="1:7">
      <c r="A1268" s="6" t="s">
        <v>5836</v>
      </c>
      <c r="B1268" s="51" t="s">
        <v>6850</v>
      </c>
      <c r="C1268" s="51" t="s">
        <v>6982</v>
      </c>
      <c r="D1268" s="53">
        <v>19.7</v>
      </c>
      <c r="E1268" s="54">
        <v>16</v>
      </c>
      <c r="F1268" s="6">
        <f t="shared" si="19"/>
        <v>315.2</v>
      </c>
      <c r="G1268" s="11"/>
    </row>
    <row r="1269" spans="1:7">
      <c r="A1269" s="6" t="s">
        <v>5836</v>
      </c>
      <c r="B1269" s="51" t="s">
        <v>6850</v>
      </c>
      <c r="C1269" s="51" t="s">
        <v>6983</v>
      </c>
      <c r="D1269" s="53">
        <v>7.6</v>
      </c>
      <c r="E1269" s="54">
        <v>16</v>
      </c>
      <c r="F1269" s="6">
        <f t="shared" si="19"/>
        <v>121.6</v>
      </c>
      <c r="G1269" s="11"/>
    </row>
    <row r="1270" spans="1:7">
      <c r="A1270" s="6" t="s">
        <v>5836</v>
      </c>
      <c r="B1270" s="51" t="s">
        <v>6850</v>
      </c>
      <c r="C1270" s="51" t="s">
        <v>6984</v>
      </c>
      <c r="D1270" s="53">
        <v>7.5</v>
      </c>
      <c r="E1270" s="54">
        <v>16</v>
      </c>
      <c r="F1270" s="6">
        <f t="shared" si="19"/>
        <v>120</v>
      </c>
      <c r="G1270" s="11"/>
    </row>
    <row r="1271" spans="1:7">
      <c r="A1271" s="6" t="s">
        <v>5836</v>
      </c>
      <c r="B1271" s="51" t="s">
        <v>6850</v>
      </c>
      <c r="C1271" s="51" t="s">
        <v>6985</v>
      </c>
      <c r="D1271" s="53">
        <v>76.1</v>
      </c>
      <c r="E1271" s="54">
        <v>16</v>
      </c>
      <c r="F1271" s="6">
        <f t="shared" si="19"/>
        <v>1217.6</v>
      </c>
      <c r="G1271" s="11"/>
    </row>
    <row r="1272" spans="1:7">
      <c r="A1272" s="6" t="s">
        <v>5836</v>
      </c>
      <c r="B1272" s="51" t="s">
        <v>6850</v>
      </c>
      <c r="C1272" s="51" t="s">
        <v>6986</v>
      </c>
      <c r="D1272" s="53">
        <v>26.9</v>
      </c>
      <c r="E1272" s="54">
        <v>16</v>
      </c>
      <c r="F1272" s="6">
        <f t="shared" si="19"/>
        <v>430.4</v>
      </c>
      <c r="G1272" s="11"/>
    </row>
    <row r="1273" spans="1:7">
      <c r="A1273" s="6" t="s">
        <v>5836</v>
      </c>
      <c r="B1273" s="51" t="s">
        <v>6850</v>
      </c>
      <c r="C1273" s="51" t="s">
        <v>6987</v>
      </c>
      <c r="D1273" s="53">
        <v>25.6</v>
      </c>
      <c r="E1273" s="54">
        <v>16</v>
      </c>
      <c r="F1273" s="6">
        <f t="shared" si="19"/>
        <v>409.6</v>
      </c>
      <c r="G1273" s="11"/>
    </row>
    <row r="1274" spans="1:7">
      <c r="A1274" s="6" t="s">
        <v>5836</v>
      </c>
      <c r="B1274" s="51" t="s">
        <v>6850</v>
      </c>
      <c r="C1274" s="51" t="s">
        <v>6988</v>
      </c>
      <c r="D1274" s="53">
        <v>11.5</v>
      </c>
      <c r="E1274" s="54">
        <v>16</v>
      </c>
      <c r="F1274" s="6">
        <f t="shared" si="19"/>
        <v>184</v>
      </c>
      <c r="G1274" s="11"/>
    </row>
    <row r="1275" spans="1:7">
      <c r="A1275" s="6" t="s">
        <v>5836</v>
      </c>
      <c r="B1275" s="51" t="s">
        <v>6850</v>
      </c>
      <c r="C1275" s="51" t="s">
        <v>6989</v>
      </c>
      <c r="D1275" s="53">
        <v>51.5</v>
      </c>
      <c r="E1275" s="54">
        <v>16</v>
      </c>
      <c r="F1275" s="6">
        <f t="shared" si="19"/>
        <v>824</v>
      </c>
      <c r="G1275" s="11"/>
    </row>
    <row r="1276" spans="1:7">
      <c r="A1276" s="6" t="s">
        <v>5836</v>
      </c>
      <c r="B1276" s="51" t="s">
        <v>6850</v>
      </c>
      <c r="C1276" s="51" t="s">
        <v>6990</v>
      </c>
      <c r="D1276" s="53">
        <v>17.7</v>
      </c>
      <c r="E1276" s="54">
        <v>16</v>
      </c>
      <c r="F1276" s="6">
        <f t="shared" si="19"/>
        <v>283.2</v>
      </c>
      <c r="G1276" s="11"/>
    </row>
    <row r="1277" spans="1:7">
      <c r="A1277" s="6" t="s">
        <v>5836</v>
      </c>
      <c r="B1277" s="51" t="s">
        <v>6850</v>
      </c>
      <c r="C1277" s="51" t="s">
        <v>6991</v>
      </c>
      <c r="D1277" s="53">
        <v>10.4</v>
      </c>
      <c r="E1277" s="54">
        <v>16</v>
      </c>
      <c r="F1277" s="6">
        <f t="shared" si="19"/>
        <v>166.4</v>
      </c>
      <c r="G1277" s="11"/>
    </row>
    <row r="1278" spans="1:7">
      <c r="A1278" s="6" t="s">
        <v>5836</v>
      </c>
      <c r="B1278" s="51" t="s">
        <v>6850</v>
      </c>
      <c r="C1278" s="51" t="s">
        <v>6992</v>
      </c>
      <c r="D1278" s="53">
        <v>23.2</v>
      </c>
      <c r="E1278" s="54">
        <v>16</v>
      </c>
      <c r="F1278" s="6">
        <f t="shared" si="19"/>
        <v>371.2</v>
      </c>
      <c r="G1278" s="11"/>
    </row>
    <row r="1279" spans="1:7">
      <c r="A1279" s="6" t="s">
        <v>5836</v>
      </c>
      <c r="B1279" s="51" t="s">
        <v>6850</v>
      </c>
      <c r="C1279" s="51" t="s">
        <v>6993</v>
      </c>
      <c r="D1279" s="53">
        <v>23.2</v>
      </c>
      <c r="E1279" s="54">
        <v>16</v>
      </c>
      <c r="F1279" s="6">
        <f t="shared" si="19"/>
        <v>371.2</v>
      </c>
      <c r="G1279" s="11"/>
    </row>
    <row r="1280" spans="1:7">
      <c r="A1280" s="6" t="s">
        <v>5836</v>
      </c>
      <c r="B1280" s="51" t="s">
        <v>6850</v>
      </c>
      <c r="C1280" s="51" t="s">
        <v>6994</v>
      </c>
      <c r="D1280" s="53">
        <v>56.8</v>
      </c>
      <c r="E1280" s="54">
        <v>16</v>
      </c>
      <c r="F1280" s="6">
        <f t="shared" si="19"/>
        <v>908.8</v>
      </c>
      <c r="G1280" s="11"/>
    </row>
    <row r="1281" spans="1:7">
      <c r="A1281" s="6" t="s">
        <v>5836</v>
      </c>
      <c r="B1281" s="51" t="s">
        <v>6850</v>
      </c>
      <c r="C1281" s="51" t="s">
        <v>6995</v>
      </c>
      <c r="D1281" s="53">
        <v>25.9</v>
      </c>
      <c r="E1281" s="54">
        <v>16</v>
      </c>
      <c r="F1281" s="6">
        <f t="shared" si="19"/>
        <v>414.4</v>
      </c>
      <c r="G1281" s="11"/>
    </row>
    <row r="1282" spans="1:7">
      <c r="A1282" s="6" t="s">
        <v>5836</v>
      </c>
      <c r="B1282" s="51" t="s">
        <v>6850</v>
      </c>
      <c r="C1282" s="51" t="s">
        <v>6996</v>
      </c>
      <c r="D1282" s="53">
        <v>26</v>
      </c>
      <c r="E1282" s="54">
        <v>16</v>
      </c>
      <c r="F1282" s="6">
        <f t="shared" si="19"/>
        <v>416</v>
      </c>
      <c r="G1282" s="11"/>
    </row>
    <row r="1283" spans="1:7">
      <c r="A1283" s="6" t="s">
        <v>5836</v>
      </c>
      <c r="B1283" s="51" t="s">
        <v>6850</v>
      </c>
      <c r="C1283" s="51" t="s">
        <v>6997</v>
      </c>
      <c r="D1283" s="53">
        <v>30.1</v>
      </c>
      <c r="E1283" s="54">
        <v>16</v>
      </c>
      <c r="F1283" s="6">
        <f t="shared" si="19"/>
        <v>481.6</v>
      </c>
      <c r="G1283" s="11"/>
    </row>
    <row r="1284" spans="1:7">
      <c r="A1284" s="6" t="s">
        <v>5836</v>
      </c>
      <c r="B1284" s="51" t="s">
        <v>6850</v>
      </c>
      <c r="C1284" s="51" t="s">
        <v>6998</v>
      </c>
      <c r="D1284" s="53">
        <v>25.9</v>
      </c>
      <c r="E1284" s="54">
        <v>16</v>
      </c>
      <c r="F1284" s="6">
        <f t="shared" si="19"/>
        <v>414.4</v>
      </c>
      <c r="G1284" s="11"/>
    </row>
    <row r="1285" spans="1:7">
      <c r="A1285" s="6" t="s">
        <v>5836</v>
      </c>
      <c r="B1285" s="51" t="s">
        <v>6850</v>
      </c>
      <c r="C1285" s="51" t="s">
        <v>6999</v>
      </c>
      <c r="D1285" s="53">
        <v>36.4</v>
      </c>
      <c r="E1285" s="54">
        <v>16</v>
      </c>
      <c r="F1285" s="6">
        <f t="shared" ref="F1285:F1348" si="20">SUM(D1285*E1285)</f>
        <v>582.4</v>
      </c>
      <c r="G1285" s="11"/>
    </row>
    <row r="1286" spans="1:7">
      <c r="A1286" s="6" t="s">
        <v>5836</v>
      </c>
      <c r="B1286" s="51" t="s">
        <v>6850</v>
      </c>
      <c r="C1286" s="51" t="s">
        <v>7000</v>
      </c>
      <c r="D1286" s="53">
        <v>26.7</v>
      </c>
      <c r="E1286" s="54">
        <v>16</v>
      </c>
      <c r="F1286" s="6">
        <f t="shared" si="20"/>
        <v>427.2</v>
      </c>
      <c r="G1286" s="11"/>
    </row>
    <row r="1287" spans="1:7">
      <c r="A1287" s="6" t="s">
        <v>5836</v>
      </c>
      <c r="B1287" s="51" t="s">
        <v>6850</v>
      </c>
      <c r="C1287" s="51" t="s">
        <v>7001</v>
      </c>
      <c r="D1287" s="53">
        <v>27.6</v>
      </c>
      <c r="E1287" s="54">
        <v>16</v>
      </c>
      <c r="F1287" s="6">
        <f t="shared" si="20"/>
        <v>441.6</v>
      </c>
      <c r="G1287" s="11"/>
    </row>
    <row r="1288" spans="1:7">
      <c r="A1288" s="6" t="s">
        <v>5836</v>
      </c>
      <c r="B1288" s="51" t="s">
        <v>6850</v>
      </c>
      <c r="C1288" s="51" t="s">
        <v>7002</v>
      </c>
      <c r="D1288" s="53">
        <v>30.9</v>
      </c>
      <c r="E1288" s="54">
        <v>16</v>
      </c>
      <c r="F1288" s="6">
        <f t="shared" si="20"/>
        <v>494.4</v>
      </c>
      <c r="G1288" s="11"/>
    </row>
    <row r="1289" spans="1:7">
      <c r="A1289" s="6" t="s">
        <v>5836</v>
      </c>
      <c r="B1289" s="51" t="s">
        <v>6850</v>
      </c>
      <c r="C1289" s="51" t="s">
        <v>7003</v>
      </c>
      <c r="D1289" s="53">
        <v>27.8</v>
      </c>
      <c r="E1289" s="54">
        <v>16</v>
      </c>
      <c r="F1289" s="6">
        <f t="shared" si="20"/>
        <v>444.8</v>
      </c>
      <c r="G1289" s="11"/>
    </row>
    <row r="1290" spans="1:7">
      <c r="A1290" s="6" t="s">
        <v>5836</v>
      </c>
      <c r="B1290" s="51" t="s">
        <v>6850</v>
      </c>
      <c r="C1290" s="51" t="s">
        <v>7004</v>
      </c>
      <c r="D1290" s="53">
        <v>19.9</v>
      </c>
      <c r="E1290" s="54">
        <v>16</v>
      </c>
      <c r="F1290" s="6">
        <f t="shared" si="20"/>
        <v>318.4</v>
      </c>
      <c r="G1290" s="11"/>
    </row>
    <row r="1291" spans="1:7">
      <c r="A1291" s="6" t="s">
        <v>5836</v>
      </c>
      <c r="B1291" s="51" t="s">
        <v>6850</v>
      </c>
      <c r="C1291" s="51" t="s">
        <v>7005</v>
      </c>
      <c r="D1291" s="53">
        <v>35.8</v>
      </c>
      <c r="E1291" s="54">
        <v>16</v>
      </c>
      <c r="F1291" s="6">
        <f t="shared" si="20"/>
        <v>572.8</v>
      </c>
      <c r="G1291" s="11"/>
    </row>
    <row r="1292" spans="1:7">
      <c r="A1292" s="6" t="s">
        <v>5836</v>
      </c>
      <c r="B1292" s="51" t="s">
        <v>6850</v>
      </c>
      <c r="C1292" s="51" t="s">
        <v>7006</v>
      </c>
      <c r="D1292" s="53">
        <v>10.5</v>
      </c>
      <c r="E1292" s="54">
        <v>16</v>
      </c>
      <c r="F1292" s="6">
        <f t="shared" si="20"/>
        <v>168</v>
      </c>
      <c r="G1292" s="11"/>
    </row>
    <row r="1293" spans="1:7">
      <c r="A1293" s="6" t="s">
        <v>5836</v>
      </c>
      <c r="B1293" s="51" t="s">
        <v>6850</v>
      </c>
      <c r="C1293" s="51" t="s">
        <v>7007</v>
      </c>
      <c r="D1293" s="53">
        <v>11.5</v>
      </c>
      <c r="E1293" s="54">
        <v>16</v>
      </c>
      <c r="F1293" s="6">
        <f t="shared" si="20"/>
        <v>184</v>
      </c>
      <c r="G1293" s="11"/>
    </row>
    <row r="1294" spans="1:7">
      <c r="A1294" s="6" t="s">
        <v>5836</v>
      </c>
      <c r="B1294" s="51" t="s">
        <v>6850</v>
      </c>
      <c r="C1294" s="51" t="s">
        <v>7008</v>
      </c>
      <c r="D1294" s="53">
        <v>3.1</v>
      </c>
      <c r="E1294" s="54">
        <v>16</v>
      </c>
      <c r="F1294" s="6">
        <f t="shared" si="20"/>
        <v>49.6</v>
      </c>
      <c r="G1294" s="11"/>
    </row>
    <row r="1295" spans="1:7">
      <c r="A1295" s="6" t="s">
        <v>5836</v>
      </c>
      <c r="B1295" s="51" t="s">
        <v>6850</v>
      </c>
      <c r="C1295" s="51" t="s">
        <v>7009</v>
      </c>
      <c r="D1295" s="53">
        <v>56.2</v>
      </c>
      <c r="E1295" s="54">
        <v>16</v>
      </c>
      <c r="F1295" s="6">
        <f t="shared" si="20"/>
        <v>899.2</v>
      </c>
      <c r="G1295" s="11"/>
    </row>
    <row r="1296" spans="1:7">
      <c r="A1296" s="6" t="s">
        <v>5836</v>
      </c>
      <c r="B1296" s="51" t="s">
        <v>6850</v>
      </c>
      <c r="C1296" s="51" t="s">
        <v>7010</v>
      </c>
      <c r="D1296" s="53">
        <v>47.6</v>
      </c>
      <c r="E1296" s="54">
        <v>16</v>
      </c>
      <c r="F1296" s="6">
        <f t="shared" si="20"/>
        <v>761.6</v>
      </c>
      <c r="G1296" s="11"/>
    </row>
    <row r="1297" spans="1:7">
      <c r="A1297" s="6" t="s">
        <v>5836</v>
      </c>
      <c r="B1297" s="51" t="s">
        <v>6850</v>
      </c>
      <c r="C1297" s="51" t="s">
        <v>7011</v>
      </c>
      <c r="D1297" s="53">
        <v>46</v>
      </c>
      <c r="E1297" s="54">
        <v>16</v>
      </c>
      <c r="F1297" s="6">
        <f t="shared" si="20"/>
        <v>736</v>
      </c>
      <c r="G1297" s="11"/>
    </row>
    <row r="1298" spans="1:7">
      <c r="A1298" s="6" t="s">
        <v>5836</v>
      </c>
      <c r="B1298" s="51" t="s">
        <v>6850</v>
      </c>
      <c r="C1298" s="51" t="s">
        <v>7012</v>
      </c>
      <c r="D1298" s="53">
        <v>66.8</v>
      </c>
      <c r="E1298" s="54">
        <v>16</v>
      </c>
      <c r="F1298" s="6">
        <f t="shared" si="20"/>
        <v>1068.8</v>
      </c>
      <c r="G1298" s="11"/>
    </row>
    <row r="1299" spans="1:7">
      <c r="A1299" s="6" t="s">
        <v>5836</v>
      </c>
      <c r="B1299" s="51" t="s">
        <v>6850</v>
      </c>
      <c r="C1299" s="51" t="s">
        <v>7013</v>
      </c>
      <c r="D1299" s="53">
        <v>71.7</v>
      </c>
      <c r="E1299" s="54">
        <v>16</v>
      </c>
      <c r="F1299" s="6">
        <f t="shared" si="20"/>
        <v>1147.2</v>
      </c>
      <c r="G1299" s="11"/>
    </row>
    <row r="1300" spans="1:7">
      <c r="A1300" s="6" t="s">
        <v>5836</v>
      </c>
      <c r="B1300" s="51" t="s">
        <v>6850</v>
      </c>
      <c r="C1300" s="51" t="s">
        <v>7014</v>
      </c>
      <c r="D1300" s="53">
        <v>21.4</v>
      </c>
      <c r="E1300" s="54">
        <v>16</v>
      </c>
      <c r="F1300" s="6">
        <f t="shared" si="20"/>
        <v>342.4</v>
      </c>
      <c r="G1300" s="11"/>
    </row>
    <row r="1301" spans="1:7">
      <c r="A1301" s="6" t="s">
        <v>5836</v>
      </c>
      <c r="B1301" s="51" t="s">
        <v>6850</v>
      </c>
      <c r="C1301" s="51" t="s">
        <v>6278</v>
      </c>
      <c r="D1301" s="53">
        <v>14</v>
      </c>
      <c r="E1301" s="54">
        <v>16</v>
      </c>
      <c r="F1301" s="6">
        <f t="shared" si="20"/>
        <v>224</v>
      </c>
      <c r="G1301" s="11"/>
    </row>
    <row r="1302" spans="1:7">
      <c r="A1302" s="6" t="s">
        <v>5836</v>
      </c>
      <c r="B1302" s="51" t="s">
        <v>6850</v>
      </c>
      <c r="C1302" s="51" t="s">
        <v>7015</v>
      </c>
      <c r="D1302" s="53">
        <v>13.9</v>
      </c>
      <c r="E1302" s="54">
        <v>16</v>
      </c>
      <c r="F1302" s="6">
        <f t="shared" si="20"/>
        <v>222.4</v>
      </c>
      <c r="G1302" s="11"/>
    </row>
    <row r="1303" spans="1:7">
      <c r="A1303" s="6" t="s">
        <v>5836</v>
      </c>
      <c r="B1303" s="51" t="s">
        <v>6850</v>
      </c>
      <c r="C1303" s="51" t="s">
        <v>7016</v>
      </c>
      <c r="D1303" s="53">
        <v>29.9</v>
      </c>
      <c r="E1303" s="54">
        <v>16</v>
      </c>
      <c r="F1303" s="6">
        <f t="shared" si="20"/>
        <v>478.4</v>
      </c>
      <c r="G1303" s="11"/>
    </row>
    <row r="1304" spans="1:7">
      <c r="A1304" s="6" t="s">
        <v>5836</v>
      </c>
      <c r="B1304" s="51" t="s">
        <v>6850</v>
      </c>
      <c r="C1304" s="51" t="s">
        <v>7017</v>
      </c>
      <c r="D1304" s="53">
        <v>3.5</v>
      </c>
      <c r="E1304" s="54">
        <v>16</v>
      </c>
      <c r="F1304" s="6">
        <f t="shared" si="20"/>
        <v>56</v>
      </c>
      <c r="G1304" s="11"/>
    </row>
    <row r="1305" spans="1:7">
      <c r="A1305" s="6" t="s">
        <v>5836</v>
      </c>
      <c r="B1305" s="51" t="s">
        <v>6850</v>
      </c>
      <c r="C1305" s="51" t="s">
        <v>7018</v>
      </c>
      <c r="D1305" s="53">
        <v>37.2</v>
      </c>
      <c r="E1305" s="54">
        <v>16</v>
      </c>
      <c r="F1305" s="6">
        <f t="shared" si="20"/>
        <v>595.2</v>
      </c>
      <c r="G1305" s="11"/>
    </row>
    <row r="1306" spans="1:7">
      <c r="A1306" s="6" t="s">
        <v>5836</v>
      </c>
      <c r="B1306" s="51" t="s">
        <v>6850</v>
      </c>
      <c r="C1306" s="51" t="s">
        <v>6280</v>
      </c>
      <c r="D1306" s="53">
        <v>6.7</v>
      </c>
      <c r="E1306" s="54">
        <v>16</v>
      </c>
      <c r="F1306" s="6">
        <f t="shared" si="20"/>
        <v>107.2</v>
      </c>
      <c r="G1306" s="11"/>
    </row>
    <row r="1307" spans="1:7">
      <c r="A1307" s="6" t="s">
        <v>5836</v>
      </c>
      <c r="B1307" s="51" t="s">
        <v>6850</v>
      </c>
      <c r="C1307" s="51" t="s">
        <v>7019</v>
      </c>
      <c r="D1307" s="53">
        <v>10.2</v>
      </c>
      <c r="E1307" s="54">
        <v>16</v>
      </c>
      <c r="F1307" s="6">
        <f t="shared" si="20"/>
        <v>163.2</v>
      </c>
      <c r="G1307" s="11"/>
    </row>
    <row r="1308" spans="1:7">
      <c r="A1308" s="6" t="s">
        <v>5836</v>
      </c>
      <c r="B1308" s="51" t="s">
        <v>6850</v>
      </c>
      <c r="C1308" s="51" t="s">
        <v>7020</v>
      </c>
      <c r="D1308" s="53">
        <v>18.4</v>
      </c>
      <c r="E1308" s="54">
        <v>16</v>
      </c>
      <c r="F1308" s="6">
        <f t="shared" si="20"/>
        <v>294.4</v>
      </c>
      <c r="G1308" s="11"/>
    </row>
    <row r="1309" spans="1:7">
      <c r="A1309" s="6" t="s">
        <v>5836</v>
      </c>
      <c r="B1309" s="51" t="s">
        <v>6850</v>
      </c>
      <c r="C1309" s="51" t="s">
        <v>7021</v>
      </c>
      <c r="D1309" s="53">
        <v>63.5</v>
      </c>
      <c r="E1309" s="54">
        <v>16</v>
      </c>
      <c r="F1309" s="6">
        <f t="shared" si="20"/>
        <v>1016</v>
      </c>
      <c r="G1309" s="11"/>
    </row>
    <row r="1310" spans="1:7">
      <c r="A1310" s="6" t="s">
        <v>5836</v>
      </c>
      <c r="B1310" s="51" t="s">
        <v>6850</v>
      </c>
      <c r="C1310" s="51" t="s">
        <v>7022</v>
      </c>
      <c r="D1310" s="53">
        <v>5.7</v>
      </c>
      <c r="E1310" s="54">
        <v>16</v>
      </c>
      <c r="F1310" s="6">
        <f t="shared" si="20"/>
        <v>91.2</v>
      </c>
      <c r="G1310" s="11"/>
    </row>
    <row r="1311" spans="1:7">
      <c r="A1311" s="6" t="s">
        <v>5836</v>
      </c>
      <c r="B1311" s="51" t="s">
        <v>6850</v>
      </c>
      <c r="C1311" s="51" t="s">
        <v>7023</v>
      </c>
      <c r="D1311" s="53">
        <v>9</v>
      </c>
      <c r="E1311" s="54">
        <v>16</v>
      </c>
      <c r="F1311" s="6">
        <f t="shared" si="20"/>
        <v>144</v>
      </c>
      <c r="G1311" s="11"/>
    </row>
    <row r="1312" spans="1:7">
      <c r="A1312" s="6" t="s">
        <v>5836</v>
      </c>
      <c r="B1312" s="51" t="s">
        <v>6850</v>
      </c>
      <c r="C1312" s="51" t="s">
        <v>7024</v>
      </c>
      <c r="D1312" s="53">
        <v>57.8</v>
      </c>
      <c r="E1312" s="54">
        <v>16</v>
      </c>
      <c r="F1312" s="6">
        <f t="shared" si="20"/>
        <v>924.8</v>
      </c>
      <c r="G1312" s="11"/>
    </row>
    <row r="1313" spans="1:7">
      <c r="A1313" s="6" t="s">
        <v>5836</v>
      </c>
      <c r="B1313" s="51" t="s">
        <v>6850</v>
      </c>
      <c r="C1313" s="51" t="s">
        <v>7025</v>
      </c>
      <c r="D1313" s="53">
        <v>5.2</v>
      </c>
      <c r="E1313" s="54">
        <v>16</v>
      </c>
      <c r="F1313" s="6">
        <f t="shared" si="20"/>
        <v>83.2</v>
      </c>
      <c r="G1313" s="11"/>
    </row>
    <row r="1314" spans="1:7">
      <c r="A1314" s="6" t="s">
        <v>5836</v>
      </c>
      <c r="B1314" s="51" t="s">
        <v>6850</v>
      </c>
      <c r="C1314" s="51" t="s">
        <v>7026</v>
      </c>
      <c r="D1314" s="53">
        <v>59.7</v>
      </c>
      <c r="E1314" s="54">
        <v>16</v>
      </c>
      <c r="F1314" s="6">
        <f t="shared" si="20"/>
        <v>955.2</v>
      </c>
      <c r="G1314" s="11"/>
    </row>
    <row r="1315" spans="1:7">
      <c r="A1315" s="6" t="s">
        <v>5836</v>
      </c>
      <c r="B1315" s="51" t="s">
        <v>6850</v>
      </c>
      <c r="C1315" s="51" t="s">
        <v>7027</v>
      </c>
      <c r="D1315" s="53">
        <v>77.8</v>
      </c>
      <c r="E1315" s="54">
        <v>16</v>
      </c>
      <c r="F1315" s="6">
        <f t="shared" si="20"/>
        <v>1244.8</v>
      </c>
      <c r="G1315" s="11"/>
    </row>
    <row r="1316" spans="1:7">
      <c r="A1316" s="6" t="s">
        <v>5836</v>
      </c>
      <c r="B1316" s="51" t="s">
        <v>6850</v>
      </c>
      <c r="C1316" s="51" t="s">
        <v>7028</v>
      </c>
      <c r="D1316" s="53">
        <v>25.1</v>
      </c>
      <c r="E1316" s="54">
        <v>16</v>
      </c>
      <c r="F1316" s="6">
        <f t="shared" si="20"/>
        <v>401.6</v>
      </c>
      <c r="G1316" s="11"/>
    </row>
    <row r="1317" spans="1:7">
      <c r="A1317" s="6" t="s">
        <v>5836</v>
      </c>
      <c r="B1317" s="51" t="s">
        <v>6850</v>
      </c>
      <c r="C1317" s="51" t="s">
        <v>7029</v>
      </c>
      <c r="D1317" s="53">
        <v>3.5</v>
      </c>
      <c r="E1317" s="54">
        <v>16</v>
      </c>
      <c r="F1317" s="6">
        <f t="shared" si="20"/>
        <v>56</v>
      </c>
      <c r="G1317" s="11"/>
    </row>
    <row r="1318" spans="1:7">
      <c r="A1318" s="6" t="s">
        <v>5836</v>
      </c>
      <c r="B1318" s="51" t="s">
        <v>6850</v>
      </c>
      <c r="C1318" s="51" t="s">
        <v>7030</v>
      </c>
      <c r="D1318" s="53">
        <v>30.5</v>
      </c>
      <c r="E1318" s="54">
        <v>16</v>
      </c>
      <c r="F1318" s="6">
        <f t="shared" si="20"/>
        <v>488</v>
      </c>
      <c r="G1318" s="11"/>
    </row>
    <row r="1319" spans="1:7">
      <c r="A1319" s="6" t="s">
        <v>5836</v>
      </c>
      <c r="B1319" s="51" t="s">
        <v>6850</v>
      </c>
      <c r="C1319" s="51" t="s">
        <v>7031</v>
      </c>
      <c r="D1319" s="53">
        <v>53.7</v>
      </c>
      <c r="E1319" s="54">
        <v>16</v>
      </c>
      <c r="F1319" s="6">
        <f t="shared" si="20"/>
        <v>859.2</v>
      </c>
      <c r="G1319" s="11"/>
    </row>
    <row r="1320" spans="1:7">
      <c r="A1320" s="6" t="s">
        <v>5836</v>
      </c>
      <c r="B1320" s="51" t="s">
        <v>6850</v>
      </c>
      <c r="C1320" s="51" t="s">
        <v>6859</v>
      </c>
      <c r="D1320" s="53">
        <v>2.1</v>
      </c>
      <c r="E1320" s="54">
        <v>16</v>
      </c>
      <c r="F1320" s="6">
        <f t="shared" si="20"/>
        <v>33.6</v>
      </c>
      <c r="G1320" s="11"/>
    </row>
    <row r="1321" spans="1:7">
      <c r="A1321" s="6" t="s">
        <v>5836</v>
      </c>
      <c r="B1321" s="51" t="s">
        <v>6850</v>
      </c>
      <c r="C1321" s="51" t="s">
        <v>7032</v>
      </c>
      <c r="D1321" s="53">
        <v>76</v>
      </c>
      <c r="E1321" s="54">
        <v>16</v>
      </c>
      <c r="F1321" s="6">
        <f t="shared" si="20"/>
        <v>1216</v>
      </c>
      <c r="G1321" s="11"/>
    </row>
    <row r="1322" spans="1:7">
      <c r="A1322" s="6" t="s">
        <v>5836</v>
      </c>
      <c r="B1322" s="51" t="s">
        <v>6850</v>
      </c>
      <c r="C1322" s="51" t="s">
        <v>7033</v>
      </c>
      <c r="D1322" s="53">
        <v>34.1</v>
      </c>
      <c r="E1322" s="54">
        <v>16</v>
      </c>
      <c r="F1322" s="6">
        <f t="shared" si="20"/>
        <v>545.6</v>
      </c>
      <c r="G1322" s="11"/>
    </row>
    <row r="1323" spans="1:7">
      <c r="A1323" s="6" t="s">
        <v>5836</v>
      </c>
      <c r="B1323" s="51" t="s">
        <v>6850</v>
      </c>
      <c r="C1323" s="51" t="s">
        <v>7034</v>
      </c>
      <c r="D1323" s="53">
        <v>63.7</v>
      </c>
      <c r="E1323" s="54">
        <v>16</v>
      </c>
      <c r="F1323" s="6">
        <f t="shared" si="20"/>
        <v>1019.2</v>
      </c>
      <c r="G1323" s="11"/>
    </row>
    <row r="1324" spans="1:7">
      <c r="A1324" s="6" t="s">
        <v>5836</v>
      </c>
      <c r="B1324" s="51" t="s">
        <v>6850</v>
      </c>
      <c r="C1324" s="51" t="s">
        <v>7035</v>
      </c>
      <c r="D1324" s="53">
        <v>7.2</v>
      </c>
      <c r="E1324" s="54">
        <v>16</v>
      </c>
      <c r="F1324" s="6">
        <f t="shared" si="20"/>
        <v>115.2</v>
      </c>
      <c r="G1324" s="11"/>
    </row>
    <row r="1325" spans="1:7">
      <c r="A1325" s="6" t="s">
        <v>5836</v>
      </c>
      <c r="B1325" s="51" t="s">
        <v>6850</v>
      </c>
      <c r="C1325" s="51" t="s">
        <v>4957</v>
      </c>
      <c r="D1325" s="53">
        <v>15</v>
      </c>
      <c r="E1325" s="54">
        <v>16</v>
      </c>
      <c r="F1325" s="6">
        <f t="shared" si="20"/>
        <v>240</v>
      </c>
      <c r="G1325" s="11"/>
    </row>
    <row r="1326" spans="1:7">
      <c r="A1326" s="6" t="s">
        <v>5836</v>
      </c>
      <c r="B1326" s="51" t="s">
        <v>6850</v>
      </c>
      <c r="C1326" s="51" t="s">
        <v>7036</v>
      </c>
      <c r="D1326" s="53">
        <v>42.9</v>
      </c>
      <c r="E1326" s="54">
        <v>16</v>
      </c>
      <c r="F1326" s="6">
        <f t="shared" si="20"/>
        <v>686.4</v>
      </c>
      <c r="G1326" s="11"/>
    </row>
    <row r="1327" spans="1:7">
      <c r="A1327" s="6" t="s">
        <v>5836</v>
      </c>
      <c r="B1327" s="51" t="s">
        <v>6850</v>
      </c>
      <c r="C1327" s="51" t="s">
        <v>7037</v>
      </c>
      <c r="D1327" s="53">
        <v>17.7</v>
      </c>
      <c r="E1327" s="54">
        <v>16</v>
      </c>
      <c r="F1327" s="6">
        <f t="shared" si="20"/>
        <v>283.2</v>
      </c>
      <c r="G1327" s="11"/>
    </row>
    <row r="1328" spans="1:7">
      <c r="A1328" s="6" t="s">
        <v>5836</v>
      </c>
      <c r="B1328" s="51" t="s">
        <v>6850</v>
      </c>
      <c r="C1328" s="51" t="s">
        <v>7038</v>
      </c>
      <c r="D1328" s="53">
        <v>184.2</v>
      </c>
      <c r="E1328" s="54">
        <v>16</v>
      </c>
      <c r="F1328" s="6">
        <f t="shared" si="20"/>
        <v>2947.2</v>
      </c>
      <c r="G1328" s="11"/>
    </row>
    <row r="1329" spans="1:7">
      <c r="A1329" s="6" t="s">
        <v>5836</v>
      </c>
      <c r="B1329" s="51" t="s">
        <v>6850</v>
      </c>
      <c r="C1329" s="51" t="s">
        <v>7039</v>
      </c>
      <c r="D1329" s="53">
        <v>112.7</v>
      </c>
      <c r="E1329" s="54">
        <v>16</v>
      </c>
      <c r="F1329" s="6">
        <f t="shared" si="20"/>
        <v>1803.2</v>
      </c>
      <c r="G1329" s="11"/>
    </row>
    <row r="1330" spans="1:7">
      <c r="A1330" s="6" t="s">
        <v>5836</v>
      </c>
      <c r="B1330" s="51" t="s">
        <v>6850</v>
      </c>
      <c r="C1330" s="51" t="s">
        <v>7040</v>
      </c>
      <c r="D1330" s="53">
        <v>33.9</v>
      </c>
      <c r="E1330" s="54">
        <v>16</v>
      </c>
      <c r="F1330" s="6">
        <f t="shared" si="20"/>
        <v>542.4</v>
      </c>
      <c r="G1330" s="11"/>
    </row>
    <row r="1331" spans="1:7">
      <c r="A1331" s="6" t="s">
        <v>5836</v>
      </c>
      <c r="B1331" s="51" t="s">
        <v>6850</v>
      </c>
      <c r="C1331" s="51" t="s">
        <v>7041</v>
      </c>
      <c r="D1331" s="53">
        <v>81.6</v>
      </c>
      <c r="E1331" s="54">
        <v>16</v>
      </c>
      <c r="F1331" s="6">
        <f t="shared" si="20"/>
        <v>1305.6</v>
      </c>
      <c r="G1331" s="11"/>
    </row>
    <row r="1332" spans="1:7">
      <c r="A1332" s="6" t="s">
        <v>5836</v>
      </c>
      <c r="B1332" s="51" t="s">
        <v>6850</v>
      </c>
      <c r="C1332" s="51" t="s">
        <v>7042</v>
      </c>
      <c r="D1332" s="53">
        <v>25.8</v>
      </c>
      <c r="E1332" s="54">
        <v>16</v>
      </c>
      <c r="F1332" s="6">
        <f t="shared" si="20"/>
        <v>412.8</v>
      </c>
      <c r="G1332" s="11"/>
    </row>
    <row r="1333" spans="1:7">
      <c r="A1333" s="6" t="s">
        <v>5836</v>
      </c>
      <c r="B1333" s="51" t="s">
        <v>6850</v>
      </c>
      <c r="C1333" s="51" t="s">
        <v>4179</v>
      </c>
      <c r="D1333" s="53">
        <v>36.2</v>
      </c>
      <c r="E1333" s="54">
        <v>16</v>
      </c>
      <c r="F1333" s="6">
        <f t="shared" si="20"/>
        <v>579.2</v>
      </c>
      <c r="G1333" s="11"/>
    </row>
    <row r="1334" spans="1:7">
      <c r="A1334" s="6" t="s">
        <v>5836</v>
      </c>
      <c r="B1334" s="51" t="s">
        <v>6850</v>
      </c>
      <c r="C1334" s="51" t="s">
        <v>7043</v>
      </c>
      <c r="D1334" s="53">
        <v>14</v>
      </c>
      <c r="E1334" s="54">
        <v>16</v>
      </c>
      <c r="F1334" s="6">
        <f t="shared" si="20"/>
        <v>224</v>
      </c>
      <c r="G1334" s="11"/>
    </row>
    <row r="1335" spans="1:7">
      <c r="A1335" s="6" t="s">
        <v>5836</v>
      </c>
      <c r="B1335" s="51" t="s">
        <v>6850</v>
      </c>
      <c r="C1335" s="51" t="s">
        <v>7044</v>
      </c>
      <c r="D1335" s="53">
        <v>41.5</v>
      </c>
      <c r="E1335" s="54">
        <v>16</v>
      </c>
      <c r="F1335" s="6">
        <f t="shared" si="20"/>
        <v>664</v>
      </c>
      <c r="G1335" s="11"/>
    </row>
    <row r="1336" spans="1:7">
      <c r="A1336" s="6" t="s">
        <v>5836</v>
      </c>
      <c r="B1336" s="51" t="s">
        <v>6850</v>
      </c>
      <c r="C1336" s="51" t="s">
        <v>7045</v>
      </c>
      <c r="D1336" s="53">
        <v>63.9</v>
      </c>
      <c r="E1336" s="54">
        <v>16</v>
      </c>
      <c r="F1336" s="6">
        <f t="shared" si="20"/>
        <v>1022.4</v>
      </c>
      <c r="G1336" s="11"/>
    </row>
    <row r="1337" spans="1:7">
      <c r="A1337" s="6" t="s">
        <v>5836</v>
      </c>
      <c r="B1337" s="51" t="s">
        <v>6850</v>
      </c>
      <c r="C1337" s="51" t="s">
        <v>7046</v>
      </c>
      <c r="D1337" s="53">
        <v>33.6</v>
      </c>
      <c r="E1337" s="54">
        <v>16</v>
      </c>
      <c r="F1337" s="6">
        <f t="shared" si="20"/>
        <v>537.6</v>
      </c>
      <c r="G1337" s="11"/>
    </row>
    <row r="1338" spans="1:7">
      <c r="A1338" s="6" t="s">
        <v>5836</v>
      </c>
      <c r="B1338" s="51" t="s">
        <v>6850</v>
      </c>
      <c r="C1338" s="51" t="s">
        <v>7047</v>
      </c>
      <c r="D1338" s="53">
        <v>5</v>
      </c>
      <c r="E1338" s="54">
        <v>16</v>
      </c>
      <c r="F1338" s="6">
        <f t="shared" si="20"/>
        <v>80</v>
      </c>
      <c r="G1338" s="11"/>
    </row>
    <row r="1339" spans="1:7">
      <c r="A1339" s="6" t="s">
        <v>5836</v>
      </c>
      <c r="B1339" s="51" t="s">
        <v>6850</v>
      </c>
      <c r="C1339" s="51" t="s">
        <v>7048</v>
      </c>
      <c r="D1339" s="53">
        <v>14.5</v>
      </c>
      <c r="E1339" s="54">
        <v>16</v>
      </c>
      <c r="F1339" s="6">
        <f t="shared" si="20"/>
        <v>232</v>
      </c>
      <c r="G1339" s="11"/>
    </row>
    <row r="1340" spans="1:7">
      <c r="A1340" s="6" t="s">
        <v>5836</v>
      </c>
      <c r="B1340" s="51" t="s">
        <v>6850</v>
      </c>
      <c r="C1340" s="51" t="s">
        <v>7049</v>
      </c>
      <c r="D1340" s="53">
        <v>22.7</v>
      </c>
      <c r="E1340" s="54">
        <v>16</v>
      </c>
      <c r="F1340" s="6">
        <f t="shared" si="20"/>
        <v>363.2</v>
      </c>
      <c r="G1340" s="11"/>
    </row>
    <row r="1341" spans="1:7">
      <c r="A1341" s="6" t="s">
        <v>5836</v>
      </c>
      <c r="B1341" s="51" t="s">
        <v>6850</v>
      </c>
      <c r="C1341" s="51" t="s">
        <v>7050</v>
      </c>
      <c r="D1341" s="53">
        <v>39.7</v>
      </c>
      <c r="E1341" s="54">
        <v>16</v>
      </c>
      <c r="F1341" s="6">
        <f t="shared" si="20"/>
        <v>635.2</v>
      </c>
      <c r="G1341" s="11"/>
    </row>
    <row r="1342" spans="1:7">
      <c r="A1342" s="6" t="s">
        <v>5836</v>
      </c>
      <c r="B1342" s="51" t="s">
        <v>6850</v>
      </c>
      <c r="C1342" s="51" t="s">
        <v>7051</v>
      </c>
      <c r="D1342" s="53">
        <v>9.6</v>
      </c>
      <c r="E1342" s="54">
        <v>16</v>
      </c>
      <c r="F1342" s="6">
        <f t="shared" si="20"/>
        <v>153.6</v>
      </c>
      <c r="G1342" s="11"/>
    </row>
    <row r="1343" spans="1:7">
      <c r="A1343" s="6" t="s">
        <v>5836</v>
      </c>
      <c r="B1343" s="51" t="s">
        <v>6850</v>
      </c>
      <c r="C1343" s="51" t="s">
        <v>7052</v>
      </c>
      <c r="D1343" s="53">
        <v>17.9</v>
      </c>
      <c r="E1343" s="54">
        <v>16</v>
      </c>
      <c r="F1343" s="6">
        <f t="shared" si="20"/>
        <v>286.4</v>
      </c>
      <c r="G1343" s="11"/>
    </row>
    <row r="1344" spans="1:7">
      <c r="A1344" s="6" t="s">
        <v>5836</v>
      </c>
      <c r="B1344" s="51" t="s">
        <v>6850</v>
      </c>
      <c r="C1344" s="51" t="s">
        <v>7053</v>
      </c>
      <c r="D1344" s="53">
        <v>30.5</v>
      </c>
      <c r="E1344" s="54">
        <v>16</v>
      </c>
      <c r="F1344" s="6">
        <f t="shared" si="20"/>
        <v>488</v>
      </c>
      <c r="G1344" s="11"/>
    </row>
    <row r="1345" spans="1:7">
      <c r="A1345" s="6" t="s">
        <v>5836</v>
      </c>
      <c r="B1345" s="51" t="s">
        <v>6850</v>
      </c>
      <c r="C1345" s="51" t="s">
        <v>7054</v>
      </c>
      <c r="D1345" s="53">
        <v>27.2</v>
      </c>
      <c r="E1345" s="54">
        <v>16</v>
      </c>
      <c r="F1345" s="6">
        <f t="shared" si="20"/>
        <v>435.2</v>
      </c>
      <c r="G1345" s="11"/>
    </row>
    <row r="1346" spans="1:7">
      <c r="A1346" s="6" t="s">
        <v>5836</v>
      </c>
      <c r="B1346" s="51" t="s">
        <v>6850</v>
      </c>
      <c r="C1346" s="51" t="s">
        <v>7055</v>
      </c>
      <c r="D1346" s="53">
        <v>61.3</v>
      </c>
      <c r="E1346" s="54">
        <v>16</v>
      </c>
      <c r="F1346" s="6">
        <f t="shared" si="20"/>
        <v>980.8</v>
      </c>
      <c r="G1346" s="11"/>
    </row>
    <row r="1347" spans="1:7">
      <c r="A1347" s="6" t="s">
        <v>5836</v>
      </c>
      <c r="B1347" s="51" t="s">
        <v>6850</v>
      </c>
      <c r="C1347" s="51" t="s">
        <v>7056</v>
      </c>
      <c r="D1347" s="53">
        <v>93.8</v>
      </c>
      <c r="E1347" s="54">
        <v>16</v>
      </c>
      <c r="F1347" s="6">
        <f t="shared" si="20"/>
        <v>1500.8</v>
      </c>
      <c r="G1347" s="11"/>
    </row>
    <row r="1348" spans="1:7">
      <c r="A1348" s="6" t="s">
        <v>5836</v>
      </c>
      <c r="B1348" s="51" t="s">
        <v>6850</v>
      </c>
      <c r="C1348" s="51" t="s">
        <v>7057</v>
      </c>
      <c r="D1348" s="53">
        <v>4.6</v>
      </c>
      <c r="E1348" s="54">
        <v>16</v>
      </c>
      <c r="F1348" s="6">
        <f t="shared" si="20"/>
        <v>73.6</v>
      </c>
      <c r="G1348" s="11"/>
    </row>
    <row r="1349" spans="1:7">
      <c r="A1349" s="6" t="s">
        <v>5836</v>
      </c>
      <c r="B1349" s="51" t="s">
        <v>6850</v>
      </c>
      <c r="C1349" s="51" t="s">
        <v>7058</v>
      </c>
      <c r="D1349" s="53">
        <v>32.8</v>
      </c>
      <c r="E1349" s="54">
        <v>16</v>
      </c>
      <c r="F1349" s="6">
        <f t="shared" ref="F1349:F1412" si="21">SUM(D1349*E1349)</f>
        <v>524.8</v>
      </c>
      <c r="G1349" s="11"/>
    </row>
    <row r="1350" spans="1:7">
      <c r="A1350" s="6" t="s">
        <v>5836</v>
      </c>
      <c r="B1350" s="51" t="s">
        <v>6850</v>
      </c>
      <c r="C1350" s="51" t="s">
        <v>7059</v>
      </c>
      <c r="D1350" s="53">
        <v>35.3</v>
      </c>
      <c r="E1350" s="54">
        <v>16</v>
      </c>
      <c r="F1350" s="6">
        <f t="shared" si="21"/>
        <v>564.8</v>
      </c>
      <c r="G1350" s="11"/>
    </row>
    <row r="1351" spans="1:7">
      <c r="A1351" s="6" t="s">
        <v>5836</v>
      </c>
      <c r="B1351" s="51" t="s">
        <v>6850</v>
      </c>
      <c r="C1351" s="51" t="s">
        <v>7060</v>
      </c>
      <c r="D1351" s="53">
        <v>9.3</v>
      </c>
      <c r="E1351" s="54">
        <v>16</v>
      </c>
      <c r="F1351" s="6">
        <f t="shared" si="21"/>
        <v>148.8</v>
      </c>
      <c r="G1351" s="11"/>
    </row>
    <row r="1352" spans="1:7">
      <c r="A1352" s="6" t="s">
        <v>5836</v>
      </c>
      <c r="B1352" s="51" t="s">
        <v>6850</v>
      </c>
      <c r="C1352" s="51" t="s">
        <v>7061</v>
      </c>
      <c r="D1352" s="53">
        <v>21.7</v>
      </c>
      <c r="E1352" s="54">
        <v>16</v>
      </c>
      <c r="F1352" s="6">
        <f t="shared" si="21"/>
        <v>347.2</v>
      </c>
      <c r="G1352" s="11"/>
    </row>
    <row r="1353" spans="1:7">
      <c r="A1353" s="6" t="s">
        <v>5836</v>
      </c>
      <c r="B1353" s="51" t="s">
        <v>6850</v>
      </c>
      <c r="C1353" s="51" t="s">
        <v>7062</v>
      </c>
      <c r="D1353" s="53">
        <v>18.3</v>
      </c>
      <c r="E1353" s="54">
        <v>16</v>
      </c>
      <c r="F1353" s="6">
        <f t="shared" si="21"/>
        <v>292.8</v>
      </c>
      <c r="G1353" s="11"/>
    </row>
    <row r="1354" spans="1:7">
      <c r="A1354" s="6" t="s">
        <v>5836</v>
      </c>
      <c r="B1354" s="51" t="s">
        <v>6850</v>
      </c>
      <c r="C1354" s="51" t="s">
        <v>7063</v>
      </c>
      <c r="D1354" s="53">
        <v>5.9</v>
      </c>
      <c r="E1354" s="54">
        <v>16</v>
      </c>
      <c r="F1354" s="6">
        <f t="shared" si="21"/>
        <v>94.4</v>
      </c>
      <c r="G1354" s="11"/>
    </row>
    <row r="1355" spans="1:7">
      <c r="A1355" s="6" t="s">
        <v>5836</v>
      </c>
      <c r="B1355" s="51" t="s">
        <v>6850</v>
      </c>
      <c r="C1355" s="51" t="s">
        <v>7064</v>
      </c>
      <c r="D1355" s="53">
        <v>25.6</v>
      </c>
      <c r="E1355" s="54">
        <v>16</v>
      </c>
      <c r="F1355" s="6">
        <f t="shared" si="21"/>
        <v>409.6</v>
      </c>
      <c r="G1355" s="11"/>
    </row>
    <row r="1356" spans="1:7">
      <c r="A1356" s="6" t="s">
        <v>5836</v>
      </c>
      <c r="B1356" s="51" t="s">
        <v>6850</v>
      </c>
      <c r="C1356" s="51" t="s">
        <v>7065</v>
      </c>
      <c r="D1356" s="53">
        <v>18.2</v>
      </c>
      <c r="E1356" s="54">
        <v>16</v>
      </c>
      <c r="F1356" s="6">
        <f t="shared" si="21"/>
        <v>291.2</v>
      </c>
      <c r="G1356" s="11"/>
    </row>
    <row r="1357" spans="1:7">
      <c r="A1357" s="6" t="s">
        <v>5836</v>
      </c>
      <c r="B1357" s="51" t="s">
        <v>6850</v>
      </c>
      <c r="C1357" s="51" t="s">
        <v>7066</v>
      </c>
      <c r="D1357" s="53">
        <v>99.1</v>
      </c>
      <c r="E1357" s="54">
        <v>16</v>
      </c>
      <c r="F1357" s="6">
        <f t="shared" si="21"/>
        <v>1585.6</v>
      </c>
      <c r="G1357" s="11"/>
    </row>
    <row r="1358" spans="1:7">
      <c r="A1358" s="6" t="s">
        <v>5836</v>
      </c>
      <c r="B1358" s="51" t="s">
        <v>6850</v>
      </c>
      <c r="C1358" s="51" t="s">
        <v>7067</v>
      </c>
      <c r="D1358" s="53">
        <v>153.3</v>
      </c>
      <c r="E1358" s="54">
        <v>16</v>
      </c>
      <c r="F1358" s="6">
        <f t="shared" si="21"/>
        <v>2452.8</v>
      </c>
      <c r="G1358" s="11"/>
    </row>
    <row r="1359" spans="1:7">
      <c r="A1359" s="6" t="s">
        <v>5836</v>
      </c>
      <c r="B1359" s="51" t="s">
        <v>6850</v>
      </c>
      <c r="C1359" s="51" t="s">
        <v>7068</v>
      </c>
      <c r="D1359" s="53">
        <v>104.8</v>
      </c>
      <c r="E1359" s="54">
        <v>16</v>
      </c>
      <c r="F1359" s="6">
        <f t="shared" si="21"/>
        <v>1676.8</v>
      </c>
      <c r="G1359" s="11"/>
    </row>
    <row r="1360" spans="1:7">
      <c r="A1360" s="6" t="s">
        <v>5836</v>
      </c>
      <c r="B1360" s="51" t="s">
        <v>6850</v>
      </c>
      <c r="C1360" s="51" t="s">
        <v>7069</v>
      </c>
      <c r="D1360" s="53">
        <v>10.8</v>
      </c>
      <c r="E1360" s="54">
        <v>16</v>
      </c>
      <c r="F1360" s="6">
        <f t="shared" si="21"/>
        <v>172.8</v>
      </c>
      <c r="G1360" s="11"/>
    </row>
    <row r="1361" spans="1:7">
      <c r="A1361" s="6" t="s">
        <v>5836</v>
      </c>
      <c r="B1361" s="51" t="s">
        <v>6850</v>
      </c>
      <c r="C1361" s="51" t="s">
        <v>7070</v>
      </c>
      <c r="D1361" s="53">
        <v>41.5</v>
      </c>
      <c r="E1361" s="54">
        <v>16</v>
      </c>
      <c r="F1361" s="6">
        <f t="shared" si="21"/>
        <v>664</v>
      </c>
      <c r="G1361" s="11"/>
    </row>
    <row r="1362" spans="1:7">
      <c r="A1362" s="6" t="s">
        <v>5836</v>
      </c>
      <c r="B1362" s="51" t="s">
        <v>6850</v>
      </c>
      <c r="C1362" s="51" t="s">
        <v>7071</v>
      </c>
      <c r="D1362" s="53">
        <v>69.4</v>
      </c>
      <c r="E1362" s="54">
        <v>16</v>
      </c>
      <c r="F1362" s="6">
        <f t="shared" si="21"/>
        <v>1110.4</v>
      </c>
      <c r="G1362" s="11"/>
    </row>
    <row r="1363" spans="1:7">
      <c r="A1363" s="6" t="s">
        <v>5836</v>
      </c>
      <c r="B1363" s="51" t="s">
        <v>6850</v>
      </c>
      <c r="C1363" s="51" t="s">
        <v>7072</v>
      </c>
      <c r="D1363" s="53">
        <v>103.9</v>
      </c>
      <c r="E1363" s="54">
        <v>16</v>
      </c>
      <c r="F1363" s="6">
        <f t="shared" si="21"/>
        <v>1662.4</v>
      </c>
      <c r="G1363" s="11"/>
    </row>
    <row r="1364" spans="1:7">
      <c r="A1364" s="6" t="s">
        <v>5836</v>
      </c>
      <c r="B1364" s="51" t="s">
        <v>6850</v>
      </c>
      <c r="C1364" s="51" t="s">
        <v>7073</v>
      </c>
      <c r="D1364" s="53">
        <v>42.8</v>
      </c>
      <c r="E1364" s="54">
        <v>16</v>
      </c>
      <c r="F1364" s="6">
        <f t="shared" si="21"/>
        <v>684.8</v>
      </c>
      <c r="G1364" s="11"/>
    </row>
    <row r="1365" spans="1:7">
      <c r="A1365" s="6" t="s">
        <v>5836</v>
      </c>
      <c r="B1365" s="51" t="s">
        <v>6850</v>
      </c>
      <c r="C1365" s="51" t="s">
        <v>7074</v>
      </c>
      <c r="D1365" s="53">
        <v>50.2</v>
      </c>
      <c r="E1365" s="54">
        <v>16</v>
      </c>
      <c r="F1365" s="6">
        <f t="shared" si="21"/>
        <v>803.2</v>
      </c>
      <c r="G1365" s="11"/>
    </row>
    <row r="1366" spans="1:7">
      <c r="A1366" s="6" t="s">
        <v>5836</v>
      </c>
      <c r="B1366" s="51" t="s">
        <v>6850</v>
      </c>
      <c r="C1366" s="51" t="s">
        <v>7075</v>
      </c>
      <c r="D1366" s="53">
        <v>112</v>
      </c>
      <c r="E1366" s="54">
        <v>16</v>
      </c>
      <c r="F1366" s="6">
        <f t="shared" si="21"/>
        <v>1792</v>
      </c>
      <c r="G1366" s="11"/>
    </row>
    <row r="1367" spans="1:7">
      <c r="A1367" s="6" t="s">
        <v>5836</v>
      </c>
      <c r="B1367" s="51" t="s">
        <v>6850</v>
      </c>
      <c r="C1367" s="51" t="s">
        <v>7076</v>
      </c>
      <c r="D1367" s="53">
        <v>45.5</v>
      </c>
      <c r="E1367" s="54">
        <v>16</v>
      </c>
      <c r="F1367" s="6">
        <f t="shared" si="21"/>
        <v>728</v>
      </c>
      <c r="G1367" s="11"/>
    </row>
    <row r="1368" spans="1:7">
      <c r="A1368" s="6" t="s">
        <v>5836</v>
      </c>
      <c r="B1368" s="51" t="s">
        <v>6850</v>
      </c>
      <c r="C1368" s="51" t="s">
        <v>7077</v>
      </c>
      <c r="D1368" s="53">
        <v>57</v>
      </c>
      <c r="E1368" s="54">
        <v>16</v>
      </c>
      <c r="F1368" s="6">
        <f t="shared" si="21"/>
        <v>912</v>
      </c>
      <c r="G1368" s="11"/>
    </row>
    <row r="1369" spans="1:7">
      <c r="A1369" s="6" t="s">
        <v>5836</v>
      </c>
      <c r="B1369" s="51" t="s">
        <v>6850</v>
      </c>
      <c r="C1369" s="51" t="s">
        <v>5922</v>
      </c>
      <c r="D1369" s="53">
        <v>77.5</v>
      </c>
      <c r="E1369" s="54">
        <v>16</v>
      </c>
      <c r="F1369" s="6">
        <f t="shared" si="21"/>
        <v>1240</v>
      </c>
      <c r="G1369" s="11"/>
    </row>
    <row r="1370" spans="1:7">
      <c r="A1370" s="6" t="s">
        <v>5836</v>
      </c>
      <c r="B1370" s="51" t="s">
        <v>6850</v>
      </c>
      <c r="C1370" s="51" t="s">
        <v>7078</v>
      </c>
      <c r="D1370" s="53">
        <v>42.1</v>
      </c>
      <c r="E1370" s="54">
        <v>16</v>
      </c>
      <c r="F1370" s="6">
        <f t="shared" si="21"/>
        <v>673.6</v>
      </c>
      <c r="G1370" s="11"/>
    </row>
    <row r="1371" spans="1:7">
      <c r="A1371" s="6" t="s">
        <v>5836</v>
      </c>
      <c r="B1371" s="51" t="s">
        <v>6850</v>
      </c>
      <c r="C1371" s="51" t="s">
        <v>7079</v>
      </c>
      <c r="D1371" s="53">
        <v>42.5</v>
      </c>
      <c r="E1371" s="54">
        <v>16</v>
      </c>
      <c r="F1371" s="6">
        <f t="shared" si="21"/>
        <v>680</v>
      </c>
      <c r="G1371" s="11"/>
    </row>
    <row r="1372" spans="1:7">
      <c r="A1372" s="6" t="s">
        <v>5836</v>
      </c>
      <c r="B1372" s="51" t="s">
        <v>7080</v>
      </c>
      <c r="C1372" s="51" t="s">
        <v>7081</v>
      </c>
      <c r="D1372" s="53">
        <v>0.6</v>
      </c>
      <c r="E1372" s="54">
        <v>16</v>
      </c>
      <c r="F1372" s="6">
        <f t="shared" si="21"/>
        <v>9.6</v>
      </c>
      <c r="G1372" s="11"/>
    </row>
    <row r="1373" spans="1:7">
      <c r="A1373" s="6" t="s">
        <v>5836</v>
      </c>
      <c r="B1373" s="51" t="s">
        <v>7080</v>
      </c>
      <c r="C1373" s="51" t="s">
        <v>6107</v>
      </c>
      <c r="D1373" s="53">
        <v>1.6</v>
      </c>
      <c r="E1373" s="54">
        <v>16</v>
      </c>
      <c r="F1373" s="6">
        <f t="shared" si="21"/>
        <v>25.6</v>
      </c>
      <c r="G1373" s="11"/>
    </row>
    <row r="1374" spans="1:7">
      <c r="A1374" s="6" t="s">
        <v>5836</v>
      </c>
      <c r="B1374" s="51" t="s">
        <v>7080</v>
      </c>
      <c r="C1374" s="51" t="s">
        <v>6108</v>
      </c>
      <c r="D1374" s="53">
        <v>4.2</v>
      </c>
      <c r="E1374" s="54">
        <v>16</v>
      </c>
      <c r="F1374" s="6">
        <f t="shared" si="21"/>
        <v>67.2</v>
      </c>
      <c r="G1374" s="11"/>
    </row>
    <row r="1375" spans="1:7">
      <c r="A1375" s="6" t="s">
        <v>5836</v>
      </c>
      <c r="B1375" s="51" t="s">
        <v>7080</v>
      </c>
      <c r="C1375" s="51" t="s">
        <v>6893</v>
      </c>
      <c r="D1375" s="53">
        <v>1</v>
      </c>
      <c r="E1375" s="54">
        <v>16</v>
      </c>
      <c r="F1375" s="6">
        <f t="shared" si="21"/>
        <v>16</v>
      </c>
      <c r="G1375" s="11"/>
    </row>
    <row r="1376" spans="1:7">
      <c r="A1376" s="6" t="s">
        <v>5836</v>
      </c>
      <c r="B1376" s="51" t="s">
        <v>7080</v>
      </c>
      <c r="C1376" s="51" t="s">
        <v>7082</v>
      </c>
      <c r="D1376" s="53">
        <v>1.7</v>
      </c>
      <c r="E1376" s="54">
        <v>16</v>
      </c>
      <c r="F1376" s="6">
        <f t="shared" si="21"/>
        <v>27.2</v>
      </c>
      <c r="G1376" s="11"/>
    </row>
    <row r="1377" spans="1:7">
      <c r="A1377" s="6" t="s">
        <v>5836</v>
      </c>
      <c r="B1377" s="51" t="s">
        <v>7080</v>
      </c>
      <c r="C1377" s="51" t="s">
        <v>7083</v>
      </c>
      <c r="D1377" s="53">
        <v>6.9</v>
      </c>
      <c r="E1377" s="54">
        <v>16</v>
      </c>
      <c r="F1377" s="6">
        <f t="shared" si="21"/>
        <v>110.4</v>
      </c>
      <c r="G1377" s="11"/>
    </row>
    <row r="1378" spans="1:7">
      <c r="A1378" s="6" t="s">
        <v>5836</v>
      </c>
      <c r="B1378" s="51" t="s">
        <v>7080</v>
      </c>
      <c r="C1378" s="51" t="s">
        <v>7084</v>
      </c>
      <c r="D1378" s="53">
        <v>7.1</v>
      </c>
      <c r="E1378" s="54">
        <v>16</v>
      </c>
      <c r="F1378" s="6">
        <f t="shared" si="21"/>
        <v>113.6</v>
      </c>
      <c r="G1378" s="11"/>
    </row>
    <row r="1379" spans="1:7">
      <c r="A1379" s="6" t="s">
        <v>5836</v>
      </c>
      <c r="B1379" s="51" t="s">
        <v>7080</v>
      </c>
      <c r="C1379" s="51" t="s">
        <v>7085</v>
      </c>
      <c r="D1379" s="53">
        <v>5</v>
      </c>
      <c r="E1379" s="54">
        <v>16</v>
      </c>
      <c r="F1379" s="6">
        <f t="shared" si="21"/>
        <v>80</v>
      </c>
      <c r="G1379" s="11"/>
    </row>
    <row r="1380" spans="1:7">
      <c r="A1380" s="6" t="s">
        <v>5836</v>
      </c>
      <c r="B1380" s="51" t="s">
        <v>7080</v>
      </c>
      <c r="C1380" s="51" t="s">
        <v>7086</v>
      </c>
      <c r="D1380" s="53">
        <v>2.2</v>
      </c>
      <c r="E1380" s="54">
        <v>16</v>
      </c>
      <c r="F1380" s="6">
        <f t="shared" si="21"/>
        <v>35.2</v>
      </c>
      <c r="G1380" s="11"/>
    </row>
    <row r="1381" spans="1:7">
      <c r="A1381" s="6" t="s">
        <v>5836</v>
      </c>
      <c r="B1381" s="51" t="s">
        <v>7080</v>
      </c>
      <c r="C1381" s="51" t="s">
        <v>7087</v>
      </c>
      <c r="D1381" s="53">
        <v>0.4</v>
      </c>
      <c r="E1381" s="54">
        <v>16</v>
      </c>
      <c r="F1381" s="6">
        <f t="shared" si="21"/>
        <v>6.4</v>
      </c>
      <c r="G1381" s="11"/>
    </row>
    <row r="1382" spans="1:7">
      <c r="A1382" s="6" t="s">
        <v>5836</v>
      </c>
      <c r="B1382" s="51" t="s">
        <v>7080</v>
      </c>
      <c r="C1382" s="51" t="s">
        <v>7088</v>
      </c>
      <c r="D1382" s="53">
        <v>2.6</v>
      </c>
      <c r="E1382" s="54">
        <v>16</v>
      </c>
      <c r="F1382" s="6">
        <f t="shared" si="21"/>
        <v>41.6</v>
      </c>
      <c r="G1382" s="11"/>
    </row>
    <row r="1383" spans="1:7">
      <c r="A1383" s="6" t="s">
        <v>5836</v>
      </c>
      <c r="B1383" s="51" t="s">
        <v>7080</v>
      </c>
      <c r="C1383" s="51" t="s">
        <v>7089</v>
      </c>
      <c r="D1383" s="53">
        <v>1.5</v>
      </c>
      <c r="E1383" s="54">
        <v>16</v>
      </c>
      <c r="F1383" s="6">
        <f t="shared" si="21"/>
        <v>24</v>
      </c>
      <c r="G1383" s="11"/>
    </row>
    <row r="1384" spans="1:7">
      <c r="A1384" s="6" t="s">
        <v>5836</v>
      </c>
      <c r="B1384" s="51" t="s">
        <v>7080</v>
      </c>
      <c r="C1384" s="51" t="s">
        <v>7090</v>
      </c>
      <c r="D1384" s="53">
        <v>3.9</v>
      </c>
      <c r="E1384" s="54">
        <v>16</v>
      </c>
      <c r="F1384" s="6">
        <f t="shared" si="21"/>
        <v>62.4</v>
      </c>
      <c r="G1384" s="11"/>
    </row>
    <row r="1385" spans="1:7">
      <c r="A1385" s="6" t="s">
        <v>5836</v>
      </c>
      <c r="B1385" s="51" t="s">
        <v>7080</v>
      </c>
      <c r="C1385" s="51" t="s">
        <v>7091</v>
      </c>
      <c r="D1385" s="53">
        <v>5.5</v>
      </c>
      <c r="E1385" s="54">
        <v>16</v>
      </c>
      <c r="F1385" s="6">
        <f t="shared" si="21"/>
        <v>88</v>
      </c>
      <c r="G1385" s="11"/>
    </row>
    <row r="1386" spans="1:7">
      <c r="A1386" s="6" t="s">
        <v>5836</v>
      </c>
      <c r="B1386" s="51" t="s">
        <v>7080</v>
      </c>
      <c r="C1386" s="51" t="s">
        <v>7092</v>
      </c>
      <c r="D1386" s="53">
        <v>13.9</v>
      </c>
      <c r="E1386" s="54">
        <v>16</v>
      </c>
      <c r="F1386" s="6">
        <f t="shared" si="21"/>
        <v>222.4</v>
      </c>
      <c r="G1386" s="11"/>
    </row>
    <row r="1387" spans="1:7">
      <c r="A1387" s="6" t="s">
        <v>5836</v>
      </c>
      <c r="B1387" s="51" t="s">
        <v>7080</v>
      </c>
      <c r="C1387" s="51" t="s">
        <v>7093</v>
      </c>
      <c r="D1387" s="53">
        <v>1.6</v>
      </c>
      <c r="E1387" s="54">
        <v>16</v>
      </c>
      <c r="F1387" s="6">
        <f t="shared" si="21"/>
        <v>25.6</v>
      </c>
      <c r="G1387" s="11"/>
    </row>
    <row r="1388" spans="1:7">
      <c r="A1388" s="6" t="s">
        <v>5836</v>
      </c>
      <c r="B1388" s="51" t="s">
        <v>7080</v>
      </c>
      <c r="C1388" s="51" t="s">
        <v>7094</v>
      </c>
      <c r="D1388" s="53">
        <v>3.8</v>
      </c>
      <c r="E1388" s="54">
        <v>16</v>
      </c>
      <c r="F1388" s="6">
        <f t="shared" si="21"/>
        <v>60.8</v>
      </c>
      <c r="G1388" s="11"/>
    </row>
    <row r="1389" spans="1:7">
      <c r="A1389" s="6" t="s">
        <v>5836</v>
      </c>
      <c r="B1389" s="51" t="s">
        <v>7080</v>
      </c>
      <c r="C1389" s="51" t="s">
        <v>7095</v>
      </c>
      <c r="D1389" s="53">
        <v>7</v>
      </c>
      <c r="E1389" s="54">
        <v>16</v>
      </c>
      <c r="F1389" s="6">
        <f t="shared" si="21"/>
        <v>112</v>
      </c>
      <c r="G1389" s="11"/>
    </row>
    <row r="1390" spans="1:7">
      <c r="A1390" s="6" t="s">
        <v>5836</v>
      </c>
      <c r="B1390" s="51" t="s">
        <v>7080</v>
      </c>
      <c r="C1390" s="51" t="s">
        <v>7096</v>
      </c>
      <c r="D1390" s="53">
        <v>3.5</v>
      </c>
      <c r="E1390" s="54">
        <v>16</v>
      </c>
      <c r="F1390" s="6">
        <f t="shared" si="21"/>
        <v>56</v>
      </c>
      <c r="G1390" s="11"/>
    </row>
    <row r="1391" spans="1:7">
      <c r="A1391" s="6" t="s">
        <v>5836</v>
      </c>
      <c r="B1391" s="51" t="s">
        <v>7080</v>
      </c>
      <c r="C1391" s="51" t="s">
        <v>7097</v>
      </c>
      <c r="D1391" s="53">
        <v>10.6</v>
      </c>
      <c r="E1391" s="54">
        <v>16</v>
      </c>
      <c r="F1391" s="6">
        <f t="shared" si="21"/>
        <v>169.6</v>
      </c>
      <c r="G1391" s="11"/>
    </row>
    <row r="1392" spans="1:7">
      <c r="A1392" s="6" t="s">
        <v>5836</v>
      </c>
      <c r="B1392" s="51" t="s">
        <v>7080</v>
      </c>
      <c r="C1392" s="51" t="s">
        <v>7098</v>
      </c>
      <c r="D1392" s="53">
        <v>7.3</v>
      </c>
      <c r="E1392" s="54">
        <v>16</v>
      </c>
      <c r="F1392" s="6">
        <f t="shared" si="21"/>
        <v>116.8</v>
      </c>
      <c r="G1392" s="11"/>
    </row>
    <row r="1393" spans="1:7">
      <c r="A1393" s="6" t="s">
        <v>5836</v>
      </c>
      <c r="B1393" s="51" t="s">
        <v>7080</v>
      </c>
      <c r="C1393" s="51" t="s">
        <v>7099</v>
      </c>
      <c r="D1393" s="53">
        <v>3.8</v>
      </c>
      <c r="E1393" s="54">
        <v>16</v>
      </c>
      <c r="F1393" s="6">
        <f t="shared" si="21"/>
        <v>60.8</v>
      </c>
      <c r="G1393" s="11"/>
    </row>
    <row r="1394" spans="1:7">
      <c r="A1394" s="6" t="s">
        <v>5836</v>
      </c>
      <c r="B1394" s="51" t="s">
        <v>7080</v>
      </c>
      <c r="C1394" s="51" t="s">
        <v>7100</v>
      </c>
      <c r="D1394" s="53">
        <v>3.8</v>
      </c>
      <c r="E1394" s="54">
        <v>16</v>
      </c>
      <c r="F1394" s="6">
        <f t="shared" si="21"/>
        <v>60.8</v>
      </c>
      <c r="G1394" s="11"/>
    </row>
    <row r="1395" spans="1:7">
      <c r="A1395" s="6" t="s">
        <v>5836</v>
      </c>
      <c r="B1395" s="51" t="s">
        <v>7080</v>
      </c>
      <c r="C1395" s="51" t="s">
        <v>7101</v>
      </c>
      <c r="D1395" s="53">
        <v>4.6</v>
      </c>
      <c r="E1395" s="54">
        <v>16</v>
      </c>
      <c r="F1395" s="6">
        <f t="shared" si="21"/>
        <v>73.6</v>
      </c>
      <c r="G1395" s="11"/>
    </row>
    <row r="1396" spans="1:7">
      <c r="A1396" s="6" t="s">
        <v>5836</v>
      </c>
      <c r="B1396" s="51" t="s">
        <v>7080</v>
      </c>
      <c r="C1396" s="51" t="s">
        <v>6154</v>
      </c>
      <c r="D1396" s="53">
        <v>11.3</v>
      </c>
      <c r="E1396" s="54">
        <v>16</v>
      </c>
      <c r="F1396" s="6">
        <f t="shared" si="21"/>
        <v>180.8</v>
      </c>
      <c r="G1396" s="11"/>
    </row>
    <row r="1397" spans="1:7">
      <c r="A1397" s="6" t="s">
        <v>5836</v>
      </c>
      <c r="B1397" s="51" t="s">
        <v>7080</v>
      </c>
      <c r="C1397" s="51" t="s">
        <v>7102</v>
      </c>
      <c r="D1397" s="53">
        <v>0.5</v>
      </c>
      <c r="E1397" s="54">
        <v>16</v>
      </c>
      <c r="F1397" s="6">
        <f t="shared" si="21"/>
        <v>8</v>
      </c>
      <c r="G1397" s="11"/>
    </row>
    <row r="1398" spans="1:7">
      <c r="A1398" s="6" t="s">
        <v>5836</v>
      </c>
      <c r="B1398" s="51" t="s">
        <v>7080</v>
      </c>
      <c r="C1398" s="51" t="s">
        <v>7103</v>
      </c>
      <c r="D1398" s="53">
        <v>12.8</v>
      </c>
      <c r="E1398" s="54">
        <v>16</v>
      </c>
      <c r="F1398" s="6">
        <f t="shared" si="21"/>
        <v>204.8</v>
      </c>
      <c r="G1398" s="11"/>
    </row>
    <row r="1399" spans="1:7">
      <c r="A1399" s="6" t="s">
        <v>5836</v>
      </c>
      <c r="B1399" s="51" t="s">
        <v>7080</v>
      </c>
      <c r="C1399" s="51" t="s">
        <v>7104</v>
      </c>
      <c r="D1399" s="53">
        <v>0.5</v>
      </c>
      <c r="E1399" s="54">
        <v>16</v>
      </c>
      <c r="F1399" s="6">
        <f t="shared" si="21"/>
        <v>8</v>
      </c>
      <c r="G1399" s="11"/>
    </row>
    <row r="1400" spans="1:7">
      <c r="A1400" s="6" t="s">
        <v>5836</v>
      </c>
      <c r="B1400" s="51" t="s">
        <v>7080</v>
      </c>
      <c r="C1400" s="51" t="s">
        <v>7105</v>
      </c>
      <c r="D1400" s="53">
        <v>16.6</v>
      </c>
      <c r="E1400" s="54">
        <v>16</v>
      </c>
      <c r="F1400" s="6">
        <f t="shared" si="21"/>
        <v>265.6</v>
      </c>
      <c r="G1400" s="11"/>
    </row>
    <row r="1401" spans="1:7">
      <c r="A1401" s="6" t="s">
        <v>5836</v>
      </c>
      <c r="B1401" s="51" t="s">
        <v>7080</v>
      </c>
      <c r="C1401" s="51" t="s">
        <v>6115</v>
      </c>
      <c r="D1401" s="53">
        <v>0.9</v>
      </c>
      <c r="E1401" s="54">
        <v>16</v>
      </c>
      <c r="F1401" s="6">
        <f t="shared" si="21"/>
        <v>14.4</v>
      </c>
      <c r="G1401" s="11"/>
    </row>
    <row r="1402" spans="1:7">
      <c r="A1402" s="6" t="s">
        <v>5836</v>
      </c>
      <c r="B1402" s="51" t="s">
        <v>7080</v>
      </c>
      <c r="C1402" s="51" t="s">
        <v>7106</v>
      </c>
      <c r="D1402" s="53">
        <v>0.9</v>
      </c>
      <c r="E1402" s="54">
        <v>16</v>
      </c>
      <c r="F1402" s="6">
        <f t="shared" si="21"/>
        <v>14.4</v>
      </c>
      <c r="G1402" s="11"/>
    </row>
    <row r="1403" spans="1:7">
      <c r="A1403" s="6" t="s">
        <v>5836</v>
      </c>
      <c r="B1403" s="51" t="s">
        <v>7080</v>
      </c>
      <c r="C1403" s="51" t="s">
        <v>7107</v>
      </c>
      <c r="D1403" s="53">
        <v>3.8</v>
      </c>
      <c r="E1403" s="54">
        <v>16</v>
      </c>
      <c r="F1403" s="6">
        <f t="shared" si="21"/>
        <v>60.8</v>
      </c>
      <c r="G1403" s="11"/>
    </row>
    <row r="1404" spans="1:7">
      <c r="A1404" s="6" t="s">
        <v>5836</v>
      </c>
      <c r="B1404" s="51" t="s">
        <v>7080</v>
      </c>
      <c r="C1404" s="51" t="s">
        <v>7108</v>
      </c>
      <c r="D1404" s="53">
        <v>6.1</v>
      </c>
      <c r="E1404" s="54">
        <v>16</v>
      </c>
      <c r="F1404" s="6">
        <f t="shared" si="21"/>
        <v>97.6</v>
      </c>
      <c r="G1404" s="11"/>
    </row>
    <row r="1405" spans="1:7">
      <c r="A1405" s="6" t="s">
        <v>5836</v>
      </c>
      <c r="B1405" s="51" t="s">
        <v>7080</v>
      </c>
      <c r="C1405" s="51" t="s">
        <v>5850</v>
      </c>
      <c r="D1405" s="53">
        <v>2.9</v>
      </c>
      <c r="E1405" s="54">
        <v>16</v>
      </c>
      <c r="F1405" s="6">
        <f t="shared" si="21"/>
        <v>46.4</v>
      </c>
      <c r="G1405" s="11"/>
    </row>
    <row r="1406" spans="1:7">
      <c r="A1406" s="6" t="s">
        <v>5836</v>
      </c>
      <c r="B1406" s="51" t="s">
        <v>7080</v>
      </c>
      <c r="C1406" s="51" t="s">
        <v>7109</v>
      </c>
      <c r="D1406" s="53">
        <v>7.7</v>
      </c>
      <c r="E1406" s="54">
        <v>16</v>
      </c>
      <c r="F1406" s="6">
        <f t="shared" si="21"/>
        <v>123.2</v>
      </c>
      <c r="G1406" s="11"/>
    </row>
    <row r="1407" spans="1:7">
      <c r="A1407" s="6" t="s">
        <v>5836</v>
      </c>
      <c r="B1407" s="51" t="s">
        <v>7080</v>
      </c>
      <c r="C1407" s="51" t="s">
        <v>7110</v>
      </c>
      <c r="D1407" s="53">
        <v>3.8</v>
      </c>
      <c r="E1407" s="54">
        <v>16</v>
      </c>
      <c r="F1407" s="6">
        <f t="shared" si="21"/>
        <v>60.8</v>
      </c>
      <c r="G1407" s="11"/>
    </row>
    <row r="1408" spans="1:7">
      <c r="A1408" s="6" t="s">
        <v>5836</v>
      </c>
      <c r="B1408" s="51" t="s">
        <v>7080</v>
      </c>
      <c r="C1408" s="51" t="s">
        <v>7111</v>
      </c>
      <c r="D1408" s="53">
        <v>3.8</v>
      </c>
      <c r="E1408" s="54">
        <v>16</v>
      </c>
      <c r="F1408" s="6">
        <f t="shared" si="21"/>
        <v>60.8</v>
      </c>
      <c r="G1408" s="11"/>
    </row>
    <row r="1409" spans="1:7">
      <c r="A1409" s="6" t="s">
        <v>5836</v>
      </c>
      <c r="B1409" s="51" t="s">
        <v>7080</v>
      </c>
      <c r="C1409" s="51" t="s">
        <v>7112</v>
      </c>
      <c r="D1409" s="53">
        <v>10.2</v>
      </c>
      <c r="E1409" s="54">
        <v>16</v>
      </c>
      <c r="F1409" s="6">
        <f t="shared" si="21"/>
        <v>163.2</v>
      </c>
      <c r="G1409" s="11"/>
    </row>
    <row r="1410" spans="1:7">
      <c r="A1410" s="6" t="s">
        <v>5836</v>
      </c>
      <c r="B1410" s="51" t="s">
        <v>7080</v>
      </c>
      <c r="C1410" s="51" t="s">
        <v>7113</v>
      </c>
      <c r="D1410" s="53">
        <v>3.8</v>
      </c>
      <c r="E1410" s="54">
        <v>16</v>
      </c>
      <c r="F1410" s="6">
        <f t="shared" si="21"/>
        <v>60.8</v>
      </c>
      <c r="G1410" s="11"/>
    </row>
    <row r="1411" spans="1:7">
      <c r="A1411" s="6" t="s">
        <v>5836</v>
      </c>
      <c r="B1411" s="51" t="s">
        <v>7080</v>
      </c>
      <c r="C1411" s="51" t="s">
        <v>7114</v>
      </c>
      <c r="D1411" s="53">
        <v>7.7</v>
      </c>
      <c r="E1411" s="54">
        <v>16</v>
      </c>
      <c r="F1411" s="6">
        <f t="shared" si="21"/>
        <v>123.2</v>
      </c>
      <c r="G1411" s="11"/>
    </row>
    <row r="1412" spans="1:7">
      <c r="A1412" s="6" t="s">
        <v>5836</v>
      </c>
      <c r="B1412" s="51" t="s">
        <v>7080</v>
      </c>
      <c r="C1412" s="51" t="s">
        <v>7115</v>
      </c>
      <c r="D1412" s="53">
        <v>3.8</v>
      </c>
      <c r="E1412" s="54">
        <v>16</v>
      </c>
      <c r="F1412" s="6">
        <f t="shared" si="21"/>
        <v>60.8</v>
      </c>
      <c r="G1412" s="11"/>
    </row>
    <row r="1413" spans="1:7">
      <c r="A1413" s="6" t="s">
        <v>5836</v>
      </c>
      <c r="B1413" s="51" t="s">
        <v>7080</v>
      </c>
      <c r="C1413" s="51" t="s">
        <v>7116</v>
      </c>
      <c r="D1413" s="53">
        <v>1.5</v>
      </c>
      <c r="E1413" s="54">
        <v>16</v>
      </c>
      <c r="F1413" s="6">
        <f t="shared" ref="F1413:F1476" si="22">SUM(D1413*E1413)</f>
        <v>24</v>
      </c>
      <c r="G1413" s="11"/>
    </row>
    <row r="1414" spans="1:7">
      <c r="A1414" s="6" t="s">
        <v>5836</v>
      </c>
      <c r="B1414" s="51" t="s">
        <v>7080</v>
      </c>
      <c r="C1414" s="51" t="s">
        <v>7117</v>
      </c>
      <c r="D1414" s="53">
        <v>3.5</v>
      </c>
      <c r="E1414" s="54">
        <v>16</v>
      </c>
      <c r="F1414" s="6">
        <f t="shared" si="22"/>
        <v>56</v>
      </c>
      <c r="G1414" s="11"/>
    </row>
    <row r="1415" spans="1:7">
      <c r="A1415" s="6" t="s">
        <v>5836</v>
      </c>
      <c r="B1415" s="51" t="s">
        <v>7080</v>
      </c>
      <c r="C1415" s="51" t="s">
        <v>7118</v>
      </c>
      <c r="D1415" s="53">
        <v>2.8</v>
      </c>
      <c r="E1415" s="54">
        <v>16</v>
      </c>
      <c r="F1415" s="6">
        <f t="shared" si="22"/>
        <v>44.8</v>
      </c>
      <c r="G1415" s="11"/>
    </row>
    <row r="1416" spans="1:7">
      <c r="A1416" s="6" t="s">
        <v>5836</v>
      </c>
      <c r="B1416" s="51" t="s">
        <v>7080</v>
      </c>
      <c r="C1416" s="51" t="s">
        <v>7119</v>
      </c>
      <c r="D1416" s="53">
        <v>9.5</v>
      </c>
      <c r="E1416" s="54">
        <v>16</v>
      </c>
      <c r="F1416" s="6">
        <f t="shared" si="22"/>
        <v>152</v>
      </c>
      <c r="G1416" s="11"/>
    </row>
    <row r="1417" spans="1:7">
      <c r="A1417" s="6" t="s">
        <v>5836</v>
      </c>
      <c r="B1417" s="51" t="s">
        <v>7080</v>
      </c>
      <c r="C1417" s="51" t="s">
        <v>7120</v>
      </c>
      <c r="D1417" s="53">
        <v>7</v>
      </c>
      <c r="E1417" s="54">
        <v>16</v>
      </c>
      <c r="F1417" s="6">
        <f t="shared" si="22"/>
        <v>112</v>
      </c>
      <c r="G1417" s="11"/>
    </row>
    <row r="1418" spans="1:7">
      <c r="A1418" s="6" t="s">
        <v>5836</v>
      </c>
      <c r="B1418" s="51" t="s">
        <v>7080</v>
      </c>
      <c r="C1418" s="51" t="s">
        <v>7121</v>
      </c>
      <c r="D1418" s="53">
        <v>2.9</v>
      </c>
      <c r="E1418" s="54">
        <v>16</v>
      </c>
      <c r="F1418" s="6">
        <f t="shared" si="22"/>
        <v>46.4</v>
      </c>
      <c r="G1418" s="11"/>
    </row>
    <row r="1419" spans="1:7">
      <c r="A1419" s="6" t="s">
        <v>5836</v>
      </c>
      <c r="B1419" s="51" t="s">
        <v>7080</v>
      </c>
      <c r="C1419" s="51" t="s">
        <v>7122</v>
      </c>
      <c r="D1419" s="53">
        <v>8.1</v>
      </c>
      <c r="E1419" s="54">
        <v>16</v>
      </c>
      <c r="F1419" s="6">
        <f t="shared" si="22"/>
        <v>129.6</v>
      </c>
      <c r="G1419" s="11"/>
    </row>
    <row r="1420" spans="1:7">
      <c r="A1420" s="6" t="s">
        <v>5836</v>
      </c>
      <c r="B1420" s="51" t="s">
        <v>7080</v>
      </c>
      <c r="C1420" s="51" t="s">
        <v>7123</v>
      </c>
      <c r="D1420" s="53">
        <v>8.7</v>
      </c>
      <c r="E1420" s="54">
        <v>16</v>
      </c>
      <c r="F1420" s="6">
        <f t="shared" si="22"/>
        <v>139.2</v>
      </c>
      <c r="G1420" s="11"/>
    </row>
    <row r="1421" spans="1:7">
      <c r="A1421" s="6" t="s">
        <v>5836</v>
      </c>
      <c r="B1421" s="51" t="s">
        <v>7080</v>
      </c>
      <c r="C1421" s="51" t="s">
        <v>7124</v>
      </c>
      <c r="D1421" s="53">
        <v>8.3</v>
      </c>
      <c r="E1421" s="54">
        <v>16</v>
      </c>
      <c r="F1421" s="6">
        <f t="shared" si="22"/>
        <v>132.8</v>
      </c>
      <c r="G1421" s="11"/>
    </row>
    <row r="1422" spans="1:7">
      <c r="A1422" s="6" t="s">
        <v>5836</v>
      </c>
      <c r="B1422" s="51" t="s">
        <v>7080</v>
      </c>
      <c r="C1422" s="51" t="s">
        <v>7125</v>
      </c>
      <c r="D1422" s="53">
        <v>5.9</v>
      </c>
      <c r="E1422" s="54">
        <v>16</v>
      </c>
      <c r="F1422" s="6">
        <f t="shared" si="22"/>
        <v>94.4</v>
      </c>
      <c r="G1422" s="11"/>
    </row>
    <row r="1423" spans="1:7">
      <c r="A1423" s="6" t="s">
        <v>5836</v>
      </c>
      <c r="B1423" s="51" t="s">
        <v>7080</v>
      </c>
      <c r="C1423" s="51" t="s">
        <v>7126</v>
      </c>
      <c r="D1423" s="53">
        <v>10.5</v>
      </c>
      <c r="E1423" s="54">
        <v>16</v>
      </c>
      <c r="F1423" s="6">
        <f t="shared" si="22"/>
        <v>168</v>
      </c>
      <c r="G1423" s="11"/>
    </row>
    <row r="1424" spans="1:7">
      <c r="A1424" s="6" t="s">
        <v>5836</v>
      </c>
      <c r="B1424" s="51" t="s">
        <v>7080</v>
      </c>
      <c r="C1424" s="51" t="s">
        <v>7127</v>
      </c>
      <c r="D1424" s="53">
        <v>4.4</v>
      </c>
      <c r="E1424" s="54">
        <v>16</v>
      </c>
      <c r="F1424" s="6">
        <f t="shared" si="22"/>
        <v>70.4</v>
      </c>
      <c r="G1424" s="11"/>
    </row>
    <row r="1425" spans="1:7">
      <c r="A1425" s="6" t="s">
        <v>5836</v>
      </c>
      <c r="B1425" s="51" t="s">
        <v>7080</v>
      </c>
      <c r="C1425" s="51" t="s">
        <v>7128</v>
      </c>
      <c r="D1425" s="53">
        <v>5.8</v>
      </c>
      <c r="E1425" s="54">
        <v>16</v>
      </c>
      <c r="F1425" s="6">
        <f t="shared" si="22"/>
        <v>92.8</v>
      </c>
      <c r="G1425" s="11"/>
    </row>
    <row r="1426" spans="1:7">
      <c r="A1426" s="6" t="s">
        <v>5836</v>
      </c>
      <c r="B1426" s="51" t="s">
        <v>7080</v>
      </c>
      <c r="C1426" s="51" t="s">
        <v>7129</v>
      </c>
      <c r="D1426" s="53">
        <v>4.8</v>
      </c>
      <c r="E1426" s="54">
        <v>16</v>
      </c>
      <c r="F1426" s="6">
        <f t="shared" si="22"/>
        <v>76.8</v>
      </c>
      <c r="G1426" s="11"/>
    </row>
    <row r="1427" spans="1:7">
      <c r="A1427" s="6" t="s">
        <v>5836</v>
      </c>
      <c r="B1427" s="51" t="s">
        <v>7080</v>
      </c>
      <c r="C1427" s="51" t="s">
        <v>7130</v>
      </c>
      <c r="D1427" s="53">
        <v>1.4</v>
      </c>
      <c r="E1427" s="54">
        <v>16</v>
      </c>
      <c r="F1427" s="6">
        <f t="shared" si="22"/>
        <v>22.4</v>
      </c>
      <c r="G1427" s="11"/>
    </row>
    <row r="1428" spans="1:7">
      <c r="A1428" s="6" t="s">
        <v>5836</v>
      </c>
      <c r="B1428" s="51" t="s">
        <v>7080</v>
      </c>
      <c r="C1428" s="51" t="s">
        <v>7131</v>
      </c>
      <c r="D1428" s="53">
        <v>1.9</v>
      </c>
      <c r="E1428" s="54">
        <v>16</v>
      </c>
      <c r="F1428" s="6">
        <f t="shared" si="22"/>
        <v>30.4</v>
      </c>
      <c r="G1428" s="11"/>
    </row>
    <row r="1429" spans="1:7">
      <c r="A1429" s="6" t="s">
        <v>5836</v>
      </c>
      <c r="B1429" s="51" t="s">
        <v>7080</v>
      </c>
      <c r="C1429" s="51" t="s">
        <v>7132</v>
      </c>
      <c r="D1429" s="53">
        <v>9.9</v>
      </c>
      <c r="E1429" s="54">
        <v>16</v>
      </c>
      <c r="F1429" s="6">
        <f t="shared" si="22"/>
        <v>158.4</v>
      </c>
      <c r="G1429" s="11"/>
    </row>
    <row r="1430" spans="1:7">
      <c r="A1430" s="6" t="s">
        <v>5836</v>
      </c>
      <c r="B1430" s="51" t="s">
        <v>7080</v>
      </c>
      <c r="C1430" s="51" t="s">
        <v>7133</v>
      </c>
      <c r="D1430" s="53">
        <v>5.7</v>
      </c>
      <c r="E1430" s="54">
        <v>16</v>
      </c>
      <c r="F1430" s="6">
        <f t="shared" si="22"/>
        <v>91.2</v>
      </c>
      <c r="G1430" s="11"/>
    </row>
    <row r="1431" spans="1:7">
      <c r="A1431" s="6" t="s">
        <v>5836</v>
      </c>
      <c r="B1431" s="51" t="s">
        <v>7080</v>
      </c>
      <c r="C1431" s="51" t="s">
        <v>7134</v>
      </c>
      <c r="D1431" s="53">
        <v>1.2</v>
      </c>
      <c r="E1431" s="54">
        <v>16</v>
      </c>
      <c r="F1431" s="6">
        <f t="shared" si="22"/>
        <v>19.2</v>
      </c>
      <c r="G1431" s="11"/>
    </row>
    <row r="1432" spans="1:7">
      <c r="A1432" s="6" t="s">
        <v>5836</v>
      </c>
      <c r="B1432" s="51" t="s">
        <v>7080</v>
      </c>
      <c r="C1432" s="51" t="s">
        <v>7135</v>
      </c>
      <c r="D1432" s="53">
        <v>8.3</v>
      </c>
      <c r="E1432" s="54">
        <v>16</v>
      </c>
      <c r="F1432" s="6">
        <f t="shared" si="22"/>
        <v>132.8</v>
      </c>
      <c r="G1432" s="11"/>
    </row>
    <row r="1433" spans="1:7">
      <c r="A1433" s="6" t="s">
        <v>5836</v>
      </c>
      <c r="B1433" s="51" t="s">
        <v>7080</v>
      </c>
      <c r="C1433" s="51" t="s">
        <v>7136</v>
      </c>
      <c r="D1433" s="53">
        <v>1.4</v>
      </c>
      <c r="E1433" s="54">
        <v>16</v>
      </c>
      <c r="F1433" s="6">
        <f t="shared" si="22"/>
        <v>22.4</v>
      </c>
      <c r="G1433" s="11"/>
    </row>
    <row r="1434" spans="1:7">
      <c r="A1434" s="6" t="s">
        <v>5836</v>
      </c>
      <c r="B1434" s="51" t="s">
        <v>7080</v>
      </c>
      <c r="C1434" s="51" t="s">
        <v>7137</v>
      </c>
      <c r="D1434" s="53">
        <v>3.6</v>
      </c>
      <c r="E1434" s="54">
        <v>16</v>
      </c>
      <c r="F1434" s="6">
        <f t="shared" si="22"/>
        <v>57.6</v>
      </c>
      <c r="G1434" s="11"/>
    </row>
    <row r="1435" spans="1:7">
      <c r="A1435" s="6" t="s">
        <v>5836</v>
      </c>
      <c r="B1435" s="51" t="s">
        <v>7080</v>
      </c>
      <c r="C1435" s="51" t="s">
        <v>7138</v>
      </c>
      <c r="D1435" s="53">
        <v>4.3</v>
      </c>
      <c r="E1435" s="54">
        <v>16</v>
      </c>
      <c r="F1435" s="6">
        <f t="shared" si="22"/>
        <v>68.8</v>
      </c>
      <c r="G1435" s="11"/>
    </row>
    <row r="1436" spans="1:7">
      <c r="A1436" s="6" t="s">
        <v>5836</v>
      </c>
      <c r="B1436" s="51" t="s">
        <v>7080</v>
      </c>
      <c r="C1436" s="51" t="s">
        <v>7139</v>
      </c>
      <c r="D1436" s="53">
        <v>0.5</v>
      </c>
      <c r="E1436" s="54">
        <v>16</v>
      </c>
      <c r="F1436" s="6">
        <f t="shared" si="22"/>
        <v>8</v>
      </c>
      <c r="G1436" s="11"/>
    </row>
    <row r="1437" spans="1:7">
      <c r="A1437" s="6" t="s">
        <v>5836</v>
      </c>
      <c r="B1437" s="51" t="s">
        <v>7080</v>
      </c>
      <c r="C1437" s="51" t="s">
        <v>7140</v>
      </c>
      <c r="D1437" s="53">
        <v>3.5</v>
      </c>
      <c r="E1437" s="54">
        <v>16</v>
      </c>
      <c r="F1437" s="6">
        <f t="shared" si="22"/>
        <v>56</v>
      </c>
      <c r="G1437" s="11"/>
    </row>
    <row r="1438" spans="1:7">
      <c r="A1438" s="6" t="s">
        <v>5836</v>
      </c>
      <c r="B1438" s="51" t="s">
        <v>7080</v>
      </c>
      <c r="C1438" s="51" t="s">
        <v>7141</v>
      </c>
      <c r="D1438" s="53">
        <v>4.7</v>
      </c>
      <c r="E1438" s="54">
        <v>16</v>
      </c>
      <c r="F1438" s="6">
        <f t="shared" si="22"/>
        <v>75.2</v>
      </c>
      <c r="G1438" s="11"/>
    </row>
    <row r="1439" spans="1:7">
      <c r="A1439" s="6" t="s">
        <v>5836</v>
      </c>
      <c r="B1439" s="51" t="s">
        <v>7080</v>
      </c>
      <c r="C1439" s="51" t="s">
        <v>7142</v>
      </c>
      <c r="D1439" s="53">
        <v>2.4</v>
      </c>
      <c r="E1439" s="54">
        <v>16</v>
      </c>
      <c r="F1439" s="6">
        <f t="shared" si="22"/>
        <v>38.4</v>
      </c>
      <c r="G1439" s="11"/>
    </row>
    <row r="1440" spans="1:7">
      <c r="A1440" s="6" t="s">
        <v>5836</v>
      </c>
      <c r="B1440" s="51" t="s">
        <v>7080</v>
      </c>
      <c r="C1440" s="51" t="s">
        <v>7143</v>
      </c>
      <c r="D1440" s="53">
        <v>7</v>
      </c>
      <c r="E1440" s="54">
        <v>16</v>
      </c>
      <c r="F1440" s="6">
        <f t="shared" si="22"/>
        <v>112</v>
      </c>
      <c r="G1440" s="11"/>
    </row>
    <row r="1441" spans="1:7">
      <c r="A1441" s="6" t="s">
        <v>5836</v>
      </c>
      <c r="B1441" s="51" t="s">
        <v>7080</v>
      </c>
      <c r="C1441" s="51" t="s">
        <v>7144</v>
      </c>
      <c r="D1441" s="53">
        <v>5.5</v>
      </c>
      <c r="E1441" s="54">
        <v>16</v>
      </c>
      <c r="F1441" s="6">
        <f t="shared" si="22"/>
        <v>88</v>
      </c>
      <c r="G1441" s="11"/>
    </row>
    <row r="1442" spans="1:7">
      <c r="A1442" s="6" t="s">
        <v>5836</v>
      </c>
      <c r="B1442" s="51" t="s">
        <v>7080</v>
      </c>
      <c r="C1442" s="51" t="s">
        <v>7145</v>
      </c>
      <c r="D1442" s="53">
        <v>2.6</v>
      </c>
      <c r="E1442" s="54">
        <v>16</v>
      </c>
      <c r="F1442" s="6">
        <f t="shared" si="22"/>
        <v>41.6</v>
      </c>
      <c r="G1442" s="11"/>
    </row>
    <row r="1443" spans="1:7">
      <c r="A1443" s="6" t="s">
        <v>5836</v>
      </c>
      <c r="B1443" s="51" t="s">
        <v>7080</v>
      </c>
      <c r="C1443" s="51" t="s">
        <v>7146</v>
      </c>
      <c r="D1443" s="53">
        <v>12.5</v>
      </c>
      <c r="E1443" s="54">
        <v>16</v>
      </c>
      <c r="F1443" s="6">
        <f t="shared" si="22"/>
        <v>200</v>
      </c>
      <c r="G1443" s="11"/>
    </row>
    <row r="1444" spans="1:7">
      <c r="A1444" s="6" t="s">
        <v>5836</v>
      </c>
      <c r="B1444" s="51" t="s">
        <v>7080</v>
      </c>
      <c r="C1444" s="51" t="s">
        <v>6081</v>
      </c>
      <c r="D1444" s="53">
        <v>15.3</v>
      </c>
      <c r="E1444" s="54">
        <v>16</v>
      </c>
      <c r="F1444" s="6">
        <f t="shared" si="22"/>
        <v>244.8</v>
      </c>
      <c r="G1444" s="11"/>
    </row>
    <row r="1445" spans="1:7">
      <c r="A1445" s="6" t="s">
        <v>5836</v>
      </c>
      <c r="B1445" s="51" t="s">
        <v>7080</v>
      </c>
      <c r="C1445" s="51" t="s">
        <v>7147</v>
      </c>
      <c r="D1445" s="53">
        <v>1.8</v>
      </c>
      <c r="E1445" s="54">
        <v>16</v>
      </c>
      <c r="F1445" s="6">
        <f t="shared" si="22"/>
        <v>28.8</v>
      </c>
      <c r="G1445" s="11"/>
    </row>
    <row r="1446" spans="1:7">
      <c r="A1446" s="6" t="s">
        <v>5836</v>
      </c>
      <c r="B1446" s="51" t="s">
        <v>7080</v>
      </c>
      <c r="C1446" s="51" t="s">
        <v>7148</v>
      </c>
      <c r="D1446" s="53">
        <v>6.6</v>
      </c>
      <c r="E1446" s="54">
        <v>16</v>
      </c>
      <c r="F1446" s="6">
        <f t="shared" si="22"/>
        <v>105.6</v>
      </c>
      <c r="G1446" s="11"/>
    </row>
    <row r="1447" spans="1:7">
      <c r="A1447" s="6" t="s">
        <v>5836</v>
      </c>
      <c r="B1447" s="51" t="s">
        <v>7080</v>
      </c>
      <c r="C1447" s="51" t="s">
        <v>7149</v>
      </c>
      <c r="D1447" s="53">
        <v>4.3</v>
      </c>
      <c r="E1447" s="54">
        <v>16</v>
      </c>
      <c r="F1447" s="6">
        <f t="shared" si="22"/>
        <v>68.8</v>
      </c>
      <c r="G1447" s="11"/>
    </row>
    <row r="1448" spans="1:7">
      <c r="A1448" s="6" t="s">
        <v>5836</v>
      </c>
      <c r="B1448" s="51" t="s">
        <v>7080</v>
      </c>
      <c r="C1448" s="51" t="s">
        <v>7150</v>
      </c>
      <c r="D1448" s="53">
        <v>4.2</v>
      </c>
      <c r="E1448" s="54">
        <v>16</v>
      </c>
      <c r="F1448" s="6">
        <f t="shared" si="22"/>
        <v>67.2</v>
      </c>
      <c r="G1448" s="11"/>
    </row>
    <row r="1449" spans="1:7">
      <c r="A1449" s="6" t="s">
        <v>5836</v>
      </c>
      <c r="B1449" s="51" t="s">
        <v>7080</v>
      </c>
      <c r="C1449" s="51" t="s">
        <v>7151</v>
      </c>
      <c r="D1449" s="53">
        <v>0.4</v>
      </c>
      <c r="E1449" s="54">
        <v>16</v>
      </c>
      <c r="F1449" s="6">
        <f t="shared" si="22"/>
        <v>6.4</v>
      </c>
      <c r="G1449" s="11"/>
    </row>
    <row r="1450" spans="1:7">
      <c r="A1450" s="6" t="s">
        <v>5836</v>
      </c>
      <c r="B1450" s="51" t="s">
        <v>7080</v>
      </c>
      <c r="C1450" s="51" t="s">
        <v>7152</v>
      </c>
      <c r="D1450" s="53">
        <v>7.6</v>
      </c>
      <c r="E1450" s="54">
        <v>16</v>
      </c>
      <c r="F1450" s="6">
        <f t="shared" si="22"/>
        <v>121.6</v>
      </c>
      <c r="G1450" s="11"/>
    </row>
    <row r="1451" spans="1:7">
      <c r="A1451" s="6" t="s">
        <v>5836</v>
      </c>
      <c r="B1451" s="51" t="s">
        <v>7080</v>
      </c>
      <c r="C1451" s="51" t="s">
        <v>7153</v>
      </c>
      <c r="D1451" s="53">
        <v>13</v>
      </c>
      <c r="E1451" s="54">
        <v>16</v>
      </c>
      <c r="F1451" s="6">
        <f t="shared" si="22"/>
        <v>208</v>
      </c>
      <c r="G1451" s="11"/>
    </row>
    <row r="1452" spans="1:7">
      <c r="A1452" s="6" t="s">
        <v>5836</v>
      </c>
      <c r="B1452" s="51" t="s">
        <v>7080</v>
      </c>
      <c r="C1452" s="51" t="s">
        <v>7154</v>
      </c>
      <c r="D1452" s="53">
        <v>6.2</v>
      </c>
      <c r="E1452" s="54">
        <v>16</v>
      </c>
      <c r="F1452" s="6">
        <f t="shared" si="22"/>
        <v>99.2</v>
      </c>
      <c r="G1452" s="11"/>
    </row>
    <row r="1453" spans="1:7">
      <c r="A1453" s="6" t="s">
        <v>5836</v>
      </c>
      <c r="B1453" s="51" t="s">
        <v>7080</v>
      </c>
      <c r="C1453" s="51" t="s">
        <v>7155</v>
      </c>
      <c r="D1453" s="53">
        <v>16.8</v>
      </c>
      <c r="E1453" s="54">
        <v>16</v>
      </c>
      <c r="F1453" s="6">
        <f t="shared" si="22"/>
        <v>268.8</v>
      </c>
      <c r="G1453" s="11"/>
    </row>
    <row r="1454" spans="1:7">
      <c r="A1454" s="6" t="s">
        <v>5836</v>
      </c>
      <c r="B1454" s="51" t="s">
        <v>7080</v>
      </c>
      <c r="C1454" s="51" t="s">
        <v>7156</v>
      </c>
      <c r="D1454" s="53">
        <v>16.8</v>
      </c>
      <c r="E1454" s="54">
        <v>16</v>
      </c>
      <c r="F1454" s="6">
        <f t="shared" si="22"/>
        <v>268.8</v>
      </c>
      <c r="G1454" s="11"/>
    </row>
    <row r="1455" spans="1:7">
      <c r="A1455" s="6" t="s">
        <v>5836</v>
      </c>
      <c r="B1455" s="51" t="s">
        <v>7080</v>
      </c>
      <c r="C1455" s="51" t="s">
        <v>7157</v>
      </c>
      <c r="D1455" s="53">
        <v>16.8</v>
      </c>
      <c r="E1455" s="54">
        <v>16</v>
      </c>
      <c r="F1455" s="6">
        <f t="shared" si="22"/>
        <v>268.8</v>
      </c>
      <c r="G1455" s="11"/>
    </row>
    <row r="1456" spans="1:7">
      <c r="A1456" s="6" t="s">
        <v>5836</v>
      </c>
      <c r="B1456" s="51" t="s">
        <v>7080</v>
      </c>
      <c r="C1456" s="51" t="s">
        <v>7158</v>
      </c>
      <c r="D1456" s="53">
        <v>16.7</v>
      </c>
      <c r="E1456" s="54">
        <v>16</v>
      </c>
      <c r="F1456" s="6">
        <f t="shared" si="22"/>
        <v>267.2</v>
      </c>
      <c r="G1456" s="11"/>
    </row>
    <row r="1457" spans="1:7">
      <c r="A1457" s="6" t="s">
        <v>5836</v>
      </c>
      <c r="B1457" s="51" t="s">
        <v>7080</v>
      </c>
      <c r="C1457" s="51" t="s">
        <v>6110</v>
      </c>
      <c r="D1457" s="53">
        <v>16.7</v>
      </c>
      <c r="E1457" s="54">
        <v>16</v>
      </c>
      <c r="F1457" s="6">
        <f t="shared" si="22"/>
        <v>267.2</v>
      </c>
      <c r="G1457" s="11"/>
    </row>
    <row r="1458" spans="1:7">
      <c r="A1458" s="6" t="s">
        <v>5836</v>
      </c>
      <c r="B1458" s="51" t="s">
        <v>7080</v>
      </c>
      <c r="C1458" s="51" t="s">
        <v>1683</v>
      </c>
      <c r="D1458" s="53">
        <v>16.7</v>
      </c>
      <c r="E1458" s="54">
        <v>16</v>
      </c>
      <c r="F1458" s="6">
        <f t="shared" si="22"/>
        <v>267.2</v>
      </c>
      <c r="G1458" s="11"/>
    </row>
    <row r="1459" spans="1:7">
      <c r="A1459" s="6" t="s">
        <v>5836</v>
      </c>
      <c r="B1459" s="51" t="s">
        <v>7080</v>
      </c>
      <c r="C1459" s="51" t="s">
        <v>1342</v>
      </c>
      <c r="D1459" s="53">
        <v>3.6</v>
      </c>
      <c r="E1459" s="54">
        <v>16</v>
      </c>
      <c r="F1459" s="6">
        <f t="shared" si="22"/>
        <v>57.6</v>
      </c>
      <c r="G1459" s="11"/>
    </row>
    <row r="1460" spans="1:7">
      <c r="A1460" s="6" t="s">
        <v>5836</v>
      </c>
      <c r="B1460" s="51" t="s">
        <v>7080</v>
      </c>
      <c r="C1460" s="51" t="s">
        <v>7159</v>
      </c>
      <c r="D1460" s="53">
        <v>3.6</v>
      </c>
      <c r="E1460" s="54">
        <v>16</v>
      </c>
      <c r="F1460" s="6">
        <f t="shared" si="22"/>
        <v>57.6</v>
      </c>
      <c r="G1460" s="11"/>
    </row>
    <row r="1461" spans="1:7">
      <c r="A1461" s="6" t="s">
        <v>5836</v>
      </c>
      <c r="B1461" s="51" t="s">
        <v>7080</v>
      </c>
      <c r="C1461" s="51" t="s">
        <v>7160</v>
      </c>
      <c r="D1461" s="53">
        <v>1.6</v>
      </c>
      <c r="E1461" s="54">
        <v>16</v>
      </c>
      <c r="F1461" s="6">
        <f t="shared" si="22"/>
        <v>25.6</v>
      </c>
      <c r="G1461" s="11"/>
    </row>
    <row r="1462" spans="1:7">
      <c r="A1462" s="6" t="s">
        <v>5836</v>
      </c>
      <c r="B1462" s="51" t="s">
        <v>7080</v>
      </c>
      <c r="C1462" s="51" t="s">
        <v>7161</v>
      </c>
      <c r="D1462" s="53">
        <v>3.5</v>
      </c>
      <c r="E1462" s="54">
        <v>16</v>
      </c>
      <c r="F1462" s="6">
        <f t="shared" si="22"/>
        <v>56</v>
      </c>
      <c r="G1462" s="11"/>
    </row>
    <row r="1463" spans="1:7">
      <c r="A1463" s="6" t="s">
        <v>5836</v>
      </c>
      <c r="B1463" s="51" t="s">
        <v>7080</v>
      </c>
      <c r="C1463" s="51" t="s">
        <v>7162</v>
      </c>
      <c r="D1463" s="53">
        <v>0.8</v>
      </c>
      <c r="E1463" s="54">
        <v>16</v>
      </c>
      <c r="F1463" s="6">
        <f t="shared" si="22"/>
        <v>12.8</v>
      </c>
      <c r="G1463" s="11"/>
    </row>
    <row r="1464" spans="1:7">
      <c r="A1464" s="6" t="s">
        <v>5836</v>
      </c>
      <c r="B1464" s="51" t="s">
        <v>7080</v>
      </c>
      <c r="C1464" s="51" t="s">
        <v>7163</v>
      </c>
      <c r="D1464" s="53">
        <v>2.8</v>
      </c>
      <c r="E1464" s="54">
        <v>16</v>
      </c>
      <c r="F1464" s="6">
        <f t="shared" si="22"/>
        <v>44.8</v>
      </c>
      <c r="G1464" s="11"/>
    </row>
    <row r="1465" spans="1:7">
      <c r="A1465" s="6" t="s">
        <v>5836</v>
      </c>
      <c r="B1465" s="51" t="s">
        <v>7080</v>
      </c>
      <c r="C1465" s="51" t="s">
        <v>7164</v>
      </c>
      <c r="D1465" s="53">
        <v>3</v>
      </c>
      <c r="E1465" s="54">
        <v>16</v>
      </c>
      <c r="F1465" s="6">
        <f t="shared" si="22"/>
        <v>48</v>
      </c>
      <c r="G1465" s="11"/>
    </row>
    <row r="1466" spans="1:7">
      <c r="A1466" s="6" t="s">
        <v>5836</v>
      </c>
      <c r="B1466" s="51" t="s">
        <v>7080</v>
      </c>
      <c r="C1466" s="51" t="s">
        <v>7165</v>
      </c>
      <c r="D1466" s="53">
        <v>1.4</v>
      </c>
      <c r="E1466" s="54">
        <v>16</v>
      </c>
      <c r="F1466" s="6">
        <f t="shared" si="22"/>
        <v>22.4</v>
      </c>
      <c r="G1466" s="11"/>
    </row>
    <row r="1467" spans="1:7">
      <c r="A1467" s="6" t="s">
        <v>5836</v>
      </c>
      <c r="B1467" s="51" t="s">
        <v>7080</v>
      </c>
      <c r="C1467" s="51" t="s">
        <v>7166</v>
      </c>
      <c r="D1467" s="53">
        <v>1.9</v>
      </c>
      <c r="E1467" s="54">
        <v>16</v>
      </c>
      <c r="F1467" s="6">
        <f t="shared" si="22"/>
        <v>30.4</v>
      </c>
      <c r="G1467" s="11"/>
    </row>
    <row r="1468" spans="1:7">
      <c r="A1468" s="6" t="s">
        <v>5836</v>
      </c>
      <c r="B1468" s="51" t="s">
        <v>7080</v>
      </c>
      <c r="C1468" s="51" t="s">
        <v>7167</v>
      </c>
      <c r="D1468" s="53">
        <v>3.6</v>
      </c>
      <c r="E1468" s="54">
        <v>16</v>
      </c>
      <c r="F1468" s="6">
        <f t="shared" si="22"/>
        <v>57.6</v>
      </c>
      <c r="G1468" s="11"/>
    </row>
    <row r="1469" spans="1:7">
      <c r="A1469" s="6" t="s">
        <v>5836</v>
      </c>
      <c r="B1469" s="51" t="s">
        <v>7080</v>
      </c>
      <c r="C1469" s="51" t="s">
        <v>7168</v>
      </c>
      <c r="D1469" s="53">
        <v>1.9</v>
      </c>
      <c r="E1469" s="54">
        <v>16</v>
      </c>
      <c r="F1469" s="6">
        <f t="shared" si="22"/>
        <v>30.4</v>
      </c>
      <c r="G1469" s="11"/>
    </row>
    <row r="1470" spans="1:7">
      <c r="A1470" s="6" t="s">
        <v>5836</v>
      </c>
      <c r="B1470" s="51" t="s">
        <v>7080</v>
      </c>
      <c r="C1470" s="51" t="s">
        <v>7169</v>
      </c>
      <c r="D1470" s="53">
        <v>5.5</v>
      </c>
      <c r="E1470" s="54">
        <v>16</v>
      </c>
      <c r="F1470" s="6">
        <f t="shared" si="22"/>
        <v>88</v>
      </c>
      <c r="G1470" s="11"/>
    </row>
    <row r="1471" spans="1:7">
      <c r="A1471" s="6" t="s">
        <v>5836</v>
      </c>
      <c r="B1471" s="51" t="s">
        <v>7080</v>
      </c>
      <c r="C1471" s="51" t="s">
        <v>7170</v>
      </c>
      <c r="D1471" s="53">
        <v>2.6</v>
      </c>
      <c r="E1471" s="54">
        <v>16</v>
      </c>
      <c r="F1471" s="6">
        <f t="shared" si="22"/>
        <v>41.6</v>
      </c>
      <c r="G1471" s="11"/>
    </row>
    <row r="1472" spans="1:7">
      <c r="A1472" s="6" t="s">
        <v>5836</v>
      </c>
      <c r="B1472" s="51" t="s">
        <v>7080</v>
      </c>
      <c r="C1472" s="51" t="s">
        <v>7171</v>
      </c>
      <c r="D1472" s="53">
        <v>1.8</v>
      </c>
      <c r="E1472" s="54">
        <v>16</v>
      </c>
      <c r="F1472" s="6">
        <f t="shared" si="22"/>
        <v>28.8</v>
      </c>
      <c r="G1472" s="11"/>
    </row>
    <row r="1473" spans="1:7">
      <c r="A1473" s="6" t="s">
        <v>5836</v>
      </c>
      <c r="B1473" s="51" t="s">
        <v>7080</v>
      </c>
      <c r="C1473" s="51" t="s">
        <v>7172</v>
      </c>
      <c r="D1473" s="53">
        <v>1.1</v>
      </c>
      <c r="E1473" s="54">
        <v>16</v>
      </c>
      <c r="F1473" s="6">
        <f t="shared" si="22"/>
        <v>17.6</v>
      </c>
      <c r="G1473" s="11"/>
    </row>
    <row r="1474" spans="1:7">
      <c r="A1474" s="6" t="s">
        <v>5836</v>
      </c>
      <c r="B1474" s="51" t="s">
        <v>7080</v>
      </c>
      <c r="C1474" s="51" t="s">
        <v>7173</v>
      </c>
      <c r="D1474" s="53">
        <v>15.2</v>
      </c>
      <c r="E1474" s="54">
        <v>16</v>
      </c>
      <c r="F1474" s="6">
        <f t="shared" si="22"/>
        <v>243.2</v>
      </c>
      <c r="G1474" s="11"/>
    </row>
    <row r="1475" spans="1:7">
      <c r="A1475" s="6" t="s">
        <v>5836</v>
      </c>
      <c r="B1475" s="51" t="s">
        <v>7080</v>
      </c>
      <c r="C1475" s="51" t="s">
        <v>7174</v>
      </c>
      <c r="D1475" s="53">
        <v>3.6</v>
      </c>
      <c r="E1475" s="54">
        <v>16</v>
      </c>
      <c r="F1475" s="6">
        <f t="shared" si="22"/>
        <v>57.6</v>
      </c>
      <c r="G1475" s="11"/>
    </row>
    <row r="1476" spans="1:7">
      <c r="A1476" s="6" t="s">
        <v>5836</v>
      </c>
      <c r="B1476" s="51" t="s">
        <v>7080</v>
      </c>
      <c r="C1476" s="51" t="s">
        <v>7175</v>
      </c>
      <c r="D1476" s="53">
        <v>6.7</v>
      </c>
      <c r="E1476" s="54">
        <v>16</v>
      </c>
      <c r="F1476" s="6">
        <f t="shared" si="22"/>
        <v>107.2</v>
      </c>
      <c r="G1476" s="11"/>
    </row>
    <row r="1477" spans="1:7">
      <c r="A1477" s="6" t="s">
        <v>5836</v>
      </c>
      <c r="B1477" s="51" t="s">
        <v>7080</v>
      </c>
      <c r="C1477" s="51" t="s">
        <v>7176</v>
      </c>
      <c r="D1477" s="53">
        <v>0.9</v>
      </c>
      <c r="E1477" s="54">
        <v>16</v>
      </c>
      <c r="F1477" s="6">
        <f t="shared" ref="F1477:F1483" si="23">SUM(D1477*E1477)</f>
        <v>14.4</v>
      </c>
      <c r="G1477" s="11"/>
    </row>
    <row r="1478" spans="1:7">
      <c r="A1478" s="6" t="s">
        <v>5836</v>
      </c>
      <c r="B1478" s="51" t="s">
        <v>7080</v>
      </c>
      <c r="C1478" s="51" t="s">
        <v>7177</v>
      </c>
      <c r="D1478" s="53">
        <v>6.8</v>
      </c>
      <c r="E1478" s="54">
        <v>16</v>
      </c>
      <c r="F1478" s="6">
        <f t="shared" si="23"/>
        <v>108.8</v>
      </c>
      <c r="G1478" s="11"/>
    </row>
    <row r="1479" spans="1:7">
      <c r="A1479" s="6" t="s">
        <v>5836</v>
      </c>
      <c r="B1479" s="51" t="s">
        <v>7080</v>
      </c>
      <c r="C1479" s="51" t="s">
        <v>7178</v>
      </c>
      <c r="D1479" s="53">
        <v>3.7</v>
      </c>
      <c r="E1479" s="54">
        <v>16</v>
      </c>
      <c r="F1479" s="6">
        <f t="shared" si="23"/>
        <v>59.2</v>
      </c>
      <c r="G1479" s="11"/>
    </row>
    <row r="1480" spans="1:7">
      <c r="A1480" s="6" t="s">
        <v>5836</v>
      </c>
      <c r="B1480" s="51" t="s">
        <v>7080</v>
      </c>
      <c r="C1480" s="51" t="s">
        <v>6099</v>
      </c>
      <c r="D1480" s="53">
        <v>3</v>
      </c>
      <c r="E1480" s="54">
        <v>16</v>
      </c>
      <c r="F1480" s="6">
        <f t="shared" si="23"/>
        <v>48</v>
      </c>
      <c r="G1480" s="11"/>
    </row>
    <row r="1481" spans="1:7">
      <c r="A1481" s="6" t="s">
        <v>5836</v>
      </c>
      <c r="B1481" s="51" t="s">
        <v>7080</v>
      </c>
      <c r="C1481" s="51" t="s">
        <v>7179</v>
      </c>
      <c r="D1481" s="53">
        <v>3.6</v>
      </c>
      <c r="E1481" s="54">
        <v>16</v>
      </c>
      <c r="F1481" s="6">
        <f t="shared" si="23"/>
        <v>57.6</v>
      </c>
      <c r="G1481" s="11"/>
    </row>
    <row r="1482" spans="1:7">
      <c r="A1482" s="6" t="s">
        <v>5836</v>
      </c>
      <c r="B1482" s="51" t="s">
        <v>7080</v>
      </c>
      <c r="C1482" s="51" t="s">
        <v>7180</v>
      </c>
      <c r="D1482" s="53">
        <v>3.6</v>
      </c>
      <c r="E1482" s="54">
        <v>16</v>
      </c>
      <c r="F1482" s="6">
        <f t="shared" si="23"/>
        <v>57.6</v>
      </c>
      <c r="G1482" s="11"/>
    </row>
    <row r="1483" spans="1:7">
      <c r="A1483" s="6" t="s">
        <v>5836</v>
      </c>
      <c r="B1483" s="55" t="s">
        <v>7080</v>
      </c>
      <c r="C1483" s="55" t="s">
        <v>7181</v>
      </c>
      <c r="D1483" s="56">
        <v>3.6</v>
      </c>
      <c r="E1483" s="54">
        <v>16</v>
      </c>
      <c r="F1483" s="6">
        <f t="shared" si="23"/>
        <v>57.6</v>
      </c>
      <c r="G1483" s="11"/>
    </row>
  </sheetData>
  <mergeCells count="3">
    <mergeCell ref="A1:G1"/>
    <mergeCell ref="A2:B2"/>
    <mergeCell ref="D2:G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6"/>
  <sheetViews>
    <sheetView workbookViewId="0">
      <selection activeCell="A1" sqref="A1:G1"/>
    </sheetView>
  </sheetViews>
  <sheetFormatPr defaultColWidth="9" defaultRowHeight="14.25" outlineLevelCol="6"/>
  <cols>
    <col min="5" max="6" width="9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5.5" spans="1:7">
      <c r="A2" s="3"/>
      <c r="B2" s="3"/>
      <c r="C2" s="4"/>
      <c r="D2" s="5" t="s">
        <v>1</v>
      </c>
      <c r="E2" s="5"/>
      <c r="F2" s="5"/>
      <c r="G2" s="5"/>
    </row>
    <row r="3" spans="1:7">
      <c r="A3" s="6" t="s">
        <v>2</v>
      </c>
      <c r="B3" s="6" t="s">
        <v>3</v>
      </c>
      <c r="C3" s="6" t="s">
        <v>4</v>
      </c>
      <c r="D3" s="50" t="s">
        <v>5</v>
      </c>
      <c r="E3" s="9" t="s">
        <v>6</v>
      </c>
      <c r="F3" s="6" t="s">
        <v>7</v>
      </c>
      <c r="G3" s="6" t="s">
        <v>8</v>
      </c>
    </row>
    <row r="4" spans="1:7">
      <c r="A4" s="51" t="s">
        <v>7182</v>
      </c>
      <c r="B4" s="51" t="s">
        <v>7183</v>
      </c>
      <c r="C4" s="51" t="s">
        <v>7184</v>
      </c>
      <c r="D4" s="52">
        <v>70.2</v>
      </c>
      <c r="E4" s="10">
        <v>16</v>
      </c>
      <c r="F4" s="6">
        <f>SUM(D4*E4)</f>
        <v>1123.2</v>
      </c>
      <c r="G4" s="11"/>
    </row>
    <row r="5" spans="1:7">
      <c r="A5" s="51" t="s">
        <v>7182</v>
      </c>
      <c r="B5" s="51" t="s">
        <v>7183</v>
      </c>
      <c r="C5" s="51" t="s">
        <v>7185</v>
      </c>
      <c r="D5" s="52">
        <v>10.3</v>
      </c>
      <c r="E5" s="10">
        <v>16</v>
      </c>
      <c r="F5" s="6">
        <f t="shared" ref="F5:F31" si="0">SUM(D5*E5)</f>
        <v>164.8</v>
      </c>
      <c r="G5" s="11"/>
    </row>
    <row r="6" spans="1:7">
      <c r="A6" s="51" t="s">
        <v>7182</v>
      </c>
      <c r="B6" s="51" t="s">
        <v>7183</v>
      </c>
      <c r="C6" s="51" t="s">
        <v>7186</v>
      </c>
      <c r="D6" s="52">
        <v>36</v>
      </c>
      <c r="E6" s="10">
        <v>16</v>
      </c>
      <c r="F6" s="6">
        <f t="shared" si="0"/>
        <v>576</v>
      </c>
      <c r="G6" s="11"/>
    </row>
    <row r="7" spans="1:7">
      <c r="A7" s="51" t="s">
        <v>7182</v>
      </c>
      <c r="B7" s="51" t="s">
        <v>7183</v>
      </c>
      <c r="C7" s="51" t="s">
        <v>7187</v>
      </c>
      <c r="D7" s="52">
        <v>55.4</v>
      </c>
      <c r="E7" s="10">
        <v>16</v>
      </c>
      <c r="F7" s="6">
        <f t="shared" si="0"/>
        <v>886.4</v>
      </c>
      <c r="G7" s="11"/>
    </row>
    <row r="8" spans="1:7">
      <c r="A8" s="51" t="s">
        <v>7182</v>
      </c>
      <c r="B8" s="51" t="s">
        <v>7183</v>
      </c>
      <c r="C8" s="51" t="s">
        <v>7188</v>
      </c>
      <c r="D8" s="52">
        <v>31.2</v>
      </c>
      <c r="E8" s="10">
        <v>16</v>
      </c>
      <c r="F8" s="6">
        <f t="shared" si="0"/>
        <v>499.2</v>
      </c>
      <c r="G8" s="11"/>
    </row>
    <row r="9" spans="1:7">
      <c r="A9" s="51" t="s">
        <v>7182</v>
      </c>
      <c r="B9" s="51" t="s">
        <v>7183</v>
      </c>
      <c r="C9" s="51" t="s">
        <v>7189</v>
      </c>
      <c r="D9" s="52">
        <v>3.7</v>
      </c>
      <c r="E9" s="10">
        <v>16</v>
      </c>
      <c r="F9" s="6">
        <f t="shared" si="0"/>
        <v>59.2</v>
      </c>
      <c r="G9" s="11"/>
    </row>
    <row r="10" spans="1:7">
      <c r="A10" s="51" t="s">
        <v>7182</v>
      </c>
      <c r="B10" s="51" t="s">
        <v>7183</v>
      </c>
      <c r="C10" s="51" t="s">
        <v>7190</v>
      </c>
      <c r="D10" s="52">
        <v>8.5</v>
      </c>
      <c r="E10" s="10">
        <v>16</v>
      </c>
      <c r="F10" s="6">
        <f t="shared" si="0"/>
        <v>136</v>
      </c>
      <c r="G10" s="11"/>
    </row>
    <row r="11" spans="1:7">
      <c r="A11" s="51" t="s">
        <v>7182</v>
      </c>
      <c r="B11" s="51" t="s">
        <v>7183</v>
      </c>
      <c r="C11" s="51" t="s">
        <v>7191</v>
      </c>
      <c r="D11" s="52">
        <v>7.5</v>
      </c>
      <c r="E11" s="10">
        <v>16</v>
      </c>
      <c r="F11" s="6">
        <f t="shared" si="0"/>
        <v>120</v>
      </c>
      <c r="G11" s="11"/>
    </row>
    <row r="12" spans="1:7">
      <c r="A12" s="51" t="s">
        <v>7182</v>
      </c>
      <c r="B12" s="51" t="s">
        <v>7183</v>
      </c>
      <c r="C12" s="51" t="s">
        <v>7192</v>
      </c>
      <c r="D12" s="52">
        <v>4.6</v>
      </c>
      <c r="E12" s="10">
        <v>16</v>
      </c>
      <c r="F12" s="6">
        <f t="shared" si="0"/>
        <v>73.6</v>
      </c>
      <c r="G12" s="11"/>
    </row>
    <row r="13" spans="1:7">
      <c r="A13" s="51" t="s">
        <v>7182</v>
      </c>
      <c r="B13" s="51" t="s">
        <v>7183</v>
      </c>
      <c r="C13" s="51" t="s">
        <v>7193</v>
      </c>
      <c r="D13" s="52">
        <v>13.4</v>
      </c>
      <c r="E13" s="10">
        <v>16</v>
      </c>
      <c r="F13" s="6">
        <f t="shared" si="0"/>
        <v>214.4</v>
      </c>
      <c r="G13" s="11"/>
    </row>
    <row r="14" spans="1:7">
      <c r="A14" s="51" t="s">
        <v>7182</v>
      </c>
      <c r="B14" s="51" t="s">
        <v>7183</v>
      </c>
      <c r="C14" s="51" t="s">
        <v>7194</v>
      </c>
      <c r="D14" s="52">
        <v>7.6</v>
      </c>
      <c r="E14" s="10">
        <v>16</v>
      </c>
      <c r="F14" s="6">
        <f t="shared" si="0"/>
        <v>121.6</v>
      </c>
      <c r="G14" s="11"/>
    </row>
    <row r="15" spans="1:7">
      <c r="A15" s="51" t="s">
        <v>7182</v>
      </c>
      <c r="B15" s="51" t="s">
        <v>7183</v>
      </c>
      <c r="C15" s="51" t="s">
        <v>7195</v>
      </c>
      <c r="D15" s="52">
        <v>1.2</v>
      </c>
      <c r="E15" s="10">
        <v>16</v>
      </c>
      <c r="F15" s="6">
        <f t="shared" si="0"/>
        <v>19.2</v>
      </c>
      <c r="G15" s="11"/>
    </row>
    <row r="16" spans="1:7">
      <c r="A16" s="51" t="s">
        <v>7182</v>
      </c>
      <c r="B16" s="51" t="s">
        <v>7183</v>
      </c>
      <c r="C16" s="51" t="s">
        <v>7196</v>
      </c>
      <c r="D16" s="52">
        <v>10.2</v>
      </c>
      <c r="E16" s="10">
        <v>16</v>
      </c>
      <c r="F16" s="6">
        <f t="shared" si="0"/>
        <v>163.2</v>
      </c>
      <c r="G16" s="11"/>
    </row>
    <row r="17" spans="1:7">
      <c r="A17" s="51" t="s">
        <v>7182</v>
      </c>
      <c r="B17" s="51" t="s">
        <v>7183</v>
      </c>
      <c r="C17" s="51" t="s">
        <v>7197</v>
      </c>
      <c r="D17" s="52">
        <v>9.5</v>
      </c>
      <c r="E17" s="10">
        <v>16</v>
      </c>
      <c r="F17" s="6">
        <f t="shared" si="0"/>
        <v>152</v>
      </c>
      <c r="G17" s="11"/>
    </row>
    <row r="18" spans="1:7">
      <c r="A18" s="51" t="s">
        <v>7182</v>
      </c>
      <c r="B18" s="51" t="s">
        <v>7183</v>
      </c>
      <c r="C18" s="51" t="s">
        <v>7198</v>
      </c>
      <c r="D18" s="52">
        <v>10.6</v>
      </c>
      <c r="E18" s="10">
        <v>16</v>
      </c>
      <c r="F18" s="6">
        <f t="shared" si="0"/>
        <v>169.6</v>
      </c>
      <c r="G18" s="11"/>
    </row>
    <row r="19" spans="1:7">
      <c r="A19" s="51" t="s">
        <v>7182</v>
      </c>
      <c r="B19" s="51" t="s">
        <v>7183</v>
      </c>
      <c r="C19" s="51" t="s">
        <v>7199</v>
      </c>
      <c r="D19" s="52">
        <v>17.1</v>
      </c>
      <c r="E19" s="10">
        <v>16</v>
      </c>
      <c r="F19" s="6">
        <f t="shared" si="0"/>
        <v>273.6</v>
      </c>
      <c r="G19" s="11"/>
    </row>
    <row r="20" spans="1:7">
      <c r="A20" s="51" t="s">
        <v>7182</v>
      </c>
      <c r="B20" s="51" t="s">
        <v>7183</v>
      </c>
      <c r="C20" s="51" t="s">
        <v>7200</v>
      </c>
      <c r="D20" s="52">
        <v>3.5</v>
      </c>
      <c r="E20" s="10">
        <v>16</v>
      </c>
      <c r="F20" s="6">
        <f t="shared" si="0"/>
        <v>56</v>
      </c>
      <c r="G20" s="11"/>
    </row>
    <row r="21" spans="1:7">
      <c r="A21" s="51" t="s">
        <v>7182</v>
      </c>
      <c r="B21" s="51" t="s">
        <v>7183</v>
      </c>
      <c r="C21" s="51" t="s">
        <v>7201</v>
      </c>
      <c r="D21" s="52">
        <v>5.2</v>
      </c>
      <c r="E21" s="10">
        <v>16</v>
      </c>
      <c r="F21" s="6">
        <f t="shared" si="0"/>
        <v>83.2</v>
      </c>
      <c r="G21" s="11"/>
    </row>
    <row r="22" spans="1:7">
      <c r="A22" s="51" t="s">
        <v>7182</v>
      </c>
      <c r="B22" s="51" t="s">
        <v>7183</v>
      </c>
      <c r="C22" s="51" t="s">
        <v>7202</v>
      </c>
      <c r="D22" s="52">
        <v>37.7</v>
      </c>
      <c r="E22" s="10">
        <v>16</v>
      </c>
      <c r="F22" s="6">
        <f t="shared" si="0"/>
        <v>603.2</v>
      </c>
      <c r="G22" s="11"/>
    </row>
    <row r="23" spans="1:7">
      <c r="A23" s="51" t="s">
        <v>7182</v>
      </c>
      <c r="B23" s="51" t="s">
        <v>7183</v>
      </c>
      <c r="C23" s="51" t="s">
        <v>7203</v>
      </c>
      <c r="D23" s="52">
        <v>23.1</v>
      </c>
      <c r="E23" s="10">
        <v>16</v>
      </c>
      <c r="F23" s="6">
        <f t="shared" si="0"/>
        <v>369.6</v>
      </c>
      <c r="G23" s="11"/>
    </row>
    <row r="24" spans="1:7">
      <c r="A24" s="51" t="s">
        <v>7182</v>
      </c>
      <c r="B24" s="51" t="s">
        <v>7183</v>
      </c>
      <c r="C24" s="51" t="s">
        <v>7204</v>
      </c>
      <c r="D24" s="52">
        <v>11.1</v>
      </c>
      <c r="E24" s="10">
        <v>16</v>
      </c>
      <c r="F24" s="6">
        <f t="shared" si="0"/>
        <v>177.6</v>
      </c>
      <c r="G24" s="11"/>
    </row>
    <row r="25" spans="1:7">
      <c r="A25" s="51" t="s">
        <v>7182</v>
      </c>
      <c r="B25" s="51" t="s">
        <v>7183</v>
      </c>
      <c r="C25" s="51" t="s">
        <v>7205</v>
      </c>
      <c r="D25" s="52">
        <v>106.9</v>
      </c>
      <c r="E25" s="10">
        <v>16</v>
      </c>
      <c r="F25" s="6">
        <f t="shared" si="0"/>
        <v>1710.4</v>
      </c>
      <c r="G25" s="11"/>
    </row>
    <row r="26" spans="1:7">
      <c r="A26" s="51" t="s">
        <v>7182</v>
      </c>
      <c r="B26" s="51" t="s">
        <v>7183</v>
      </c>
      <c r="C26" s="51" t="s">
        <v>7206</v>
      </c>
      <c r="D26" s="52">
        <v>23.3</v>
      </c>
      <c r="E26" s="10">
        <v>16</v>
      </c>
      <c r="F26" s="6">
        <f t="shared" si="0"/>
        <v>372.8</v>
      </c>
      <c r="G26" s="11"/>
    </row>
    <row r="27" spans="1:7">
      <c r="A27" s="51" t="s">
        <v>7182</v>
      </c>
      <c r="B27" s="51" t="s">
        <v>7183</v>
      </c>
      <c r="C27" s="51" t="s">
        <v>7207</v>
      </c>
      <c r="D27" s="52">
        <v>46.4</v>
      </c>
      <c r="E27" s="10">
        <v>16</v>
      </c>
      <c r="F27" s="6">
        <f t="shared" si="0"/>
        <v>742.4</v>
      </c>
      <c r="G27" s="11"/>
    </row>
    <row r="28" spans="1:7">
      <c r="A28" s="51" t="s">
        <v>7182</v>
      </c>
      <c r="B28" s="51" t="s">
        <v>7183</v>
      </c>
      <c r="C28" s="51" t="s">
        <v>7208</v>
      </c>
      <c r="D28" s="52">
        <v>36.5</v>
      </c>
      <c r="E28" s="10">
        <v>16</v>
      </c>
      <c r="F28" s="6">
        <f t="shared" si="0"/>
        <v>584</v>
      </c>
      <c r="G28" s="11"/>
    </row>
    <row r="29" spans="1:7">
      <c r="A29" s="51" t="s">
        <v>7182</v>
      </c>
      <c r="B29" s="51" t="s">
        <v>7183</v>
      </c>
      <c r="C29" s="51" t="s">
        <v>7209</v>
      </c>
      <c r="D29" s="52">
        <v>58.9</v>
      </c>
      <c r="E29" s="10">
        <v>16</v>
      </c>
      <c r="F29" s="6">
        <f t="shared" si="0"/>
        <v>942.4</v>
      </c>
      <c r="G29" s="11"/>
    </row>
    <row r="30" spans="1:7">
      <c r="A30" s="51" t="s">
        <v>7182</v>
      </c>
      <c r="B30" s="51" t="s">
        <v>7183</v>
      </c>
      <c r="C30" s="51" t="s">
        <v>7210</v>
      </c>
      <c r="D30" s="52">
        <v>1.4</v>
      </c>
      <c r="E30" s="10">
        <v>16</v>
      </c>
      <c r="F30" s="6">
        <f t="shared" si="0"/>
        <v>22.4</v>
      </c>
      <c r="G30" s="11"/>
    </row>
    <row r="31" spans="1:7">
      <c r="A31" s="51" t="s">
        <v>7182</v>
      </c>
      <c r="B31" s="51" t="s">
        <v>7183</v>
      </c>
      <c r="C31" s="51" t="s">
        <v>7211</v>
      </c>
      <c r="D31" s="52">
        <v>23.7</v>
      </c>
      <c r="E31" s="10">
        <v>16</v>
      </c>
      <c r="F31" s="6">
        <f t="shared" si="0"/>
        <v>379.2</v>
      </c>
      <c r="G31" s="11"/>
    </row>
    <row r="32" spans="1:7">
      <c r="A32" s="51" t="s">
        <v>7182</v>
      </c>
      <c r="B32" s="51" t="s">
        <v>7183</v>
      </c>
      <c r="C32" s="51" t="s">
        <v>7212</v>
      </c>
      <c r="D32" s="52">
        <v>18.8</v>
      </c>
      <c r="E32" s="10">
        <v>16</v>
      </c>
      <c r="F32" s="6">
        <f t="shared" ref="F32:F95" si="1">SUM(D32*E32)</f>
        <v>300.8</v>
      </c>
      <c r="G32" s="11"/>
    </row>
    <row r="33" spans="1:7">
      <c r="A33" s="51" t="s">
        <v>7182</v>
      </c>
      <c r="B33" s="51" t="s">
        <v>7183</v>
      </c>
      <c r="C33" s="51" t="s">
        <v>7213</v>
      </c>
      <c r="D33" s="52">
        <v>45.7</v>
      </c>
      <c r="E33" s="10">
        <v>16</v>
      </c>
      <c r="F33" s="6">
        <f t="shared" si="1"/>
        <v>731.2</v>
      </c>
      <c r="G33" s="11"/>
    </row>
    <row r="34" spans="1:7">
      <c r="A34" s="51" t="s">
        <v>7182</v>
      </c>
      <c r="B34" s="51" t="s">
        <v>7183</v>
      </c>
      <c r="C34" s="51" t="s">
        <v>7214</v>
      </c>
      <c r="D34" s="52">
        <v>4.7</v>
      </c>
      <c r="E34" s="10">
        <v>16</v>
      </c>
      <c r="F34" s="6">
        <f t="shared" si="1"/>
        <v>75.2</v>
      </c>
      <c r="G34" s="11"/>
    </row>
    <row r="35" spans="1:7">
      <c r="A35" s="51" t="s">
        <v>7182</v>
      </c>
      <c r="B35" s="51" t="s">
        <v>7183</v>
      </c>
      <c r="C35" s="51" t="s">
        <v>7215</v>
      </c>
      <c r="D35" s="52">
        <v>24.1</v>
      </c>
      <c r="E35" s="10">
        <v>16</v>
      </c>
      <c r="F35" s="6">
        <f t="shared" si="1"/>
        <v>385.6</v>
      </c>
      <c r="G35" s="11"/>
    </row>
    <row r="36" spans="1:7">
      <c r="A36" s="51" t="s">
        <v>7182</v>
      </c>
      <c r="B36" s="51" t="s">
        <v>7183</v>
      </c>
      <c r="C36" s="51" t="s">
        <v>7216</v>
      </c>
      <c r="D36" s="52">
        <v>28.3</v>
      </c>
      <c r="E36" s="10">
        <v>16</v>
      </c>
      <c r="F36" s="6">
        <f t="shared" si="1"/>
        <v>452.8</v>
      </c>
      <c r="G36" s="11"/>
    </row>
    <row r="37" spans="1:7">
      <c r="A37" s="51" t="s">
        <v>7182</v>
      </c>
      <c r="B37" s="51" t="s">
        <v>7183</v>
      </c>
      <c r="C37" s="51" t="s">
        <v>7217</v>
      </c>
      <c r="D37" s="52">
        <v>16</v>
      </c>
      <c r="E37" s="10">
        <v>16</v>
      </c>
      <c r="F37" s="6">
        <f t="shared" si="1"/>
        <v>256</v>
      </c>
      <c r="G37" s="11"/>
    </row>
    <row r="38" spans="1:7">
      <c r="A38" s="51" t="s">
        <v>7182</v>
      </c>
      <c r="B38" s="51" t="s">
        <v>7183</v>
      </c>
      <c r="C38" s="51" t="s">
        <v>7218</v>
      </c>
      <c r="D38" s="52">
        <v>89.6</v>
      </c>
      <c r="E38" s="10">
        <v>16</v>
      </c>
      <c r="F38" s="6">
        <f t="shared" si="1"/>
        <v>1433.6</v>
      </c>
      <c r="G38" s="11"/>
    </row>
    <row r="39" spans="1:7">
      <c r="A39" s="51" t="s">
        <v>7182</v>
      </c>
      <c r="B39" s="51" t="s">
        <v>7183</v>
      </c>
      <c r="C39" s="51" t="s">
        <v>7219</v>
      </c>
      <c r="D39" s="52">
        <v>9.7</v>
      </c>
      <c r="E39" s="10">
        <v>16</v>
      </c>
      <c r="F39" s="6">
        <f t="shared" si="1"/>
        <v>155.2</v>
      </c>
      <c r="G39" s="11"/>
    </row>
    <row r="40" spans="1:7">
      <c r="A40" s="51" t="s">
        <v>7182</v>
      </c>
      <c r="B40" s="51" t="s">
        <v>7183</v>
      </c>
      <c r="C40" s="51" t="s">
        <v>7220</v>
      </c>
      <c r="D40" s="52">
        <v>14.4</v>
      </c>
      <c r="E40" s="10">
        <v>16</v>
      </c>
      <c r="F40" s="6">
        <f t="shared" si="1"/>
        <v>230.4</v>
      </c>
      <c r="G40" s="11"/>
    </row>
    <row r="41" spans="1:7">
      <c r="A41" s="51" t="s">
        <v>7182</v>
      </c>
      <c r="B41" s="51" t="s">
        <v>7183</v>
      </c>
      <c r="C41" s="51" t="s">
        <v>7221</v>
      </c>
      <c r="D41" s="52">
        <v>13.9</v>
      </c>
      <c r="E41" s="10">
        <v>16</v>
      </c>
      <c r="F41" s="6">
        <f t="shared" si="1"/>
        <v>222.4</v>
      </c>
      <c r="G41" s="11"/>
    </row>
    <row r="42" spans="1:7">
      <c r="A42" s="51" t="s">
        <v>7182</v>
      </c>
      <c r="B42" s="51" t="s">
        <v>7183</v>
      </c>
      <c r="C42" s="51" t="s">
        <v>7222</v>
      </c>
      <c r="D42" s="52">
        <v>38.2</v>
      </c>
      <c r="E42" s="10">
        <v>16</v>
      </c>
      <c r="F42" s="6">
        <f t="shared" si="1"/>
        <v>611.2</v>
      </c>
      <c r="G42" s="11"/>
    </row>
    <row r="43" spans="1:7">
      <c r="A43" s="51" t="s">
        <v>7182</v>
      </c>
      <c r="B43" s="51" t="s">
        <v>7183</v>
      </c>
      <c r="C43" s="51" t="s">
        <v>693</v>
      </c>
      <c r="D43" s="52">
        <v>16.9</v>
      </c>
      <c r="E43" s="10">
        <v>16</v>
      </c>
      <c r="F43" s="6">
        <f t="shared" si="1"/>
        <v>270.4</v>
      </c>
      <c r="G43" s="11"/>
    </row>
    <row r="44" spans="1:7">
      <c r="A44" s="51" t="s">
        <v>7182</v>
      </c>
      <c r="B44" s="51" t="s">
        <v>7183</v>
      </c>
      <c r="C44" s="51" t="s">
        <v>356</v>
      </c>
      <c r="D44" s="52">
        <v>3.2</v>
      </c>
      <c r="E44" s="10">
        <v>16</v>
      </c>
      <c r="F44" s="6">
        <f t="shared" si="1"/>
        <v>51.2</v>
      </c>
      <c r="G44" s="11"/>
    </row>
    <row r="45" spans="1:7">
      <c r="A45" s="51" t="s">
        <v>7182</v>
      </c>
      <c r="B45" s="51" t="s">
        <v>7183</v>
      </c>
      <c r="C45" s="51" t="s">
        <v>3112</v>
      </c>
      <c r="D45" s="52">
        <v>11.9</v>
      </c>
      <c r="E45" s="10">
        <v>16</v>
      </c>
      <c r="F45" s="6">
        <f t="shared" si="1"/>
        <v>190.4</v>
      </c>
      <c r="G45" s="11"/>
    </row>
    <row r="46" spans="1:7">
      <c r="A46" s="51" t="s">
        <v>7182</v>
      </c>
      <c r="B46" s="51" t="s">
        <v>7183</v>
      </c>
      <c r="C46" s="51" t="s">
        <v>7223</v>
      </c>
      <c r="D46" s="52">
        <v>13.6</v>
      </c>
      <c r="E46" s="10">
        <v>16</v>
      </c>
      <c r="F46" s="6">
        <f t="shared" si="1"/>
        <v>217.6</v>
      </c>
      <c r="G46" s="11"/>
    </row>
    <row r="47" spans="1:7">
      <c r="A47" s="51" t="s">
        <v>7182</v>
      </c>
      <c r="B47" s="51" t="s">
        <v>7183</v>
      </c>
      <c r="C47" s="51" t="s">
        <v>3251</v>
      </c>
      <c r="D47" s="52">
        <v>6.4</v>
      </c>
      <c r="E47" s="10">
        <v>16</v>
      </c>
      <c r="F47" s="6">
        <f t="shared" si="1"/>
        <v>102.4</v>
      </c>
      <c r="G47" s="11"/>
    </row>
    <row r="48" spans="1:7">
      <c r="A48" s="51" t="s">
        <v>7182</v>
      </c>
      <c r="B48" s="51" t="s">
        <v>7183</v>
      </c>
      <c r="C48" s="51" t="s">
        <v>7224</v>
      </c>
      <c r="D48" s="52">
        <v>18.8</v>
      </c>
      <c r="E48" s="10">
        <v>16</v>
      </c>
      <c r="F48" s="6">
        <f t="shared" si="1"/>
        <v>300.8</v>
      </c>
      <c r="G48" s="11"/>
    </row>
    <row r="49" spans="1:7">
      <c r="A49" s="51" t="s">
        <v>7182</v>
      </c>
      <c r="B49" s="51" t="s">
        <v>7183</v>
      </c>
      <c r="C49" s="51" t="s">
        <v>7225</v>
      </c>
      <c r="D49" s="52">
        <v>5.6</v>
      </c>
      <c r="E49" s="10">
        <v>16</v>
      </c>
      <c r="F49" s="6">
        <f t="shared" si="1"/>
        <v>89.6</v>
      </c>
      <c r="G49" s="11"/>
    </row>
    <row r="50" spans="1:7">
      <c r="A50" s="51" t="s">
        <v>7182</v>
      </c>
      <c r="B50" s="51" t="s">
        <v>7183</v>
      </c>
      <c r="C50" s="51" t="s">
        <v>7226</v>
      </c>
      <c r="D50" s="52">
        <v>20.6</v>
      </c>
      <c r="E50" s="10">
        <v>16</v>
      </c>
      <c r="F50" s="6">
        <f t="shared" si="1"/>
        <v>329.6</v>
      </c>
      <c r="G50" s="11"/>
    </row>
    <row r="51" spans="1:7">
      <c r="A51" s="51" t="s">
        <v>7182</v>
      </c>
      <c r="B51" s="51" t="s">
        <v>7183</v>
      </c>
      <c r="C51" s="51" t="s">
        <v>7227</v>
      </c>
      <c r="D51" s="52">
        <v>14.9</v>
      </c>
      <c r="E51" s="10">
        <v>16</v>
      </c>
      <c r="F51" s="6">
        <f t="shared" si="1"/>
        <v>238.4</v>
      </c>
      <c r="G51" s="11"/>
    </row>
    <row r="52" spans="1:7">
      <c r="A52" s="51" t="s">
        <v>7182</v>
      </c>
      <c r="B52" s="51" t="s">
        <v>7183</v>
      </c>
      <c r="C52" s="51" t="s">
        <v>7228</v>
      </c>
      <c r="D52" s="52">
        <v>73.3</v>
      </c>
      <c r="E52" s="10">
        <v>16</v>
      </c>
      <c r="F52" s="6">
        <f t="shared" si="1"/>
        <v>1172.8</v>
      </c>
      <c r="G52" s="11"/>
    </row>
    <row r="53" spans="1:7">
      <c r="A53" s="51" t="s">
        <v>7182</v>
      </c>
      <c r="B53" s="51" t="s">
        <v>7183</v>
      </c>
      <c r="C53" s="51" t="s">
        <v>7229</v>
      </c>
      <c r="D53" s="52">
        <v>15.7</v>
      </c>
      <c r="E53" s="10">
        <v>16</v>
      </c>
      <c r="F53" s="6">
        <f t="shared" si="1"/>
        <v>251.2</v>
      </c>
      <c r="G53" s="11"/>
    </row>
    <row r="54" spans="1:7">
      <c r="A54" s="51" t="s">
        <v>7182</v>
      </c>
      <c r="B54" s="51" t="s">
        <v>7183</v>
      </c>
      <c r="C54" s="51" t="s">
        <v>7230</v>
      </c>
      <c r="D54" s="52">
        <v>8.6</v>
      </c>
      <c r="E54" s="10">
        <v>16</v>
      </c>
      <c r="F54" s="6">
        <f t="shared" si="1"/>
        <v>137.6</v>
      </c>
      <c r="G54" s="11"/>
    </row>
    <row r="55" spans="1:7">
      <c r="A55" s="51" t="s">
        <v>7182</v>
      </c>
      <c r="B55" s="51" t="s">
        <v>7183</v>
      </c>
      <c r="C55" s="51" t="s">
        <v>7231</v>
      </c>
      <c r="D55" s="52">
        <v>15.7</v>
      </c>
      <c r="E55" s="10">
        <v>16</v>
      </c>
      <c r="F55" s="6">
        <f t="shared" si="1"/>
        <v>251.2</v>
      </c>
      <c r="G55" s="11"/>
    </row>
    <row r="56" spans="1:7">
      <c r="A56" s="51" t="s">
        <v>7182</v>
      </c>
      <c r="B56" s="51" t="s">
        <v>7183</v>
      </c>
      <c r="C56" s="51" t="s">
        <v>7232</v>
      </c>
      <c r="D56" s="52">
        <v>1.1</v>
      </c>
      <c r="E56" s="10">
        <v>16</v>
      </c>
      <c r="F56" s="6">
        <f t="shared" si="1"/>
        <v>17.6</v>
      </c>
      <c r="G56" s="11"/>
    </row>
    <row r="57" spans="1:7">
      <c r="A57" s="51" t="s">
        <v>7182</v>
      </c>
      <c r="B57" s="51" t="s">
        <v>7183</v>
      </c>
      <c r="C57" s="51" t="s">
        <v>7233</v>
      </c>
      <c r="D57" s="52">
        <v>24.1</v>
      </c>
      <c r="E57" s="10">
        <v>16</v>
      </c>
      <c r="F57" s="6">
        <f t="shared" si="1"/>
        <v>385.6</v>
      </c>
      <c r="G57" s="11"/>
    </row>
    <row r="58" spans="1:7">
      <c r="A58" s="51" t="s">
        <v>7182</v>
      </c>
      <c r="B58" s="51" t="s">
        <v>7183</v>
      </c>
      <c r="C58" s="51" t="s">
        <v>7234</v>
      </c>
      <c r="D58" s="52">
        <v>23</v>
      </c>
      <c r="E58" s="10">
        <v>16</v>
      </c>
      <c r="F58" s="6">
        <f t="shared" si="1"/>
        <v>368</v>
      </c>
      <c r="G58" s="11"/>
    </row>
    <row r="59" spans="1:7">
      <c r="A59" s="51" t="s">
        <v>7182</v>
      </c>
      <c r="B59" s="51" t="s">
        <v>7183</v>
      </c>
      <c r="C59" s="51" t="s">
        <v>7235</v>
      </c>
      <c r="D59" s="52">
        <v>24.2</v>
      </c>
      <c r="E59" s="10">
        <v>16</v>
      </c>
      <c r="F59" s="6">
        <f t="shared" si="1"/>
        <v>387.2</v>
      </c>
      <c r="G59" s="11"/>
    </row>
    <row r="60" spans="1:7">
      <c r="A60" s="51" t="s">
        <v>7182</v>
      </c>
      <c r="B60" s="51" t="s">
        <v>7183</v>
      </c>
      <c r="C60" s="51" t="s">
        <v>7236</v>
      </c>
      <c r="D60" s="52">
        <v>127.7</v>
      </c>
      <c r="E60" s="10">
        <v>16</v>
      </c>
      <c r="F60" s="6">
        <f t="shared" si="1"/>
        <v>2043.2</v>
      </c>
      <c r="G60" s="11"/>
    </row>
    <row r="61" spans="1:7">
      <c r="A61" s="51" t="s">
        <v>7182</v>
      </c>
      <c r="B61" s="51" t="s">
        <v>7183</v>
      </c>
      <c r="C61" s="51" t="s">
        <v>7237</v>
      </c>
      <c r="D61" s="52">
        <v>57.4</v>
      </c>
      <c r="E61" s="10">
        <v>16</v>
      </c>
      <c r="F61" s="6">
        <f t="shared" si="1"/>
        <v>918.4</v>
      </c>
      <c r="G61" s="11"/>
    </row>
    <row r="62" spans="1:7">
      <c r="A62" s="51" t="s">
        <v>7182</v>
      </c>
      <c r="B62" s="51" t="s">
        <v>7183</v>
      </c>
      <c r="C62" s="51" t="s">
        <v>7238</v>
      </c>
      <c r="D62" s="52">
        <v>16.8</v>
      </c>
      <c r="E62" s="10">
        <v>16</v>
      </c>
      <c r="F62" s="6">
        <f t="shared" si="1"/>
        <v>268.8</v>
      </c>
      <c r="G62" s="11"/>
    </row>
    <row r="63" spans="1:7">
      <c r="A63" s="51" t="s">
        <v>7182</v>
      </c>
      <c r="B63" s="51" t="s">
        <v>7183</v>
      </c>
      <c r="C63" s="51" t="s">
        <v>7239</v>
      </c>
      <c r="D63" s="52">
        <v>19.1</v>
      </c>
      <c r="E63" s="10">
        <v>16</v>
      </c>
      <c r="F63" s="6">
        <f t="shared" si="1"/>
        <v>305.6</v>
      </c>
      <c r="G63" s="11"/>
    </row>
    <row r="64" spans="1:7">
      <c r="A64" s="51" t="s">
        <v>7182</v>
      </c>
      <c r="B64" s="51" t="s">
        <v>7183</v>
      </c>
      <c r="C64" s="51" t="s">
        <v>7240</v>
      </c>
      <c r="D64" s="52">
        <v>25.3</v>
      </c>
      <c r="E64" s="10">
        <v>16</v>
      </c>
      <c r="F64" s="6">
        <f t="shared" si="1"/>
        <v>404.8</v>
      </c>
      <c r="G64" s="11"/>
    </row>
    <row r="65" spans="1:7">
      <c r="A65" s="51" t="s">
        <v>7182</v>
      </c>
      <c r="B65" s="51" t="s">
        <v>7183</v>
      </c>
      <c r="C65" s="51" t="s">
        <v>7241</v>
      </c>
      <c r="D65" s="52">
        <v>29.5</v>
      </c>
      <c r="E65" s="10">
        <v>16</v>
      </c>
      <c r="F65" s="6">
        <f t="shared" si="1"/>
        <v>472</v>
      </c>
      <c r="G65" s="11"/>
    </row>
    <row r="66" spans="1:7">
      <c r="A66" s="51" t="s">
        <v>7182</v>
      </c>
      <c r="B66" s="51" t="s">
        <v>7183</v>
      </c>
      <c r="C66" s="51" t="s">
        <v>7242</v>
      </c>
      <c r="D66" s="52">
        <v>48.9</v>
      </c>
      <c r="E66" s="10">
        <v>16</v>
      </c>
      <c r="F66" s="6">
        <f t="shared" si="1"/>
        <v>782.4</v>
      </c>
      <c r="G66" s="11"/>
    </row>
    <row r="67" spans="1:7">
      <c r="A67" s="51" t="s">
        <v>7182</v>
      </c>
      <c r="B67" s="51" t="s">
        <v>7183</v>
      </c>
      <c r="C67" s="51" t="s">
        <v>7243</v>
      </c>
      <c r="D67" s="52">
        <v>9.6</v>
      </c>
      <c r="E67" s="10">
        <v>16</v>
      </c>
      <c r="F67" s="6">
        <f t="shared" si="1"/>
        <v>153.6</v>
      </c>
      <c r="G67" s="11"/>
    </row>
    <row r="68" spans="1:7">
      <c r="A68" s="51" t="s">
        <v>7182</v>
      </c>
      <c r="B68" s="51" t="s">
        <v>7183</v>
      </c>
      <c r="C68" s="51" t="s">
        <v>7244</v>
      </c>
      <c r="D68" s="52">
        <v>25</v>
      </c>
      <c r="E68" s="10">
        <v>16</v>
      </c>
      <c r="F68" s="6">
        <f t="shared" si="1"/>
        <v>400</v>
      </c>
      <c r="G68" s="11"/>
    </row>
    <row r="69" spans="1:7">
      <c r="A69" s="51" t="s">
        <v>7182</v>
      </c>
      <c r="B69" s="51" t="s">
        <v>7183</v>
      </c>
      <c r="C69" s="51" t="s">
        <v>7245</v>
      </c>
      <c r="D69" s="52">
        <v>25.1</v>
      </c>
      <c r="E69" s="10">
        <v>16</v>
      </c>
      <c r="F69" s="6">
        <f t="shared" si="1"/>
        <v>401.6</v>
      </c>
      <c r="G69" s="11"/>
    </row>
    <row r="70" spans="1:7">
      <c r="A70" s="51" t="s">
        <v>7182</v>
      </c>
      <c r="B70" s="51" t="s">
        <v>7183</v>
      </c>
      <c r="C70" s="51" t="s">
        <v>7246</v>
      </c>
      <c r="D70" s="52">
        <v>39</v>
      </c>
      <c r="E70" s="10">
        <v>16</v>
      </c>
      <c r="F70" s="6">
        <f t="shared" si="1"/>
        <v>624</v>
      </c>
      <c r="G70" s="11"/>
    </row>
    <row r="71" spans="1:7">
      <c r="A71" s="51" t="s">
        <v>7182</v>
      </c>
      <c r="B71" s="51" t="s">
        <v>7183</v>
      </c>
      <c r="C71" s="51" t="s">
        <v>7247</v>
      </c>
      <c r="D71" s="52">
        <v>54.9</v>
      </c>
      <c r="E71" s="10">
        <v>16</v>
      </c>
      <c r="F71" s="6">
        <f t="shared" si="1"/>
        <v>878.4</v>
      </c>
      <c r="G71" s="11"/>
    </row>
    <row r="72" spans="1:7">
      <c r="A72" s="51" t="s">
        <v>7182</v>
      </c>
      <c r="B72" s="51" t="s">
        <v>7183</v>
      </c>
      <c r="C72" s="51" t="s">
        <v>7248</v>
      </c>
      <c r="D72" s="52">
        <v>14.2</v>
      </c>
      <c r="E72" s="10">
        <v>16</v>
      </c>
      <c r="F72" s="6">
        <f t="shared" si="1"/>
        <v>227.2</v>
      </c>
      <c r="G72" s="11"/>
    </row>
    <row r="73" spans="1:7">
      <c r="A73" s="51" t="s">
        <v>7182</v>
      </c>
      <c r="B73" s="51" t="s">
        <v>7183</v>
      </c>
      <c r="C73" s="51" t="s">
        <v>7249</v>
      </c>
      <c r="D73" s="52">
        <v>113.2</v>
      </c>
      <c r="E73" s="10">
        <v>16</v>
      </c>
      <c r="F73" s="6">
        <f t="shared" si="1"/>
        <v>1811.2</v>
      </c>
      <c r="G73" s="11"/>
    </row>
    <row r="74" spans="1:7">
      <c r="A74" s="51" t="s">
        <v>7182</v>
      </c>
      <c r="B74" s="51" t="s">
        <v>7183</v>
      </c>
      <c r="C74" s="51" t="s">
        <v>7250</v>
      </c>
      <c r="D74" s="52">
        <v>69.4</v>
      </c>
      <c r="E74" s="10">
        <v>16</v>
      </c>
      <c r="F74" s="6">
        <f t="shared" si="1"/>
        <v>1110.4</v>
      </c>
      <c r="G74" s="11"/>
    </row>
    <row r="75" spans="1:7">
      <c r="A75" s="51" t="s">
        <v>7182</v>
      </c>
      <c r="B75" s="51" t="s">
        <v>7183</v>
      </c>
      <c r="C75" s="51" t="s">
        <v>7251</v>
      </c>
      <c r="D75" s="52">
        <v>117.5</v>
      </c>
      <c r="E75" s="10">
        <v>16</v>
      </c>
      <c r="F75" s="6">
        <f t="shared" si="1"/>
        <v>1880</v>
      </c>
      <c r="G75" s="11"/>
    </row>
    <row r="76" spans="1:7">
      <c r="A76" s="51" t="s">
        <v>7182</v>
      </c>
      <c r="B76" s="51" t="s">
        <v>7183</v>
      </c>
      <c r="C76" s="51" t="s">
        <v>7252</v>
      </c>
      <c r="D76" s="52">
        <v>5.4</v>
      </c>
      <c r="E76" s="10">
        <v>16</v>
      </c>
      <c r="F76" s="6">
        <f t="shared" si="1"/>
        <v>86.4</v>
      </c>
      <c r="G76" s="11"/>
    </row>
    <row r="77" spans="1:7">
      <c r="A77" s="51" t="s">
        <v>7182</v>
      </c>
      <c r="B77" s="51" t="s">
        <v>7183</v>
      </c>
      <c r="C77" s="51" t="s">
        <v>7217</v>
      </c>
      <c r="D77" s="52">
        <v>21.3</v>
      </c>
      <c r="E77" s="10">
        <v>16</v>
      </c>
      <c r="F77" s="6">
        <f t="shared" si="1"/>
        <v>340.8</v>
      </c>
      <c r="G77" s="11"/>
    </row>
    <row r="78" spans="1:7">
      <c r="A78" s="51" t="s">
        <v>7182</v>
      </c>
      <c r="B78" s="51" t="s">
        <v>7183</v>
      </c>
      <c r="C78" s="51" t="s">
        <v>7253</v>
      </c>
      <c r="D78" s="52">
        <v>75.9</v>
      </c>
      <c r="E78" s="10">
        <v>16</v>
      </c>
      <c r="F78" s="6">
        <f t="shared" si="1"/>
        <v>1214.4</v>
      </c>
      <c r="G78" s="11"/>
    </row>
    <row r="79" spans="1:7">
      <c r="A79" s="51" t="s">
        <v>7182</v>
      </c>
      <c r="B79" s="51" t="s">
        <v>7183</v>
      </c>
      <c r="C79" s="51" t="s">
        <v>7254</v>
      </c>
      <c r="D79" s="52">
        <v>9.8</v>
      </c>
      <c r="E79" s="10">
        <v>16</v>
      </c>
      <c r="F79" s="6">
        <f t="shared" si="1"/>
        <v>156.8</v>
      </c>
      <c r="G79" s="11"/>
    </row>
    <row r="80" spans="1:7">
      <c r="A80" s="51" t="s">
        <v>7182</v>
      </c>
      <c r="B80" s="51" t="s">
        <v>7183</v>
      </c>
      <c r="C80" s="51" t="s">
        <v>5102</v>
      </c>
      <c r="D80" s="52">
        <v>46.9</v>
      </c>
      <c r="E80" s="10">
        <v>16</v>
      </c>
      <c r="F80" s="6">
        <f t="shared" si="1"/>
        <v>750.4</v>
      </c>
      <c r="G80" s="11"/>
    </row>
    <row r="81" spans="1:7">
      <c r="A81" s="51" t="s">
        <v>7182</v>
      </c>
      <c r="B81" s="51" t="s">
        <v>7183</v>
      </c>
      <c r="C81" s="51" t="s">
        <v>7255</v>
      </c>
      <c r="D81" s="52">
        <v>11.4</v>
      </c>
      <c r="E81" s="10">
        <v>16</v>
      </c>
      <c r="F81" s="6">
        <f t="shared" si="1"/>
        <v>182.4</v>
      </c>
      <c r="G81" s="11"/>
    </row>
    <row r="82" spans="1:7">
      <c r="A82" s="51" t="s">
        <v>7182</v>
      </c>
      <c r="B82" s="51" t="s">
        <v>7183</v>
      </c>
      <c r="C82" s="51" t="s">
        <v>7256</v>
      </c>
      <c r="D82" s="52">
        <v>54.8</v>
      </c>
      <c r="E82" s="10">
        <v>16</v>
      </c>
      <c r="F82" s="6">
        <f t="shared" si="1"/>
        <v>876.8</v>
      </c>
      <c r="G82" s="11"/>
    </row>
    <row r="83" spans="1:7">
      <c r="A83" s="51" t="s">
        <v>7182</v>
      </c>
      <c r="B83" s="51" t="s">
        <v>7183</v>
      </c>
      <c r="C83" s="51" t="s">
        <v>7257</v>
      </c>
      <c r="D83" s="52">
        <v>33.1</v>
      </c>
      <c r="E83" s="10">
        <v>16</v>
      </c>
      <c r="F83" s="6">
        <f t="shared" si="1"/>
        <v>529.6</v>
      </c>
      <c r="G83" s="11"/>
    </row>
    <row r="84" spans="1:7">
      <c r="A84" s="51" t="s">
        <v>7182</v>
      </c>
      <c r="B84" s="51" t="s">
        <v>7183</v>
      </c>
      <c r="C84" s="51" t="s">
        <v>7258</v>
      </c>
      <c r="D84" s="52">
        <v>60.9</v>
      </c>
      <c r="E84" s="10">
        <v>16</v>
      </c>
      <c r="F84" s="6">
        <f t="shared" si="1"/>
        <v>974.4</v>
      </c>
      <c r="G84" s="11"/>
    </row>
    <row r="85" spans="1:7">
      <c r="A85" s="51" t="s">
        <v>7182</v>
      </c>
      <c r="B85" s="51" t="s">
        <v>7183</v>
      </c>
      <c r="C85" s="51" t="s">
        <v>7259</v>
      </c>
      <c r="D85" s="52">
        <v>48.5</v>
      </c>
      <c r="E85" s="10">
        <v>16</v>
      </c>
      <c r="F85" s="6">
        <f t="shared" si="1"/>
        <v>776</v>
      </c>
      <c r="G85" s="11"/>
    </row>
    <row r="86" spans="1:7">
      <c r="A86" s="51" t="s">
        <v>7182</v>
      </c>
      <c r="B86" s="51" t="s">
        <v>7183</v>
      </c>
      <c r="C86" s="51" t="s">
        <v>7260</v>
      </c>
      <c r="D86" s="52">
        <v>30.5</v>
      </c>
      <c r="E86" s="10">
        <v>16</v>
      </c>
      <c r="F86" s="6">
        <f t="shared" si="1"/>
        <v>488</v>
      </c>
      <c r="G86" s="11"/>
    </row>
    <row r="87" spans="1:7">
      <c r="A87" s="51" t="s">
        <v>7182</v>
      </c>
      <c r="B87" s="51" t="s">
        <v>7183</v>
      </c>
      <c r="C87" s="51" t="s">
        <v>7261</v>
      </c>
      <c r="D87" s="52">
        <v>1.9</v>
      </c>
      <c r="E87" s="10">
        <v>16</v>
      </c>
      <c r="F87" s="6">
        <f t="shared" si="1"/>
        <v>30.4</v>
      </c>
      <c r="G87" s="11"/>
    </row>
    <row r="88" spans="1:7">
      <c r="A88" s="51" t="s">
        <v>7182</v>
      </c>
      <c r="B88" s="51" t="s">
        <v>7183</v>
      </c>
      <c r="C88" s="51" t="s">
        <v>7262</v>
      </c>
      <c r="D88" s="52">
        <v>12.6</v>
      </c>
      <c r="E88" s="10">
        <v>16</v>
      </c>
      <c r="F88" s="6">
        <f t="shared" si="1"/>
        <v>201.6</v>
      </c>
      <c r="G88" s="11"/>
    </row>
    <row r="89" spans="1:7">
      <c r="A89" s="51" t="s">
        <v>7182</v>
      </c>
      <c r="B89" s="51" t="s">
        <v>7183</v>
      </c>
      <c r="C89" s="51" t="s">
        <v>7263</v>
      </c>
      <c r="D89" s="52">
        <v>31.1</v>
      </c>
      <c r="E89" s="10">
        <v>16</v>
      </c>
      <c r="F89" s="6">
        <f t="shared" si="1"/>
        <v>497.6</v>
      </c>
      <c r="G89" s="11"/>
    </row>
    <row r="90" spans="1:7">
      <c r="A90" s="51" t="s">
        <v>7182</v>
      </c>
      <c r="B90" s="51" t="s">
        <v>7183</v>
      </c>
      <c r="C90" s="51" t="s">
        <v>7264</v>
      </c>
      <c r="D90" s="52">
        <v>31.4</v>
      </c>
      <c r="E90" s="10">
        <v>16</v>
      </c>
      <c r="F90" s="6">
        <f t="shared" si="1"/>
        <v>502.4</v>
      </c>
      <c r="G90" s="11"/>
    </row>
    <row r="91" spans="1:7">
      <c r="A91" s="51" t="s">
        <v>7182</v>
      </c>
      <c r="B91" s="51" t="s">
        <v>7183</v>
      </c>
      <c r="C91" s="51" t="s">
        <v>7265</v>
      </c>
      <c r="D91" s="52">
        <v>8</v>
      </c>
      <c r="E91" s="10">
        <v>16</v>
      </c>
      <c r="F91" s="6">
        <f t="shared" si="1"/>
        <v>128</v>
      </c>
      <c r="G91" s="11"/>
    </row>
    <row r="92" spans="1:7">
      <c r="A92" s="51" t="s">
        <v>7182</v>
      </c>
      <c r="B92" s="51" t="s">
        <v>7183</v>
      </c>
      <c r="C92" s="51" t="s">
        <v>7266</v>
      </c>
      <c r="D92" s="52">
        <v>8.5</v>
      </c>
      <c r="E92" s="10">
        <v>16</v>
      </c>
      <c r="F92" s="6">
        <f t="shared" si="1"/>
        <v>136</v>
      </c>
      <c r="G92" s="11"/>
    </row>
    <row r="93" spans="1:7">
      <c r="A93" s="51" t="s">
        <v>7182</v>
      </c>
      <c r="B93" s="51" t="s">
        <v>7183</v>
      </c>
      <c r="C93" s="51" t="s">
        <v>7267</v>
      </c>
      <c r="D93" s="52">
        <v>23.8</v>
      </c>
      <c r="E93" s="10">
        <v>16</v>
      </c>
      <c r="F93" s="6">
        <f t="shared" si="1"/>
        <v>380.8</v>
      </c>
      <c r="G93" s="11"/>
    </row>
    <row r="94" spans="1:7">
      <c r="A94" s="51" t="s">
        <v>7182</v>
      </c>
      <c r="B94" s="51" t="s">
        <v>7183</v>
      </c>
      <c r="C94" s="51" t="s">
        <v>7268</v>
      </c>
      <c r="D94" s="52">
        <v>6.9</v>
      </c>
      <c r="E94" s="10">
        <v>16</v>
      </c>
      <c r="F94" s="6">
        <f t="shared" si="1"/>
        <v>110.4</v>
      </c>
      <c r="G94" s="11"/>
    </row>
    <row r="95" spans="1:7">
      <c r="A95" s="51" t="s">
        <v>7182</v>
      </c>
      <c r="B95" s="51" t="s">
        <v>7183</v>
      </c>
      <c r="C95" s="51" t="s">
        <v>7269</v>
      </c>
      <c r="D95" s="52">
        <v>41.4</v>
      </c>
      <c r="E95" s="10">
        <v>16</v>
      </c>
      <c r="F95" s="6">
        <f t="shared" si="1"/>
        <v>662.4</v>
      </c>
      <c r="G95" s="11"/>
    </row>
    <row r="96" spans="1:7">
      <c r="A96" s="51" t="s">
        <v>7182</v>
      </c>
      <c r="B96" s="51" t="s">
        <v>7183</v>
      </c>
      <c r="C96" s="51" t="s">
        <v>7270</v>
      </c>
      <c r="D96" s="52">
        <v>6.2</v>
      </c>
      <c r="E96" s="10">
        <v>16</v>
      </c>
      <c r="F96" s="6">
        <f t="shared" ref="F96:F159" si="2">SUM(D96*E96)</f>
        <v>99.2</v>
      </c>
      <c r="G96" s="11"/>
    </row>
    <row r="97" spans="1:7">
      <c r="A97" s="51" t="s">
        <v>7182</v>
      </c>
      <c r="B97" s="51" t="s">
        <v>7183</v>
      </c>
      <c r="C97" s="51" t="s">
        <v>7271</v>
      </c>
      <c r="D97" s="52">
        <v>19.1</v>
      </c>
      <c r="E97" s="10">
        <v>16</v>
      </c>
      <c r="F97" s="6">
        <f t="shared" si="2"/>
        <v>305.6</v>
      </c>
      <c r="G97" s="11"/>
    </row>
    <row r="98" spans="1:7">
      <c r="A98" s="51" t="s">
        <v>7182</v>
      </c>
      <c r="B98" s="51" t="s">
        <v>7183</v>
      </c>
      <c r="C98" s="51" t="s">
        <v>5267</v>
      </c>
      <c r="D98" s="52">
        <v>61.4</v>
      </c>
      <c r="E98" s="10">
        <v>16</v>
      </c>
      <c r="F98" s="6">
        <f t="shared" si="2"/>
        <v>982.4</v>
      </c>
      <c r="G98" s="11"/>
    </row>
    <row r="99" spans="1:7">
      <c r="A99" s="51" t="s">
        <v>7182</v>
      </c>
      <c r="B99" s="51" t="s">
        <v>7183</v>
      </c>
      <c r="C99" s="51" t="s">
        <v>7272</v>
      </c>
      <c r="D99" s="52">
        <v>21.9</v>
      </c>
      <c r="E99" s="10">
        <v>16</v>
      </c>
      <c r="F99" s="6">
        <f t="shared" si="2"/>
        <v>350.4</v>
      </c>
      <c r="G99" s="11"/>
    </row>
    <row r="100" spans="1:7">
      <c r="A100" s="51" t="s">
        <v>7182</v>
      </c>
      <c r="B100" s="51" t="s">
        <v>7183</v>
      </c>
      <c r="C100" s="51" t="s">
        <v>7273</v>
      </c>
      <c r="D100" s="52">
        <v>13.5</v>
      </c>
      <c r="E100" s="10">
        <v>16</v>
      </c>
      <c r="F100" s="6">
        <f t="shared" si="2"/>
        <v>216</v>
      </c>
      <c r="G100" s="11"/>
    </row>
    <row r="101" spans="1:7">
      <c r="A101" s="51" t="s">
        <v>7182</v>
      </c>
      <c r="B101" s="51" t="s">
        <v>7183</v>
      </c>
      <c r="C101" s="51" t="s">
        <v>7274</v>
      </c>
      <c r="D101" s="52">
        <v>50.5</v>
      </c>
      <c r="E101" s="10">
        <v>16</v>
      </c>
      <c r="F101" s="6">
        <f t="shared" si="2"/>
        <v>808</v>
      </c>
      <c r="G101" s="11"/>
    </row>
    <row r="102" spans="1:7">
      <c r="A102" s="51" t="s">
        <v>7182</v>
      </c>
      <c r="B102" s="51" t="s">
        <v>7183</v>
      </c>
      <c r="C102" s="51" t="s">
        <v>7275</v>
      </c>
      <c r="D102" s="52">
        <v>14.4</v>
      </c>
      <c r="E102" s="10">
        <v>16</v>
      </c>
      <c r="F102" s="6">
        <f t="shared" si="2"/>
        <v>230.4</v>
      </c>
      <c r="G102" s="11"/>
    </row>
    <row r="103" spans="1:7">
      <c r="A103" s="51" t="s">
        <v>7182</v>
      </c>
      <c r="B103" s="51" t="s">
        <v>7183</v>
      </c>
      <c r="C103" s="51" t="s">
        <v>7276</v>
      </c>
      <c r="D103" s="52">
        <v>56</v>
      </c>
      <c r="E103" s="10">
        <v>16</v>
      </c>
      <c r="F103" s="6">
        <f t="shared" si="2"/>
        <v>896</v>
      </c>
      <c r="G103" s="11"/>
    </row>
    <row r="104" spans="1:7">
      <c r="A104" s="51" t="s">
        <v>7182</v>
      </c>
      <c r="B104" s="51" t="s">
        <v>7183</v>
      </c>
      <c r="C104" s="51" t="s">
        <v>7277</v>
      </c>
      <c r="D104" s="52">
        <v>12.8</v>
      </c>
      <c r="E104" s="10">
        <v>16</v>
      </c>
      <c r="F104" s="6">
        <f t="shared" si="2"/>
        <v>204.8</v>
      </c>
      <c r="G104" s="11"/>
    </row>
    <row r="105" spans="1:7">
      <c r="A105" s="51" t="s">
        <v>7182</v>
      </c>
      <c r="B105" s="51" t="s">
        <v>7183</v>
      </c>
      <c r="C105" s="51" t="s">
        <v>7278</v>
      </c>
      <c r="D105" s="52">
        <v>41.7</v>
      </c>
      <c r="E105" s="10">
        <v>16</v>
      </c>
      <c r="F105" s="6">
        <f t="shared" si="2"/>
        <v>667.2</v>
      </c>
      <c r="G105" s="11"/>
    </row>
    <row r="106" spans="1:7">
      <c r="A106" s="51" t="s">
        <v>7182</v>
      </c>
      <c r="B106" s="51" t="s">
        <v>7183</v>
      </c>
      <c r="C106" s="51" t="s">
        <v>7279</v>
      </c>
      <c r="D106" s="52">
        <v>20.1</v>
      </c>
      <c r="E106" s="10">
        <v>16</v>
      </c>
      <c r="F106" s="6">
        <f t="shared" si="2"/>
        <v>321.6</v>
      </c>
      <c r="G106" s="11"/>
    </row>
    <row r="107" spans="1:7">
      <c r="A107" s="51" t="s">
        <v>7182</v>
      </c>
      <c r="B107" s="51" t="s">
        <v>7183</v>
      </c>
      <c r="C107" s="51" t="s">
        <v>7280</v>
      </c>
      <c r="D107" s="52">
        <v>6.8</v>
      </c>
      <c r="E107" s="10">
        <v>16</v>
      </c>
      <c r="F107" s="6">
        <f t="shared" si="2"/>
        <v>108.8</v>
      </c>
      <c r="G107" s="11"/>
    </row>
    <row r="108" spans="1:7">
      <c r="A108" s="51" t="s">
        <v>7182</v>
      </c>
      <c r="B108" s="51" t="s">
        <v>7183</v>
      </c>
      <c r="C108" s="51" t="s">
        <v>7281</v>
      </c>
      <c r="D108" s="52">
        <v>6.2</v>
      </c>
      <c r="E108" s="10">
        <v>16</v>
      </c>
      <c r="F108" s="6">
        <f t="shared" si="2"/>
        <v>99.2</v>
      </c>
      <c r="G108" s="11"/>
    </row>
    <row r="109" spans="1:7">
      <c r="A109" s="51" t="s">
        <v>7182</v>
      </c>
      <c r="B109" s="51" t="s">
        <v>7183</v>
      </c>
      <c r="C109" s="51" t="s">
        <v>7282</v>
      </c>
      <c r="D109" s="52">
        <v>1.4</v>
      </c>
      <c r="E109" s="10">
        <v>16</v>
      </c>
      <c r="F109" s="6">
        <f t="shared" si="2"/>
        <v>22.4</v>
      </c>
      <c r="G109" s="11"/>
    </row>
    <row r="110" spans="1:7">
      <c r="A110" s="51" t="s">
        <v>7182</v>
      </c>
      <c r="B110" s="51" t="s">
        <v>7183</v>
      </c>
      <c r="C110" s="51" t="s">
        <v>4139</v>
      </c>
      <c r="D110" s="52">
        <v>17.9</v>
      </c>
      <c r="E110" s="10">
        <v>16</v>
      </c>
      <c r="F110" s="6">
        <f t="shared" si="2"/>
        <v>286.4</v>
      </c>
      <c r="G110" s="11"/>
    </row>
    <row r="111" spans="1:7">
      <c r="A111" s="51" t="s">
        <v>7182</v>
      </c>
      <c r="B111" s="51" t="s">
        <v>7183</v>
      </c>
      <c r="C111" s="51" t="s">
        <v>7283</v>
      </c>
      <c r="D111" s="52">
        <v>12.1</v>
      </c>
      <c r="E111" s="10">
        <v>16</v>
      </c>
      <c r="F111" s="6">
        <f t="shared" si="2"/>
        <v>193.6</v>
      </c>
      <c r="G111" s="11"/>
    </row>
    <row r="112" spans="1:7">
      <c r="A112" s="51" t="s">
        <v>7182</v>
      </c>
      <c r="B112" s="51" t="s">
        <v>7183</v>
      </c>
      <c r="C112" s="51" t="s">
        <v>7284</v>
      </c>
      <c r="D112" s="52">
        <v>37</v>
      </c>
      <c r="E112" s="10">
        <v>16</v>
      </c>
      <c r="F112" s="6">
        <f t="shared" si="2"/>
        <v>592</v>
      </c>
      <c r="G112" s="11"/>
    </row>
    <row r="113" spans="1:7">
      <c r="A113" s="51" t="s">
        <v>7182</v>
      </c>
      <c r="B113" s="51" t="s">
        <v>7183</v>
      </c>
      <c r="C113" s="51" t="s">
        <v>7285</v>
      </c>
      <c r="D113" s="52">
        <v>233.5</v>
      </c>
      <c r="E113" s="10">
        <v>16</v>
      </c>
      <c r="F113" s="6">
        <f t="shared" si="2"/>
        <v>3736</v>
      </c>
      <c r="G113" s="11"/>
    </row>
    <row r="114" spans="1:7">
      <c r="A114" s="51" t="s">
        <v>7182</v>
      </c>
      <c r="B114" s="51" t="s">
        <v>7183</v>
      </c>
      <c r="C114" s="51" t="s">
        <v>7286</v>
      </c>
      <c r="D114" s="52">
        <v>1.5</v>
      </c>
      <c r="E114" s="10">
        <v>16</v>
      </c>
      <c r="F114" s="6">
        <f t="shared" si="2"/>
        <v>24</v>
      </c>
      <c r="G114" s="11"/>
    </row>
    <row r="115" spans="1:7">
      <c r="A115" s="51" t="s">
        <v>7182</v>
      </c>
      <c r="B115" s="51" t="s">
        <v>7183</v>
      </c>
      <c r="C115" s="51" t="s">
        <v>7287</v>
      </c>
      <c r="D115" s="52">
        <v>12.9</v>
      </c>
      <c r="E115" s="10">
        <v>16</v>
      </c>
      <c r="F115" s="6">
        <f t="shared" si="2"/>
        <v>206.4</v>
      </c>
      <c r="G115" s="11"/>
    </row>
    <row r="116" spans="1:7">
      <c r="A116" s="51" t="s">
        <v>7182</v>
      </c>
      <c r="B116" s="51" t="s">
        <v>7183</v>
      </c>
      <c r="C116" s="51" t="s">
        <v>7288</v>
      </c>
      <c r="D116" s="52">
        <v>9.9</v>
      </c>
      <c r="E116" s="10">
        <v>16</v>
      </c>
      <c r="F116" s="6">
        <f t="shared" si="2"/>
        <v>158.4</v>
      </c>
      <c r="G116" s="11"/>
    </row>
    <row r="117" spans="1:7">
      <c r="A117" s="51" t="s">
        <v>7182</v>
      </c>
      <c r="B117" s="51" t="s">
        <v>7183</v>
      </c>
      <c r="C117" s="51" t="s">
        <v>7289</v>
      </c>
      <c r="D117" s="52">
        <v>5.3</v>
      </c>
      <c r="E117" s="10">
        <v>16</v>
      </c>
      <c r="F117" s="6">
        <f t="shared" si="2"/>
        <v>84.8</v>
      </c>
      <c r="G117" s="11"/>
    </row>
    <row r="118" spans="1:7">
      <c r="A118" s="51" t="s">
        <v>7182</v>
      </c>
      <c r="B118" s="51" t="s">
        <v>7183</v>
      </c>
      <c r="C118" s="51" t="s">
        <v>7290</v>
      </c>
      <c r="D118" s="52">
        <v>20.8</v>
      </c>
      <c r="E118" s="10">
        <v>16</v>
      </c>
      <c r="F118" s="6">
        <f t="shared" si="2"/>
        <v>332.8</v>
      </c>
      <c r="G118" s="11"/>
    </row>
    <row r="119" spans="1:7">
      <c r="A119" s="51" t="s">
        <v>7182</v>
      </c>
      <c r="B119" s="51" t="s">
        <v>7183</v>
      </c>
      <c r="C119" s="51" t="s">
        <v>7291</v>
      </c>
      <c r="D119" s="52">
        <v>40.6</v>
      </c>
      <c r="E119" s="10">
        <v>16</v>
      </c>
      <c r="F119" s="6">
        <f t="shared" si="2"/>
        <v>649.6</v>
      </c>
      <c r="G119" s="11"/>
    </row>
    <row r="120" spans="1:7">
      <c r="A120" s="51" t="s">
        <v>7182</v>
      </c>
      <c r="B120" s="51" t="s">
        <v>7183</v>
      </c>
      <c r="C120" s="51" t="s">
        <v>7292</v>
      </c>
      <c r="D120" s="52">
        <v>5.2</v>
      </c>
      <c r="E120" s="10">
        <v>16</v>
      </c>
      <c r="F120" s="6">
        <f t="shared" si="2"/>
        <v>83.2</v>
      </c>
      <c r="G120" s="11"/>
    </row>
    <row r="121" spans="1:7">
      <c r="A121" s="51" t="s">
        <v>7182</v>
      </c>
      <c r="B121" s="51" t="s">
        <v>7183</v>
      </c>
      <c r="C121" s="51" t="s">
        <v>7293</v>
      </c>
      <c r="D121" s="52">
        <v>25.2</v>
      </c>
      <c r="E121" s="10">
        <v>16</v>
      </c>
      <c r="F121" s="6">
        <f t="shared" si="2"/>
        <v>403.2</v>
      </c>
      <c r="G121" s="11"/>
    </row>
    <row r="122" spans="1:7">
      <c r="A122" s="51" t="s">
        <v>7182</v>
      </c>
      <c r="B122" s="51" t="s">
        <v>7183</v>
      </c>
      <c r="C122" s="51" t="s">
        <v>7294</v>
      </c>
      <c r="D122" s="52">
        <v>59.2</v>
      </c>
      <c r="E122" s="10">
        <v>16</v>
      </c>
      <c r="F122" s="6">
        <f t="shared" si="2"/>
        <v>947.2</v>
      </c>
      <c r="G122" s="11"/>
    </row>
    <row r="123" spans="1:7">
      <c r="A123" s="51" t="s">
        <v>7182</v>
      </c>
      <c r="B123" s="51" t="s">
        <v>7183</v>
      </c>
      <c r="C123" s="51" t="s">
        <v>7295</v>
      </c>
      <c r="D123" s="52">
        <v>4.6</v>
      </c>
      <c r="E123" s="10">
        <v>16</v>
      </c>
      <c r="F123" s="6">
        <f t="shared" si="2"/>
        <v>73.6</v>
      </c>
      <c r="G123" s="11"/>
    </row>
    <row r="124" spans="1:7">
      <c r="A124" s="51" t="s">
        <v>7182</v>
      </c>
      <c r="B124" s="51" t="s">
        <v>7183</v>
      </c>
      <c r="C124" s="51" t="s">
        <v>7296</v>
      </c>
      <c r="D124" s="52">
        <v>1.2</v>
      </c>
      <c r="E124" s="10">
        <v>16</v>
      </c>
      <c r="F124" s="6">
        <f t="shared" si="2"/>
        <v>19.2</v>
      </c>
      <c r="G124" s="11"/>
    </row>
    <row r="125" spans="1:7">
      <c r="A125" s="51" t="s">
        <v>7182</v>
      </c>
      <c r="B125" s="51" t="s">
        <v>7183</v>
      </c>
      <c r="C125" s="51" t="s">
        <v>7297</v>
      </c>
      <c r="D125" s="52">
        <v>70.5</v>
      </c>
      <c r="E125" s="10">
        <v>16</v>
      </c>
      <c r="F125" s="6">
        <f t="shared" si="2"/>
        <v>1128</v>
      </c>
      <c r="G125" s="11"/>
    </row>
    <row r="126" spans="1:7">
      <c r="A126" s="51" t="s">
        <v>7182</v>
      </c>
      <c r="B126" s="51" t="s">
        <v>7183</v>
      </c>
      <c r="C126" s="51" t="s">
        <v>7298</v>
      </c>
      <c r="D126" s="52">
        <v>60.4</v>
      </c>
      <c r="E126" s="10">
        <v>16</v>
      </c>
      <c r="F126" s="6">
        <f t="shared" si="2"/>
        <v>966.4</v>
      </c>
      <c r="G126" s="11"/>
    </row>
    <row r="127" spans="1:7">
      <c r="A127" s="51" t="s">
        <v>7182</v>
      </c>
      <c r="B127" s="51" t="s">
        <v>7183</v>
      </c>
      <c r="C127" s="51" t="s">
        <v>7299</v>
      </c>
      <c r="D127" s="52">
        <v>45.5</v>
      </c>
      <c r="E127" s="10">
        <v>16</v>
      </c>
      <c r="F127" s="6">
        <f t="shared" si="2"/>
        <v>728</v>
      </c>
      <c r="G127" s="11"/>
    </row>
    <row r="128" spans="1:7">
      <c r="A128" s="51" t="s">
        <v>7182</v>
      </c>
      <c r="B128" s="51" t="s">
        <v>7183</v>
      </c>
      <c r="C128" s="51" t="s">
        <v>7300</v>
      </c>
      <c r="D128" s="52">
        <v>47.8</v>
      </c>
      <c r="E128" s="10">
        <v>16</v>
      </c>
      <c r="F128" s="6">
        <f t="shared" si="2"/>
        <v>764.8</v>
      </c>
      <c r="G128" s="11"/>
    </row>
    <row r="129" spans="1:7">
      <c r="A129" s="51" t="s">
        <v>7182</v>
      </c>
      <c r="B129" s="51" t="s">
        <v>7183</v>
      </c>
      <c r="C129" s="51" t="s">
        <v>7301</v>
      </c>
      <c r="D129" s="52">
        <v>47.4</v>
      </c>
      <c r="E129" s="10">
        <v>16</v>
      </c>
      <c r="F129" s="6">
        <f t="shared" si="2"/>
        <v>758.4</v>
      </c>
      <c r="G129" s="11"/>
    </row>
    <row r="130" spans="1:7">
      <c r="A130" s="51" t="s">
        <v>7182</v>
      </c>
      <c r="B130" s="51" t="s">
        <v>7183</v>
      </c>
      <c r="C130" s="51" t="s">
        <v>7302</v>
      </c>
      <c r="D130" s="52">
        <v>34.4</v>
      </c>
      <c r="E130" s="10">
        <v>16</v>
      </c>
      <c r="F130" s="6">
        <f t="shared" si="2"/>
        <v>550.4</v>
      </c>
      <c r="G130" s="11"/>
    </row>
    <row r="131" spans="1:7">
      <c r="A131" s="51" t="s">
        <v>7182</v>
      </c>
      <c r="B131" s="51" t="s">
        <v>7183</v>
      </c>
      <c r="C131" s="51" t="s">
        <v>3447</v>
      </c>
      <c r="D131" s="52">
        <v>34.3</v>
      </c>
      <c r="E131" s="10">
        <v>16</v>
      </c>
      <c r="F131" s="6">
        <f t="shared" si="2"/>
        <v>548.8</v>
      </c>
      <c r="G131" s="11"/>
    </row>
    <row r="132" spans="1:7">
      <c r="A132" s="51" t="s">
        <v>7182</v>
      </c>
      <c r="B132" s="51" t="s">
        <v>7183</v>
      </c>
      <c r="C132" s="51" t="s">
        <v>7303</v>
      </c>
      <c r="D132" s="52">
        <v>41</v>
      </c>
      <c r="E132" s="10">
        <v>16</v>
      </c>
      <c r="F132" s="6">
        <f t="shared" si="2"/>
        <v>656</v>
      </c>
      <c r="G132" s="11"/>
    </row>
    <row r="133" spans="1:7">
      <c r="A133" s="51" t="s">
        <v>7182</v>
      </c>
      <c r="B133" s="51" t="s">
        <v>7183</v>
      </c>
      <c r="C133" s="51" t="s">
        <v>7304</v>
      </c>
      <c r="D133" s="52">
        <v>82.3</v>
      </c>
      <c r="E133" s="10">
        <v>16</v>
      </c>
      <c r="F133" s="6">
        <f t="shared" si="2"/>
        <v>1316.8</v>
      </c>
      <c r="G133" s="11"/>
    </row>
    <row r="134" spans="1:7">
      <c r="A134" s="51" t="s">
        <v>7182</v>
      </c>
      <c r="B134" s="51" t="s">
        <v>7183</v>
      </c>
      <c r="C134" s="51" t="s">
        <v>7305</v>
      </c>
      <c r="D134" s="52">
        <v>102.9</v>
      </c>
      <c r="E134" s="10">
        <v>16</v>
      </c>
      <c r="F134" s="6">
        <f t="shared" si="2"/>
        <v>1646.4</v>
      </c>
      <c r="G134" s="11"/>
    </row>
    <row r="135" spans="1:7">
      <c r="A135" s="51" t="s">
        <v>7182</v>
      </c>
      <c r="B135" s="51" t="s">
        <v>7183</v>
      </c>
      <c r="C135" s="51" t="s">
        <v>7306</v>
      </c>
      <c r="D135" s="52">
        <v>50.8</v>
      </c>
      <c r="E135" s="10">
        <v>16</v>
      </c>
      <c r="F135" s="6">
        <f t="shared" si="2"/>
        <v>812.8</v>
      </c>
      <c r="G135" s="11"/>
    </row>
    <row r="136" spans="1:7">
      <c r="A136" s="51" t="s">
        <v>7182</v>
      </c>
      <c r="B136" s="51" t="s">
        <v>7183</v>
      </c>
      <c r="C136" s="51" t="s">
        <v>7307</v>
      </c>
      <c r="D136" s="52">
        <v>86.5</v>
      </c>
      <c r="E136" s="10">
        <v>16</v>
      </c>
      <c r="F136" s="6">
        <f t="shared" si="2"/>
        <v>1384</v>
      </c>
      <c r="G136" s="11"/>
    </row>
    <row r="137" spans="1:7">
      <c r="A137" s="51" t="s">
        <v>7182</v>
      </c>
      <c r="B137" s="51" t="s">
        <v>7183</v>
      </c>
      <c r="C137" s="51" t="s">
        <v>7308</v>
      </c>
      <c r="D137" s="52">
        <v>51.1</v>
      </c>
      <c r="E137" s="10">
        <v>16</v>
      </c>
      <c r="F137" s="6">
        <f t="shared" si="2"/>
        <v>817.6</v>
      </c>
      <c r="G137" s="11"/>
    </row>
    <row r="138" spans="1:7">
      <c r="A138" s="51" t="s">
        <v>7182</v>
      </c>
      <c r="B138" s="51" t="s">
        <v>7183</v>
      </c>
      <c r="C138" s="51" t="s">
        <v>7309</v>
      </c>
      <c r="D138" s="52">
        <v>42.8</v>
      </c>
      <c r="E138" s="10">
        <v>16</v>
      </c>
      <c r="F138" s="6">
        <f t="shared" si="2"/>
        <v>684.8</v>
      </c>
      <c r="G138" s="11"/>
    </row>
    <row r="139" spans="1:7">
      <c r="A139" s="51" t="s">
        <v>7182</v>
      </c>
      <c r="B139" s="51" t="s">
        <v>7183</v>
      </c>
      <c r="C139" s="51" t="s">
        <v>7310</v>
      </c>
      <c r="D139" s="52">
        <v>108.5</v>
      </c>
      <c r="E139" s="10">
        <v>16</v>
      </c>
      <c r="F139" s="6">
        <f t="shared" si="2"/>
        <v>1736</v>
      </c>
      <c r="G139" s="11"/>
    </row>
    <row r="140" spans="1:7">
      <c r="A140" s="51" t="s">
        <v>7182</v>
      </c>
      <c r="B140" s="51" t="s">
        <v>7183</v>
      </c>
      <c r="C140" s="51" t="s">
        <v>7311</v>
      </c>
      <c r="D140" s="52">
        <v>118.4</v>
      </c>
      <c r="E140" s="10">
        <v>16</v>
      </c>
      <c r="F140" s="6">
        <f t="shared" si="2"/>
        <v>1894.4</v>
      </c>
      <c r="G140" s="11"/>
    </row>
    <row r="141" spans="1:7">
      <c r="A141" s="51" t="s">
        <v>7182</v>
      </c>
      <c r="B141" s="51" t="s">
        <v>7183</v>
      </c>
      <c r="C141" s="51" t="s">
        <v>7312</v>
      </c>
      <c r="D141" s="52">
        <v>23.3</v>
      </c>
      <c r="E141" s="10">
        <v>16</v>
      </c>
      <c r="F141" s="6">
        <f t="shared" si="2"/>
        <v>372.8</v>
      </c>
      <c r="G141" s="11"/>
    </row>
    <row r="142" spans="1:7">
      <c r="A142" s="51" t="s">
        <v>7182</v>
      </c>
      <c r="B142" s="51" t="s">
        <v>7183</v>
      </c>
      <c r="C142" s="51" t="s">
        <v>7313</v>
      </c>
      <c r="D142" s="52">
        <v>3.2</v>
      </c>
      <c r="E142" s="10">
        <v>16</v>
      </c>
      <c r="F142" s="6">
        <f t="shared" si="2"/>
        <v>51.2</v>
      </c>
      <c r="G142" s="11"/>
    </row>
    <row r="143" spans="1:7">
      <c r="A143" s="51" t="s">
        <v>7182</v>
      </c>
      <c r="B143" s="51" t="s">
        <v>7183</v>
      </c>
      <c r="C143" s="51" t="s">
        <v>7314</v>
      </c>
      <c r="D143" s="52">
        <v>160.4</v>
      </c>
      <c r="E143" s="10">
        <v>16</v>
      </c>
      <c r="F143" s="6">
        <f t="shared" si="2"/>
        <v>2566.4</v>
      </c>
      <c r="G143" s="11"/>
    </row>
    <row r="144" spans="1:7">
      <c r="A144" s="51" t="s">
        <v>7182</v>
      </c>
      <c r="B144" s="51" t="s">
        <v>7183</v>
      </c>
      <c r="C144" s="51" t="s">
        <v>7315</v>
      </c>
      <c r="D144" s="52">
        <v>22.7</v>
      </c>
      <c r="E144" s="10">
        <v>16</v>
      </c>
      <c r="F144" s="6">
        <f t="shared" si="2"/>
        <v>363.2</v>
      </c>
      <c r="G144" s="11"/>
    </row>
    <row r="145" spans="1:7">
      <c r="A145" s="51" t="s">
        <v>7182</v>
      </c>
      <c r="B145" s="51" t="s">
        <v>7183</v>
      </c>
      <c r="C145" s="51" t="s">
        <v>7316</v>
      </c>
      <c r="D145" s="52">
        <v>249.3</v>
      </c>
      <c r="E145" s="10">
        <v>16</v>
      </c>
      <c r="F145" s="6">
        <f t="shared" si="2"/>
        <v>3988.8</v>
      </c>
      <c r="G145" s="11"/>
    </row>
    <row r="146" spans="1:7">
      <c r="A146" s="51" t="s">
        <v>7182</v>
      </c>
      <c r="B146" s="51" t="s">
        <v>7183</v>
      </c>
      <c r="C146" s="51" t="s">
        <v>7317</v>
      </c>
      <c r="D146" s="52">
        <v>120.1</v>
      </c>
      <c r="E146" s="10">
        <v>16</v>
      </c>
      <c r="F146" s="6">
        <f t="shared" si="2"/>
        <v>1921.6</v>
      </c>
      <c r="G146" s="11"/>
    </row>
    <row r="147" spans="1:7">
      <c r="A147" s="51" t="s">
        <v>7182</v>
      </c>
      <c r="B147" s="51" t="s">
        <v>7183</v>
      </c>
      <c r="C147" s="51" t="s">
        <v>7318</v>
      </c>
      <c r="D147" s="52">
        <v>59.2</v>
      </c>
      <c r="E147" s="10">
        <v>16</v>
      </c>
      <c r="F147" s="6">
        <f t="shared" si="2"/>
        <v>947.2</v>
      </c>
      <c r="G147" s="11"/>
    </row>
    <row r="148" spans="1:7">
      <c r="A148" s="51" t="s">
        <v>7182</v>
      </c>
      <c r="B148" s="51" t="s">
        <v>7183</v>
      </c>
      <c r="C148" s="51" t="s">
        <v>7319</v>
      </c>
      <c r="D148" s="52">
        <v>14.7</v>
      </c>
      <c r="E148" s="10">
        <v>16</v>
      </c>
      <c r="F148" s="6">
        <f t="shared" si="2"/>
        <v>235.2</v>
      </c>
      <c r="G148" s="11"/>
    </row>
    <row r="149" spans="1:7">
      <c r="A149" s="51" t="s">
        <v>7182</v>
      </c>
      <c r="B149" s="51" t="s">
        <v>7183</v>
      </c>
      <c r="C149" s="51" t="s">
        <v>7320</v>
      </c>
      <c r="D149" s="52">
        <v>45.1</v>
      </c>
      <c r="E149" s="10">
        <v>16</v>
      </c>
      <c r="F149" s="6">
        <f t="shared" si="2"/>
        <v>721.6</v>
      </c>
      <c r="G149" s="11"/>
    </row>
    <row r="150" spans="1:7">
      <c r="A150" s="51" t="s">
        <v>7182</v>
      </c>
      <c r="B150" s="51" t="s">
        <v>7183</v>
      </c>
      <c r="C150" s="51" t="s">
        <v>7321</v>
      </c>
      <c r="D150" s="52">
        <v>71.2</v>
      </c>
      <c r="E150" s="10">
        <v>16</v>
      </c>
      <c r="F150" s="6">
        <f t="shared" si="2"/>
        <v>1139.2</v>
      </c>
      <c r="G150" s="11"/>
    </row>
    <row r="151" spans="1:7">
      <c r="A151" s="51" t="s">
        <v>7182</v>
      </c>
      <c r="B151" s="51" t="s">
        <v>7183</v>
      </c>
      <c r="C151" s="51" t="s">
        <v>7322</v>
      </c>
      <c r="D151" s="52">
        <v>44.6</v>
      </c>
      <c r="E151" s="10">
        <v>16</v>
      </c>
      <c r="F151" s="6">
        <f t="shared" si="2"/>
        <v>713.6</v>
      </c>
      <c r="G151" s="11"/>
    </row>
    <row r="152" spans="1:7">
      <c r="A152" s="51" t="s">
        <v>7182</v>
      </c>
      <c r="B152" s="51" t="s">
        <v>7183</v>
      </c>
      <c r="C152" s="51" t="s">
        <v>7323</v>
      </c>
      <c r="D152" s="52">
        <v>99.7</v>
      </c>
      <c r="E152" s="10">
        <v>16</v>
      </c>
      <c r="F152" s="6">
        <f t="shared" si="2"/>
        <v>1595.2</v>
      </c>
      <c r="G152" s="11"/>
    </row>
    <row r="153" spans="1:7">
      <c r="A153" s="51" t="s">
        <v>7182</v>
      </c>
      <c r="B153" s="51" t="s">
        <v>7183</v>
      </c>
      <c r="C153" s="51" t="s">
        <v>3285</v>
      </c>
      <c r="D153" s="52">
        <v>33.6</v>
      </c>
      <c r="E153" s="10">
        <v>16</v>
      </c>
      <c r="F153" s="6">
        <f t="shared" si="2"/>
        <v>537.6</v>
      </c>
      <c r="G153" s="11"/>
    </row>
    <row r="154" spans="1:7">
      <c r="A154" s="51" t="s">
        <v>7182</v>
      </c>
      <c r="B154" s="51" t="s">
        <v>7183</v>
      </c>
      <c r="C154" s="51" t="s">
        <v>3253</v>
      </c>
      <c r="D154" s="52">
        <v>15.2</v>
      </c>
      <c r="E154" s="10">
        <v>16</v>
      </c>
      <c r="F154" s="6">
        <f t="shared" si="2"/>
        <v>243.2</v>
      </c>
      <c r="G154" s="11"/>
    </row>
    <row r="155" spans="1:7">
      <c r="A155" s="51" t="s">
        <v>7182</v>
      </c>
      <c r="B155" s="51" t="s">
        <v>7183</v>
      </c>
      <c r="C155" s="51" t="s">
        <v>7324</v>
      </c>
      <c r="D155" s="52">
        <v>75.1</v>
      </c>
      <c r="E155" s="10">
        <v>16</v>
      </c>
      <c r="F155" s="6">
        <f t="shared" si="2"/>
        <v>1201.6</v>
      </c>
      <c r="G155" s="11"/>
    </row>
    <row r="156" spans="1:7">
      <c r="A156" s="51" t="s">
        <v>7182</v>
      </c>
      <c r="B156" s="51" t="s">
        <v>7183</v>
      </c>
      <c r="C156" s="51" t="s">
        <v>7325</v>
      </c>
      <c r="D156" s="52">
        <v>66.9</v>
      </c>
      <c r="E156" s="10">
        <v>16</v>
      </c>
      <c r="F156" s="6">
        <f t="shared" si="2"/>
        <v>1070.4</v>
      </c>
      <c r="G156" s="11"/>
    </row>
    <row r="157" spans="1:7">
      <c r="A157" s="51" t="s">
        <v>7182</v>
      </c>
      <c r="B157" s="51" t="s">
        <v>7183</v>
      </c>
      <c r="C157" s="51" t="s">
        <v>7326</v>
      </c>
      <c r="D157" s="52">
        <v>68.2</v>
      </c>
      <c r="E157" s="10">
        <v>16</v>
      </c>
      <c r="F157" s="6">
        <f t="shared" si="2"/>
        <v>1091.2</v>
      </c>
      <c r="G157" s="11"/>
    </row>
    <row r="158" spans="1:7">
      <c r="A158" s="51" t="s">
        <v>7182</v>
      </c>
      <c r="B158" s="51" t="s">
        <v>7183</v>
      </c>
      <c r="C158" s="51" t="s">
        <v>7327</v>
      </c>
      <c r="D158" s="52">
        <v>15.6</v>
      </c>
      <c r="E158" s="10">
        <v>16</v>
      </c>
      <c r="F158" s="6">
        <f t="shared" si="2"/>
        <v>249.6</v>
      </c>
      <c r="G158" s="11"/>
    </row>
    <row r="159" spans="1:7">
      <c r="A159" s="51" t="s">
        <v>7182</v>
      </c>
      <c r="B159" s="51" t="s">
        <v>7183</v>
      </c>
      <c r="C159" s="51" t="s">
        <v>7328</v>
      </c>
      <c r="D159" s="52">
        <v>23</v>
      </c>
      <c r="E159" s="10">
        <v>16</v>
      </c>
      <c r="F159" s="6">
        <f t="shared" si="2"/>
        <v>368</v>
      </c>
      <c r="G159" s="11"/>
    </row>
    <row r="160" spans="1:7">
      <c r="A160" s="51" t="s">
        <v>7182</v>
      </c>
      <c r="B160" s="51" t="s">
        <v>7183</v>
      </c>
      <c r="C160" s="51" t="s">
        <v>7329</v>
      </c>
      <c r="D160" s="52">
        <v>44</v>
      </c>
      <c r="E160" s="10">
        <v>16</v>
      </c>
      <c r="F160" s="6">
        <f t="shared" ref="F160:F223" si="3">SUM(D160*E160)</f>
        <v>704</v>
      </c>
      <c r="G160" s="11"/>
    </row>
    <row r="161" spans="1:7">
      <c r="A161" s="51" t="s">
        <v>7182</v>
      </c>
      <c r="B161" s="51" t="s">
        <v>7183</v>
      </c>
      <c r="C161" s="51" t="s">
        <v>7330</v>
      </c>
      <c r="D161" s="52">
        <v>48.7</v>
      </c>
      <c r="E161" s="10">
        <v>16</v>
      </c>
      <c r="F161" s="6">
        <f t="shared" si="3"/>
        <v>779.2</v>
      </c>
      <c r="G161" s="11"/>
    </row>
    <row r="162" spans="1:7">
      <c r="A162" s="51" t="s">
        <v>7182</v>
      </c>
      <c r="B162" s="51" t="s">
        <v>7183</v>
      </c>
      <c r="C162" s="51" t="s">
        <v>7331</v>
      </c>
      <c r="D162" s="52">
        <v>4.4</v>
      </c>
      <c r="E162" s="10">
        <v>16</v>
      </c>
      <c r="F162" s="6">
        <f t="shared" si="3"/>
        <v>70.4</v>
      </c>
      <c r="G162" s="11"/>
    </row>
    <row r="163" spans="1:7">
      <c r="A163" s="51" t="s">
        <v>7182</v>
      </c>
      <c r="B163" s="51" t="s">
        <v>7183</v>
      </c>
      <c r="C163" s="51" t="s">
        <v>7332</v>
      </c>
      <c r="D163" s="52">
        <v>20.6</v>
      </c>
      <c r="E163" s="10">
        <v>16</v>
      </c>
      <c r="F163" s="6">
        <f t="shared" si="3"/>
        <v>329.6</v>
      </c>
      <c r="G163" s="11"/>
    </row>
    <row r="164" spans="1:7">
      <c r="A164" s="51" t="s">
        <v>7182</v>
      </c>
      <c r="B164" s="51" t="s">
        <v>7183</v>
      </c>
      <c r="C164" s="51" t="s">
        <v>7333</v>
      </c>
      <c r="D164" s="52">
        <v>22.4</v>
      </c>
      <c r="E164" s="10">
        <v>16</v>
      </c>
      <c r="F164" s="6">
        <f t="shared" si="3"/>
        <v>358.4</v>
      </c>
      <c r="G164" s="11"/>
    </row>
    <row r="165" spans="1:7">
      <c r="A165" s="51" t="s">
        <v>7182</v>
      </c>
      <c r="B165" s="51" t="s">
        <v>7183</v>
      </c>
      <c r="C165" s="51" t="s">
        <v>7334</v>
      </c>
      <c r="D165" s="52">
        <v>76.8</v>
      </c>
      <c r="E165" s="10">
        <v>16</v>
      </c>
      <c r="F165" s="6">
        <f t="shared" si="3"/>
        <v>1228.8</v>
      </c>
      <c r="G165" s="11"/>
    </row>
    <row r="166" spans="1:7">
      <c r="A166" s="51" t="s">
        <v>7182</v>
      </c>
      <c r="B166" s="51" t="s">
        <v>7183</v>
      </c>
      <c r="C166" s="51" t="s">
        <v>7335</v>
      </c>
      <c r="D166" s="52">
        <v>46.4</v>
      </c>
      <c r="E166" s="10">
        <v>16</v>
      </c>
      <c r="F166" s="6">
        <f t="shared" si="3"/>
        <v>742.4</v>
      </c>
      <c r="G166" s="11"/>
    </row>
    <row r="167" spans="1:7">
      <c r="A167" s="51" t="s">
        <v>7182</v>
      </c>
      <c r="B167" s="51" t="s">
        <v>7183</v>
      </c>
      <c r="C167" s="51" t="s">
        <v>3052</v>
      </c>
      <c r="D167" s="52">
        <v>72</v>
      </c>
      <c r="E167" s="10">
        <v>16</v>
      </c>
      <c r="F167" s="6">
        <f t="shared" si="3"/>
        <v>1152</v>
      </c>
      <c r="G167" s="11"/>
    </row>
    <row r="168" spans="1:7">
      <c r="A168" s="51" t="s">
        <v>7182</v>
      </c>
      <c r="B168" s="51" t="s">
        <v>7183</v>
      </c>
      <c r="C168" s="51" t="s">
        <v>7336</v>
      </c>
      <c r="D168" s="52">
        <v>99.4</v>
      </c>
      <c r="E168" s="10">
        <v>16</v>
      </c>
      <c r="F168" s="6">
        <f t="shared" si="3"/>
        <v>1590.4</v>
      </c>
      <c r="G168" s="11"/>
    </row>
    <row r="169" spans="1:7">
      <c r="A169" s="51" t="s">
        <v>7182</v>
      </c>
      <c r="B169" s="51" t="s">
        <v>7183</v>
      </c>
      <c r="C169" s="51" t="s">
        <v>7337</v>
      </c>
      <c r="D169" s="52">
        <v>7.3</v>
      </c>
      <c r="E169" s="10">
        <v>16</v>
      </c>
      <c r="F169" s="6">
        <f t="shared" si="3"/>
        <v>116.8</v>
      </c>
      <c r="G169" s="11"/>
    </row>
    <row r="170" spans="1:7">
      <c r="A170" s="51" t="s">
        <v>7182</v>
      </c>
      <c r="B170" s="51" t="s">
        <v>7183</v>
      </c>
      <c r="C170" s="51" t="s">
        <v>7338</v>
      </c>
      <c r="D170" s="52">
        <v>35</v>
      </c>
      <c r="E170" s="10">
        <v>16</v>
      </c>
      <c r="F170" s="6">
        <f t="shared" si="3"/>
        <v>560</v>
      </c>
      <c r="G170" s="11"/>
    </row>
    <row r="171" spans="1:7">
      <c r="A171" s="51" t="s">
        <v>7182</v>
      </c>
      <c r="B171" s="51" t="s">
        <v>7183</v>
      </c>
      <c r="C171" s="51" t="s">
        <v>7339</v>
      </c>
      <c r="D171" s="52">
        <v>7.6</v>
      </c>
      <c r="E171" s="10">
        <v>16</v>
      </c>
      <c r="F171" s="6">
        <f t="shared" si="3"/>
        <v>121.6</v>
      </c>
      <c r="G171" s="11"/>
    </row>
    <row r="172" spans="1:7">
      <c r="A172" s="51" t="s">
        <v>7182</v>
      </c>
      <c r="B172" s="51" t="s">
        <v>7183</v>
      </c>
      <c r="C172" s="51" t="s">
        <v>7340</v>
      </c>
      <c r="D172" s="52">
        <v>75</v>
      </c>
      <c r="E172" s="10">
        <v>16</v>
      </c>
      <c r="F172" s="6">
        <f t="shared" si="3"/>
        <v>1200</v>
      </c>
      <c r="G172" s="11"/>
    </row>
    <row r="173" spans="1:7">
      <c r="A173" s="51" t="s">
        <v>7182</v>
      </c>
      <c r="B173" s="51" t="s">
        <v>7183</v>
      </c>
      <c r="C173" s="51" t="s">
        <v>7341</v>
      </c>
      <c r="D173" s="52">
        <v>2.2</v>
      </c>
      <c r="E173" s="10">
        <v>16</v>
      </c>
      <c r="F173" s="6">
        <f t="shared" si="3"/>
        <v>35.2</v>
      </c>
      <c r="G173" s="11"/>
    </row>
    <row r="174" spans="1:7">
      <c r="A174" s="51" t="s">
        <v>7182</v>
      </c>
      <c r="B174" s="51" t="s">
        <v>7183</v>
      </c>
      <c r="C174" s="51" t="s">
        <v>7342</v>
      </c>
      <c r="D174" s="52">
        <v>26</v>
      </c>
      <c r="E174" s="10">
        <v>16</v>
      </c>
      <c r="F174" s="6">
        <f t="shared" si="3"/>
        <v>416</v>
      </c>
      <c r="G174" s="11"/>
    </row>
    <row r="175" spans="1:7">
      <c r="A175" s="51" t="s">
        <v>7182</v>
      </c>
      <c r="B175" s="51" t="s">
        <v>7183</v>
      </c>
      <c r="C175" s="51" t="s">
        <v>7343</v>
      </c>
      <c r="D175" s="52">
        <v>86.6</v>
      </c>
      <c r="E175" s="10">
        <v>16</v>
      </c>
      <c r="F175" s="6">
        <f t="shared" si="3"/>
        <v>1385.6</v>
      </c>
      <c r="G175" s="11"/>
    </row>
    <row r="176" spans="1:7">
      <c r="A176" s="51" t="s">
        <v>7182</v>
      </c>
      <c r="B176" s="51" t="s">
        <v>7183</v>
      </c>
      <c r="C176" s="51" t="s">
        <v>7344</v>
      </c>
      <c r="D176" s="52">
        <v>38</v>
      </c>
      <c r="E176" s="10">
        <v>16</v>
      </c>
      <c r="F176" s="6">
        <f t="shared" si="3"/>
        <v>608</v>
      </c>
      <c r="G176" s="11"/>
    </row>
    <row r="177" spans="1:7">
      <c r="A177" s="51" t="s">
        <v>7182</v>
      </c>
      <c r="B177" s="51" t="s">
        <v>7183</v>
      </c>
      <c r="C177" s="51" t="s">
        <v>7345</v>
      </c>
      <c r="D177" s="52">
        <v>22.5</v>
      </c>
      <c r="E177" s="10">
        <v>16</v>
      </c>
      <c r="F177" s="6">
        <f t="shared" si="3"/>
        <v>360</v>
      </c>
      <c r="G177" s="11"/>
    </row>
    <row r="178" spans="1:7">
      <c r="A178" s="51" t="s">
        <v>7182</v>
      </c>
      <c r="B178" s="51" t="s">
        <v>7183</v>
      </c>
      <c r="C178" s="51" t="s">
        <v>7346</v>
      </c>
      <c r="D178" s="52">
        <v>2.7</v>
      </c>
      <c r="E178" s="10">
        <v>16</v>
      </c>
      <c r="F178" s="6">
        <f t="shared" si="3"/>
        <v>43.2</v>
      </c>
      <c r="G178" s="11"/>
    </row>
    <row r="179" spans="1:7">
      <c r="A179" s="51" t="s">
        <v>7182</v>
      </c>
      <c r="B179" s="51" t="s">
        <v>7183</v>
      </c>
      <c r="C179" s="51" t="s">
        <v>7347</v>
      </c>
      <c r="D179" s="52">
        <v>17.2</v>
      </c>
      <c r="E179" s="10">
        <v>16</v>
      </c>
      <c r="F179" s="6">
        <f t="shared" si="3"/>
        <v>275.2</v>
      </c>
      <c r="G179" s="11"/>
    </row>
    <row r="180" spans="1:7">
      <c r="A180" s="51" t="s">
        <v>7182</v>
      </c>
      <c r="B180" s="51" t="s">
        <v>7183</v>
      </c>
      <c r="C180" s="51" t="s">
        <v>7348</v>
      </c>
      <c r="D180" s="52">
        <v>28.5</v>
      </c>
      <c r="E180" s="10">
        <v>16</v>
      </c>
      <c r="F180" s="6">
        <f t="shared" si="3"/>
        <v>456</v>
      </c>
      <c r="G180" s="11"/>
    </row>
    <row r="181" spans="1:7">
      <c r="A181" s="51" t="s">
        <v>7182</v>
      </c>
      <c r="B181" s="51" t="s">
        <v>7183</v>
      </c>
      <c r="C181" s="51" t="s">
        <v>7349</v>
      </c>
      <c r="D181" s="52">
        <v>23</v>
      </c>
      <c r="E181" s="10">
        <v>16</v>
      </c>
      <c r="F181" s="6">
        <f t="shared" si="3"/>
        <v>368</v>
      </c>
      <c r="G181" s="11"/>
    </row>
    <row r="182" spans="1:7">
      <c r="A182" s="51" t="s">
        <v>7182</v>
      </c>
      <c r="B182" s="51" t="s">
        <v>7183</v>
      </c>
      <c r="C182" s="51" t="s">
        <v>7350</v>
      </c>
      <c r="D182" s="52">
        <v>3.9</v>
      </c>
      <c r="E182" s="10">
        <v>16</v>
      </c>
      <c r="F182" s="6">
        <f t="shared" si="3"/>
        <v>62.4</v>
      </c>
      <c r="G182" s="11"/>
    </row>
    <row r="183" spans="1:7">
      <c r="A183" s="51" t="s">
        <v>7182</v>
      </c>
      <c r="B183" s="51" t="s">
        <v>7183</v>
      </c>
      <c r="C183" s="51" t="s">
        <v>7351</v>
      </c>
      <c r="D183" s="52">
        <v>10.1</v>
      </c>
      <c r="E183" s="10">
        <v>16</v>
      </c>
      <c r="F183" s="6">
        <f t="shared" si="3"/>
        <v>161.6</v>
      </c>
      <c r="G183" s="11"/>
    </row>
    <row r="184" spans="1:7">
      <c r="A184" s="51" t="s">
        <v>7182</v>
      </c>
      <c r="B184" s="51" t="s">
        <v>7183</v>
      </c>
      <c r="C184" s="51" t="s">
        <v>7352</v>
      </c>
      <c r="D184" s="52">
        <v>2.2</v>
      </c>
      <c r="E184" s="10">
        <v>16</v>
      </c>
      <c r="F184" s="6">
        <f t="shared" si="3"/>
        <v>35.2</v>
      </c>
      <c r="G184" s="11"/>
    </row>
    <row r="185" spans="1:7">
      <c r="A185" s="51" t="s">
        <v>7182</v>
      </c>
      <c r="B185" s="51" t="s">
        <v>7183</v>
      </c>
      <c r="C185" s="51" t="s">
        <v>7353</v>
      </c>
      <c r="D185" s="52">
        <v>17.7</v>
      </c>
      <c r="E185" s="10">
        <v>16</v>
      </c>
      <c r="F185" s="6">
        <f t="shared" si="3"/>
        <v>283.2</v>
      </c>
      <c r="G185" s="11"/>
    </row>
    <row r="186" spans="1:7">
      <c r="A186" s="51" t="s">
        <v>7182</v>
      </c>
      <c r="B186" s="51" t="s">
        <v>7183</v>
      </c>
      <c r="C186" s="51" t="s">
        <v>7354</v>
      </c>
      <c r="D186" s="52">
        <v>22.2</v>
      </c>
      <c r="E186" s="10">
        <v>16</v>
      </c>
      <c r="F186" s="6">
        <f t="shared" si="3"/>
        <v>355.2</v>
      </c>
      <c r="G186" s="11"/>
    </row>
    <row r="187" spans="1:7">
      <c r="A187" s="51" t="s">
        <v>7182</v>
      </c>
      <c r="B187" s="51" t="s">
        <v>7183</v>
      </c>
      <c r="C187" s="51" t="s">
        <v>3161</v>
      </c>
      <c r="D187" s="52">
        <v>15.3</v>
      </c>
      <c r="E187" s="10">
        <v>16</v>
      </c>
      <c r="F187" s="6">
        <f t="shared" si="3"/>
        <v>244.8</v>
      </c>
      <c r="G187" s="11"/>
    </row>
    <row r="188" spans="1:7">
      <c r="A188" s="51" t="s">
        <v>7182</v>
      </c>
      <c r="B188" s="51" t="s">
        <v>7183</v>
      </c>
      <c r="C188" s="51" t="s">
        <v>7355</v>
      </c>
      <c r="D188" s="52">
        <v>28.9</v>
      </c>
      <c r="E188" s="10">
        <v>16</v>
      </c>
      <c r="F188" s="6">
        <f t="shared" si="3"/>
        <v>462.4</v>
      </c>
      <c r="G188" s="11"/>
    </row>
    <row r="189" spans="1:7">
      <c r="A189" s="51" t="s">
        <v>7182</v>
      </c>
      <c r="B189" s="51" t="s">
        <v>7183</v>
      </c>
      <c r="C189" s="51" t="s">
        <v>7356</v>
      </c>
      <c r="D189" s="52">
        <v>3.1</v>
      </c>
      <c r="E189" s="10">
        <v>16</v>
      </c>
      <c r="F189" s="6">
        <f t="shared" si="3"/>
        <v>49.6</v>
      </c>
      <c r="G189" s="11"/>
    </row>
    <row r="190" spans="1:7">
      <c r="A190" s="51" t="s">
        <v>7182</v>
      </c>
      <c r="B190" s="51" t="s">
        <v>7183</v>
      </c>
      <c r="C190" s="51" t="s">
        <v>3544</v>
      </c>
      <c r="D190" s="52">
        <v>57.9</v>
      </c>
      <c r="E190" s="10">
        <v>16</v>
      </c>
      <c r="F190" s="6">
        <f t="shared" si="3"/>
        <v>926.4</v>
      </c>
      <c r="G190" s="11"/>
    </row>
    <row r="191" spans="1:7">
      <c r="A191" s="51" t="s">
        <v>7182</v>
      </c>
      <c r="B191" s="51" t="s">
        <v>7183</v>
      </c>
      <c r="C191" s="51" t="s">
        <v>7357</v>
      </c>
      <c r="D191" s="52">
        <v>2.6</v>
      </c>
      <c r="E191" s="10">
        <v>16</v>
      </c>
      <c r="F191" s="6">
        <f t="shared" si="3"/>
        <v>41.6</v>
      </c>
      <c r="G191" s="11"/>
    </row>
    <row r="192" spans="1:7">
      <c r="A192" s="51" t="s">
        <v>7182</v>
      </c>
      <c r="B192" s="51" t="s">
        <v>7183</v>
      </c>
      <c r="C192" s="51" t="s">
        <v>7358</v>
      </c>
      <c r="D192" s="52">
        <v>10.4</v>
      </c>
      <c r="E192" s="10">
        <v>16</v>
      </c>
      <c r="F192" s="6">
        <f t="shared" si="3"/>
        <v>166.4</v>
      </c>
      <c r="G192" s="11"/>
    </row>
    <row r="193" spans="1:7">
      <c r="A193" s="51" t="s">
        <v>7182</v>
      </c>
      <c r="B193" s="51" t="s">
        <v>7183</v>
      </c>
      <c r="C193" s="51" t="s">
        <v>7359</v>
      </c>
      <c r="D193" s="52">
        <v>3.4</v>
      </c>
      <c r="E193" s="10">
        <v>16</v>
      </c>
      <c r="F193" s="6">
        <f t="shared" si="3"/>
        <v>54.4</v>
      </c>
      <c r="G193" s="11"/>
    </row>
    <row r="194" spans="1:7">
      <c r="A194" s="51" t="s">
        <v>7182</v>
      </c>
      <c r="B194" s="51" t="s">
        <v>7183</v>
      </c>
      <c r="C194" s="51" t="s">
        <v>7360</v>
      </c>
      <c r="D194" s="52">
        <v>28.4</v>
      </c>
      <c r="E194" s="10">
        <v>16</v>
      </c>
      <c r="F194" s="6">
        <f t="shared" si="3"/>
        <v>454.4</v>
      </c>
      <c r="G194" s="11"/>
    </row>
    <row r="195" spans="1:7">
      <c r="A195" s="51" t="s">
        <v>7182</v>
      </c>
      <c r="B195" s="51" t="s">
        <v>7183</v>
      </c>
      <c r="C195" s="51" t="s">
        <v>7361</v>
      </c>
      <c r="D195" s="52">
        <v>32.5</v>
      </c>
      <c r="E195" s="10">
        <v>16</v>
      </c>
      <c r="F195" s="6">
        <f t="shared" si="3"/>
        <v>520</v>
      </c>
      <c r="G195" s="11"/>
    </row>
    <row r="196" spans="1:7">
      <c r="A196" s="51" t="s">
        <v>7182</v>
      </c>
      <c r="B196" s="51" t="s">
        <v>7183</v>
      </c>
      <c r="C196" s="51" t="s">
        <v>7362</v>
      </c>
      <c r="D196" s="52">
        <v>46</v>
      </c>
      <c r="E196" s="10">
        <v>16</v>
      </c>
      <c r="F196" s="6">
        <f t="shared" si="3"/>
        <v>736</v>
      </c>
      <c r="G196" s="11"/>
    </row>
    <row r="197" spans="1:7">
      <c r="A197" s="51" t="s">
        <v>7182</v>
      </c>
      <c r="B197" s="51" t="s">
        <v>7183</v>
      </c>
      <c r="C197" s="51" t="s">
        <v>7363</v>
      </c>
      <c r="D197" s="52">
        <v>4.1</v>
      </c>
      <c r="E197" s="10">
        <v>16</v>
      </c>
      <c r="F197" s="6">
        <f t="shared" si="3"/>
        <v>65.6</v>
      </c>
      <c r="G197" s="11"/>
    </row>
    <row r="198" spans="1:7">
      <c r="A198" s="51" t="s">
        <v>7182</v>
      </c>
      <c r="B198" s="51" t="s">
        <v>7183</v>
      </c>
      <c r="C198" s="51" t="s">
        <v>7364</v>
      </c>
      <c r="D198" s="52">
        <v>20.6</v>
      </c>
      <c r="E198" s="10">
        <v>16</v>
      </c>
      <c r="F198" s="6">
        <f t="shared" si="3"/>
        <v>329.6</v>
      </c>
      <c r="G198" s="11"/>
    </row>
    <row r="199" spans="1:7">
      <c r="A199" s="51" t="s">
        <v>7182</v>
      </c>
      <c r="B199" s="51" t="s">
        <v>7183</v>
      </c>
      <c r="C199" s="51" t="s">
        <v>1554</v>
      </c>
      <c r="D199" s="52">
        <v>34.4</v>
      </c>
      <c r="E199" s="10">
        <v>16</v>
      </c>
      <c r="F199" s="6">
        <f t="shared" si="3"/>
        <v>550.4</v>
      </c>
      <c r="G199" s="11"/>
    </row>
    <row r="200" spans="1:7">
      <c r="A200" s="51" t="s">
        <v>7182</v>
      </c>
      <c r="B200" s="51" t="s">
        <v>7183</v>
      </c>
      <c r="C200" s="51" t="s">
        <v>3731</v>
      </c>
      <c r="D200" s="52">
        <v>24.6</v>
      </c>
      <c r="E200" s="10">
        <v>16</v>
      </c>
      <c r="F200" s="6">
        <f t="shared" si="3"/>
        <v>393.6</v>
      </c>
      <c r="G200" s="11"/>
    </row>
    <row r="201" spans="1:7">
      <c r="A201" s="51" t="s">
        <v>7182</v>
      </c>
      <c r="B201" s="51" t="s">
        <v>7183</v>
      </c>
      <c r="C201" s="51" t="s">
        <v>7365</v>
      </c>
      <c r="D201" s="52">
        <v>78.8</v>
      </c>
      <c r="E201" s="10">
        <v>16</v>
      </c>
      <c r="F201" s="6">
        <f t="shared" si="3"/>
        <v>1260.8</v>
      </c>
      <c r="G201" s="11"/>
    </row>
    <row r="202" spans="1:7">
      <c r="A202" s="51" t="s">
        <v>7182</v>
      </c>
      <c r="B202" s="51" t="s">
        <v>7183</v>
      </c>
      <c r="C202" s="51" t="s">
        <v>7366</v>
      </c>
      <c r="D202" s="52">
        <v>40.9</v>
      </c>
      <c r="E202" s="10">
        <v>16</v>
      </c>
      <c r="F202" s="6">
        <f t="shared" si="3"/>
        <v>654.4</v>
      </c>
      <c r="G202" s="11"/>
    </row>
    <row r="203" spans="1:7">
      <c r="A203" s="51" t="s">
        <v>7182</v>
      </c>
      <c r="B203" s="51" t="s">
        <v>7183</v>
      </c>
      <c r="C203" s="51" t="s">
        <v>7367</v>
      </c>
      <c r="D203" s="52">
        <v>52.2</v>
      </c>
      <c r="E203" s="10">
        <v>16</v>
      </c>
      <c r="F203" s="6">
        <f t="shared" si="3"/>
        <v>835.2</v>
      </c>
      <c r="G203" s="11"/>
    </row>
    <row r="204" spans="1:7">
      <c r="A204" s="51" t="s">
        <v>7182</v>
      </c>
      <c r="B204" s="51" t="s">
        <v>7183</v>
      </c>
      <c r="C204" s="51" t="s">
        <v>7368</v>
      </c>
      <c r="D204" s="52">
        <v>20.3</v>
      </c>
      <c r="E204" s="10">
        <v>16</v>
      </c>
      <c r="F204" s="6">
        <f t="shared" si="3"/>
        <v>324.8</v>
      </c>
      <c r="G204" s="11"/>
    </row>
    <row r="205" spans="1:7">
      <c r="A205" s="51" t="s">
        <v>7182</v>
      </c>
      <c r="B205" s="51" t="s">
        <v>7183</v>
      </c>
      <c r="C205" s="51" t="s">
        <v>7369</v>
      </c>
      <c r="D205" s="52">
        <v>19.7</v>
      </c>
      <c r="E205" s="10">
        <v>16</v>
      </c>
      <c r="F205" s="6">
        <f t="shared" si="3"/>
        <v>315.2</v>
      </c>
      <c r="G205" s="11"/>
    </row>
    <row r="206" spans="1:7">
      <c r="A206" s="51" t="s">
        <v>7182</v>
      </c>
      <c r="B206" s="51" t="s">
        <v>7183</v>
      </c>
      <c r="C206" s="51" t="s">
        <v>7370</v>
      </c>
      <c r="D206" s="52">
        <v>310.9</v>
      </c>
      <c r="E206" s="10">
        <v>16</v>
      </c>
      <c r="F206" s="6">
        <f t="shared" si="3"/>
        <v>4974.4</v>
      </c>
      <c r="G206" s="11"/>
    </row>
    <row r="207" spans="1:7">
      <c r="A207" s="51" t="s">
        <v>7182</v>
      </c>
      <c r="B207" s="51" t="s">
        <v>7183</v>
      </c>
      <c r="C207" s="51" t="s">
        <v>7371</v>
      </c>
      <c r="D207" s="52">
        <v>53.5</v>
      </c>
      <c r="E207" s="10">
        <v>16</v>
      </c>
      <c r="F207" s="6">
        <f t="shared" si="3"/>
        <v>856</v>
      </c>
      <c r="G207" s="11"/>
    </row>
    <row r="208" spans="1:7">
      <c r="A208" s="51" t="s">
        <v>7182</v>
      </c>
      <c r="B208" s="51" t="s">
        <v>7183</v>
      </c>
      <c r="C208" s="51" t="s">
        <v>7372</v>
      </c>
      <c r="D208" s="52">
        <v>72</v>
      </c>
      <c r="E208" s="10">
        <v>16</v>
      </c>
      <c r="F208" s="6">
        <f t="shared" si="3"/>
        <v>1152</v>
      </c>
      <c r="G208" s="11"/>
    </row>
    <row r="209" spans="1:7">
      <c r="A209" s="51" t="s">
        <v>7182</v>
      </c>
      <c r="B209" s="51" t="s">
        <v>7183</v>
      </c>
      <c r="C209" s="51" t="s">
        <v>7373</v>
      </c>
      <c r="D209" s="52">
        <v>57.1</v>
      </c>
      <c r="E209" s="10">
        <v>16</v>
      </c>
      <c r="F209" s="6">
        <f t="shared" si="3"/>
        <v>913.6</v>
      </c>
      <c r="G209" s="11"/>
    </row>
    <row r="210" spans="1:7">
      <c r="A210" s="51" t="s">
        <v>7182</v>
      </c>
      <c r="B210" s="51" t="s">
        <v>7183</v>
      </c>
      <c r="C210" s="51" t="s">
        <v>7374</v>
      </c>
      <c r="D210" s="52">
        <v>59.1</v>
      </c>
      <c r="E210" s="10">
        <v>16</v>
      </c>
      <c r="F210" s="6">
        <f t="shared" si="3"/>
        <v>945.6</v>
      </c>
      <c r="G210" s="11"/>
    </row>
    <row r="211" spans="1:7">
      <c r="A211" s="51" t="s">
        <v>7182</v>
      </c>
      <c r="B211" s="51" t="s">
        <v>7183</v>
      </c>
      <c r="C211" s="51" t="s">
        <v>7375</v>
      </c>
      <c r="D211" s="52">
        <v>17.4</v>
      </c>
      <c r="E211" s="10">
        <v>16</v>
      </c>
      <c r="F211" s="6">
        <f t="shared" si="3"/>
        <v>278.4</v>
      </c>
      <c r="G211" s="11"/>
    </row>
    <row r="212" spans="1:7">
      <c r="A212" s="51" t="s">
        <v>7182</v>
      </c>
      <c r="B212" s="51" t="s">
        <v>7183</v>
      </c>
      <c r="C212" s="51" t="s">
        <v>7376</v>
      </c>
      <c r="D212" s="52">
        <v>15.1</v>
      </c>
      <c r="E212" s="10">
        <v>16</v>
      </c>
      <c r="F212" s="6">
        <f t="shared" si="3"/>
        <v>241.6</v>
      </c>
      <c r="G212" s="11"/>
    </row>
    <row r="213" spans="1:7">
      <c r="A213" s="51" t="s">
        <v>7182</v>
      </c>
      <c r="B213" s="51" t="s">
        <v>7183</v>
      </c>
      <c r="C213" s="51" t="s">
        <v>7377</v>
      </c>
      <c r="D213" s="52">
        <v>14.1</v>
      </c>
      <c r="E213" s="10">
        <v>16</v>
      </c>
      <c r="F213" s="6">
        <f t="shared" si="3"/>
        <v>225.6</v>
      </c>
      <c r="G213" s="11"/>
    </row>
    <row r="214" spans="1:7">
      <c r="A214" s="51" t="s">
        <v>7182</v>
      </c>
      <c r="B214" s="51" t="s">
        <v>7183</v>
      </c>
      <c r="C214" s="51" t="s">
        <v>7378</v>
      </c>
      <c r="D214" s="52">
        <v>42.3</v>
      </c>
      <c r="E214" s="10">
        <v>16</v>
      </c>
      <c r="F214" s="6">
        <f t="shared" si="3"/>
        <v>676.8</v>
      </c>
      <c r="G214" s="11"/>
    </row>
    <row r="215" spans="1:7">
      <c r="A215" s="51" t="s">
        <v>7182</v>
      </c>
      <c r="B215" s="51" t="s">
        <v>7183</v>
      </c>
      <c r="C215" s="51" t="s">
        <v>7379</v>
      </c>
      <c r="D215" s="52">
        <v>23.2</v>
      </c>
      <c r="E215" s="10">
        <v>16</v>
      </c>
      <c r="F215" s="6">
        <f t="shared" si="3"/>
        <v>371.2</v>
      </c>
      <c r="G215" s="11"/>
    </row>
    <row r="216" spans="1:7">
      <c r="A216" s="51" t="s">
        <v>7182</v>
      </c>
      <c r="B216" s="51" t="s">
        <v>7183</v>
      </c>
      <c r="C216" s="51" t="s">
        <v>7380</v>
      </c>
      <c r="D216" s="52">
        <v>10.3</v>
      </c>
      <c r="E216" s="10">
        <v>16</v>
      </c>
      <c r="F216" s="6">
        <f t="shared" si="3"/>
        <v>164.8</v>
      </c>
      <c r="G216" s="11"/>
    </row>
    <row r="217" spans="1:7">
      <c r="A217" s="51" t="s">
        <v>7182</v>
      </c>
      <c r="B217" s="51" t="s">
        <v>7183</v>
      </c>
      <c r="C217" s="51" t="s">
        <v>7381</v>
      </c>
      <c r="D217" s="52">
        <v>54.9</v>
      </c>
      <c r="E217" s="10">
        <v>16</v>
      </c>
      <c r="F217" s="6">
        <f t="shared" si="3"/>
        <v>878.4</v>
      </c>
      <c r="G217" s="11"/>
    </row>
    <row r="218" spans="1:7">
      <c r="A218" s="51" t="s">
        <v>7182</v>
      </c>
      <c r="B218" s="51" t="s">
        <v>7382</v>
      </c>
      <c r="C218" s="51" t="s">
        <v>7383</v>
      </c>
      <c r="D218" s="52">
        <v>3</v>
      </c>
      <c r="E218" s="10">
        <v>16</v>
      </c>
      <c r="F218" s="6">
        <f t="shared" si="3"/>
        <v>48</v>
      </c>
      <c r="G218" s="11"/>
    </row>
    <row r="219" spans="1:7">
      <c r="A219" s="51" t="s">
        <v>7182</v>
      </c>
      <c r="B219" s="51" t="s">
        <v>7382</v>
      </c>
      <c r="C219" s="51" t="s">
        <v>7384</v>
      </c>
      <c r="D219" s="52">
        <v>2.5</v>
      </c>
      <c r="E219" s="10">
        <v>16</v>
      </c>
      <c r="F219" s="6">
        <f t="shared" si="3"/>
        <v>40</v>
      </c>
      <c r="G219" s="11"/>
    </row>
    <row r="220" spans="1:7">
      <c r="A220" s="51" t="s">
        <v>7182</v>
      </c>
      <c r="B220" s="51" t="s">
        <v>7382</v>
      </c>
      <c r="C220" s="51" t="s">
        <v>7385</v>
      </c>
      <c r="D220" s="52">
        <v>16.9</v>
      </c>
      <c r="E220" s="10">
        <v>16</v>
      </c>
      <c r="F220" s="6">
        <f t="shared" si="3"/>
        <v>270.4</v>
      </c>
      <c r="G220" s="11"/>
    </row>
    <row r="221" spans="1:7">
      <c r="A221" s="51" t="s">
        <v>7182</v>
      </c>
      <c r="B221" s="51" t="s">
        <v>7382</v>
      </c>
      <c r="C221" s="51" t="s">
        <v>7386</v>
      </c>
      <c r="D221" s="52">
        <v>5.3</v>
      </c>
      <c r="E221" s="10">
        <v>16</v>
      </c>
      <c r="F221" s="6">
        <f t="shared" si="3"/>
        <v>84.8</v>
      </c>
      <c r="G221" s="11"/>
    </row>
    <row r="222" spans="1:7">
      <c r="A222" s="51" t="s">
        <v>7182</v>
      </c>
      <c r="B222" s="51" t="s">
        <v>7382</v>
      </c>
      <c r="C222" s="51" t="s">
        <v>7387</v>
      </c>
      <c r="D222" s="52">
        <v>8.6</v>
      </c>
      <c r="E222" s="10">
        <v>16</v>
      </c>
      <c r="F222" s="6">
        <f t="shared" si="3"/>
        <v>137.6</v>
      </c>
      <c r="G222" s="11"/>
    </row>
    <row r="223" spans="1:7">
      <c r="A223" s="51" t="s">
        <v>7182</v>
      </c>
      <c r="B223" s="51" t="s">
        <v>7382</v>
      </c>
      <c r="C223" s="51" t="s">
        <v>7388</v>
      </c>
      <c r="D223" s="52">
        <v>5.7</v>
      </c>
      <c r="E223" s="10">
        <v>16</v>
      </c>
      <c r="F223" s="6">
        <f t="shared" si="3"/>
        <v>91.2</v>
      </c>
      <c r="G223" s="11"/>
    </row>
    <row r="224" spans="1:7">
      <c r="A224" s="51" t="s">
        <v>7182</v>
      </c>
      <c r="B224" s="51" t="s">
        <v>7382</v>
      </c>
      <c r="C224" s="51" t="s">
        <v>7389</v>
      </c>
      <c r="D224" s="52">
        <v>10.4</v>
      </c>
      <c r="E224" s="10">
        <v>16</v>
      </c>
      <c r="F224" s="6">
        <f t="shared" ref="F224:F287" si="4">SUM(D224*E224)</f>
        <v>166.4</v>
      </c>
      <c r="G224" s="11"/>
    </row>
    <row r="225" spans="1:7">
      <c r="A225" s="51" t="s">
        <v>7182</v>
      </c>
      <c r="B225" s="51" t="s">
        <v>7382</v>
      </c>
      <c r="C225" s="51" t="s">
        <v>7390</v>
      </c>
      <c r="D225" s="52">
        <v>7.9</v>
      </c>
      <c r="E225" s="10">
        <v>16</v>
      </c>
      <c r="F225" s="6">
        <f t="shared" si="4"/>
        <v>126.4</v>
      </c>
      <c r="G225" s="11"/>
    </row>
    <row r="226" spans="1:7">
      <c r="A226" s="51" t="s">
        <v>7182</v>
      </c>
      <c r="B226" s="51" t="s">
        <v>7382</v>
      </c>
      <c r="C226" s="51" t="s">
        <v>7391</v>
      </c>
      <c r="D226" s="52">
        <v>8.2</v>
      </c>
      <c r="E226" s="10">
        <v>16</v>
      </c>
      <c r="F226" s="6">
        <f t="shared" si="4"/>
        <v>131.2</v>
      </c>
      <c r="G226" s="11"/>
    </row>
    <row r="227" spans="1:7">
      <c r="A227" s="51" t="s">
        <v>7182</v>
      </c>
      <c r="B227" s="51" t="s">
        <v>7382</v>
      </c>
      <c r="C227" s="51" t="s">
        <v>7392</v>
      </c>
      <c r="D227" s="52">
        <v>34.1</v>
      </c>
      <c r="E227" s="10">
        <v>16</v>
      </c>
      <c r="F227" s="6">
        <f t="shared" si="4"/>
        <v>545.6</v>
      </c>
      <c r="G227" s="11"/>
    </row>
    <row r="228" spans="1:7">
      <c r="A228" s="51" t="s">
        <v>7182</v>
      </c>
      <c r="B228" s="51" t="s">
        <v>7382</v>
      </c>
      <c r="C228" s="51" t="s">
        <v>7393</v>
      </c>
      <c r="D228" s="52">
        <v>17.6</v>
      </c>
      <c r="E228" s="10">
        <v>16</v>
      </c>
      <c r="F228" s="6">
        <f t="shared" si="4"/>
        <v>281.6</v>
      </c>
      <c r="G228" s="11"/>
    </row>
    <row r="229" spans="1:7">
      <c r="A229" s="51" t="s">
        <v>7182</v>
      </c>
      <c r="B229" s="51" t="s">
        <v>7382</v>
      </c>
      <c r="C229" s="51" t="s">
        <v>7394</v>
      </c>
      <c r="D229" s="52">
        <v>190.8</v>
      </c>
      <c r="E229" s="10">
        <v>16</v>
      </c>
      <c r="F229" s="6">
        <f t="shared" si="4"/>
        <v>3052.8</v>
      </c>
      <c r="G229" s="11"/>
    </row>
    <row r="230" spans="1:7">
      <c r="A230" s="51" t="s">
        <v>7182</v>
      </c>
      <c r="B230" s="51" t="s">
        <v>7382</v>
      </c>
      <c r="C230" s="51" t="s">
        <v>7395</v>
      </c>
      <c r="D230" s="52">
        <v>13.9</v>
      </c>
      <c r="E230" s="10">
        <v>16</v>
      </c>
      <c r="F230" s="6">
        <f t="shared" si="4"/>
        <v>222.4</v>
      </c>
      <c r="G230" s="11"/>
    </row>
    <row r="231" spans="1:7">
      <c r="A231" s="51" t="s">
        <v>7182</v>
      </c>
      <c r="B231" s="51" t="s">
        <v>7382</v>
      </c>
      <c r="C231" s="51" t="s">
        <v>7396</v>
      </c>
      <c r="D231" s="52">
        <v>7.4</v>
      </c>
      <c r="E231" s="10">
        <v>16</v>
      </c>
      <c r="F231" s="6">
        <f t="shared" si="4"/>
        <v>118.4</v>
      </c>
      <c r="G231" s="11"/>
    </row>
    <row r="232" spans="1:7">
      <c r="A232" s="51" t="s">
        <v>7182</v>
      </c>
      <c r="B232" s="51" t="s">
        <v>7382</v>
      </c>
      <c r="C232" s="51" t="s">
        <v>7397</v>
      </c>
      <c r="D232" s="52">
        <v>2</v>
      </c>
      <c r="E232" s="10">
        <v>16</v>
      </c>
      <c r="F232" s="6">
        <f t="shared" si="4"/>
        <v>32</v>
      </c>
      <c r="G232" s="11"/>
    </row>
    <row r="233" spans="1:7">
      <c r="A233" s="51" t="s">
        <v>7182</v>
      </c>
      <c r="B233" s="51" t="s">
        <v>7382</v>
      </c>
      <c r="C233" s="51" t="s">
        <v>7398</v>
      </c>
      <c r="D233" s="52">
        <v>2.4</v>
      </c>
      <c r="E233" s="10">
        <v>16</v>
      </c>
      <c r="F233" s="6">
        <f t="shared" si="4"/>
        <v>38.4</v>
      </c>
      <c r="G233" s="11"/>
    </row>
    <row r="234" spans="1:7">
      <c r="A234" s="51" t="s">
        <v>7182</v>
      </c>
      <c r="B234" s="51" t="s">
        <v>7382</v>
      </c>
      <c r="C234" s="51" t="s">
        <v>7399</v>
      </c>
      <c r="D234" s="52">
        <v>29.1</v>
      </c>
      <c r="E234" s="10">
        <v>16</v>
      </c>
      <c r="F234" s="6">
        <f t="shared" si="4"/>
        <v>465.6</v>
      </c>
      <c r="G234" s="11"/>
    </row>
    <row r="235" spans="1:7">
      <c r="A235" s="51" t="s">
        <v>7182</v>
      </c>
      <c r="B235" s="51" t="s">
        <v>7382</v>
      </c>
      <c r="C235" s="51" t="s">
        <v>7400</v>
      </c>
      <c r="D235" s="52">
        <v>25.8</v>
      </c>
      <c r="E235" s="10">
        <v>16</v>
      </c>
      <c r="F235" s="6">
        <f t="shared" si="4"/>
        <v>412.8</v>
      </c>
      <c r="G235" s="11"/>
    </row>
    <row r="236" spans="1:7">
      <c r="A236" s="51" t="s">
        <v>7182</v>
      </c>
      <c r="B236" s="51" t="s">
        <v>7382</v>
      </c>
      <c r="C236" s="51" t="s">
        <v>7401</v>
      </c>
      <c r="D236" s="52">
        <v>5.6</v>
      </c>
      <c r="E236" s="10">
        <v>16</v>
      </c>
      <c r="F236" s="6">
        <f t="shared" si="4"/>
        <v>89.6</v>
      </c>
      <c r="G236" s="11"/>
    </row>
    <row r="237" spans="1:7">
      <c r="A237" s="51" t="s">
        <v>7182</v>
      </c>
      <c r="B237" s="51" t="s">
        <v>7382</v>
      </c>
      <c r="C237" s="51" t="s">
        <v>7402</v>
      </c>
      <c r="D237" s="52">
        <v>7.6</v>
      </c>
      <c r="E237" s="10">
        <v>16</v>
      </c>
      <c r="F237" s="6">
        <f t="shared" si="4"/>
        <v>121.6</v>
      </c>
      <c r="G237" s="11"/>
    </row>
    <row r="238" spans="1:7">
      <c r="A238" s="51" t="s">
        <v>7182</v>
      </c>
      <c r="B238" s="51" t="s">
        <v>7382</v>
      </c>
      <c r="C238" s="51" t="s">
        <v>7403</v>
      </c>
      <c r="D238" s="52">
        <v>8.4</v>
      </c>
      <c r="E238" s="10">
        <v>16</v>
      </c>
      <c r="F238" s="6">
        <f t="shared" si="4"/>
        <v>134.4</v>
      </c>
      <c r="G238" s="11"/>
    </row>
    <row r="239" spans="1:7">
      <c r="A239" s="51" t="s">
        <v>7182</v>
      </c>
      <c r="B239" s="51" t="s">
        <v>7382</v>
      </c>
      <c r="C239" s="51" t="s">
        <v>7404</v>
      </c>
      <c r="D239" s="52">
        <v>69.6</v>
      </c>
      <c r="E239" s="10">
        <v>16</v>
      </c>
      <c r="F239" s="6">
        <f t="shared" si="4"/>
        <v>1113.6</v>
      </c>
      <c r="G239" s="11"/>
    </row>
    <row r="240" spans="1:7">
      <c r="A240" s="51" t="s">
        <v>7182</v>
      </c>
      <c r="B240" s="51" t="s">
        <v>7382</v>
      </c>
      <c r="C240" s="51" t="s">
        <v>7405</v>
      </c>
      <c r="D240" s="52">
        <v>10.9</v>
      </c>
      <c r="E240" s="10">
        <v>16</v>
      </c>
      <c r="F240" s="6">
        <f t="shared" si="4"/>
        <v>174.4</v>
      </c>
      <c r="G240" s="11"/>
    </row>
    <row r="241" spans="1:7">
      <c r="A241" s="51" t="s">
        <v>7182</v>
      </c>
      <c r="B241" s="51" t="s">
        <v>7382</v>
      </c>
      <c r="C241" s="51" t="s">
        <v>7406</v>
      </c>
      <c r="D241" s="52">
        <v>14.1</v>
      </c>
      <c r="E241" s="10">
        <v>16</v>
      </c>
      <c r="F241" s="6">
        <f t="shared" si="4"/>
        <v>225.6</v>
      </c>
      <c r="G241" s="11"/>
    </row>
    <row r="242" spans="1:7">
      <c r="A242" s="51" t="s">
        <v>7182</v>
      </c>
      <c r="B242" s="51" t="s">
        <v>7382</v>
      </c>
      <c r="C242" s="51" t="s">
        <v>7407</v>
      </c>
      <c r="D242" s="52">
        <v>36.1</v>
      </c>
      <c r="E242" s="10">
        <v>16</v>
      </c>
      <c r="F242" s="6">
        <f t="shared" si="4"/>
        <v>577.6</v>
      </c>
      <c r="G242" s="11"/>
    </row>
    <row r="243" spans="1:7">
      <c r="A243" s="51" t="s">
        <v>7182</v>
      </c>
      <c r="B243" s="51" t="s">
        <v>7382</v>
      </c>
      <c r="C243" s="51" t="s">
        <v>7408</v>
      </c>
      <c r="D243" s="52">
        <v>15.3</v>
      </c>
      <c r="E243" s="10">
        <v>16</v>
      </c>
      <c r="F243" s="6">
        <f t="shared" si="4"/>
        <v>244.8</v>
      </c>
      <c r="G243" s="11"/>
    </row>
    <row r="244" spans="1:7">
      <c r="A244" s="51" t="s">
        <v>7182</v>
      </c>
      <c r="B244" s="51" t="s">
        <v>7382</v>
      </c>
      <c r="C244" s="51" t="s">
        <v>7409</v>
      </c>
      <c r="D244" s="52">
        <v>15.2</v>
      </c>
      <c r="E244" s="10">
        <v>16</v>
      </c>
      <c r="F244" s="6">
        <f t="shared" si="4"/>
        <v>243.2</v>
      </c>
      <c r="G244" s="11"/>
    </row>
    <row r="245" spans="1:7">
      <c r="A245" s="51" t="s">
        <v>7182</v>
      </c>
      <c r="B245" s="51" t="s">
        <v>7382</v>
      </c>
      <c r="C245" s="51" t="s">
        <v>7410</v>
      </c>
      <c r="D245" s="52">
        <v>141.5</v>
      </c>
      <c r="E245" s="10">
        <v>16</v>
      </c>
      <c r="F245" s="6">
        <f t="shared" si="4"/>
        <v>2264</v>
      </c>
      <c r="G245" s="11"/>
    </row>
    <row r="246" spans="1:7">
      <c r="A246" s="51" t="s">
        <v>7182</v>
      </c>
      <c r="B246" s="51" t="s">
        <v>7382</v>
      </c>
      <c r="C246" s="51" t="s">
        <v>7411</v>
      </c>
      <c r="D246" s="52">
        <v>17.6</v>
      </c>
      <c r="E246" s="10">
        <v>16</v>
      </c>
      <c r="F246" s="6">
        <f t="shared" si="4"/>
        <v>281.6</v>
      </c>
      <c r="G246" s="11"/>
    </row>
    <row r="247" spans="1:7">
      <c r="A247" s="51" t="s">
        <v>7182</v>
      </c>
      <c r="B247" s="51" t="s">
        <v>7382</v>
      </c>
      <c r="C247" s="51" t="s">
        <v>7412</v>
      </c>
      <c r="D247" s="52">
        <v>3.3</v>
      </c>
      <c r="E247" s="10">
        <v>16</v>
      </c>
      <c r="F247" s="6">
        <f t="shared" si="4"/>
        <v>52.8</v>
      </c>
      <c r="G247" s="11"/>
    </row>
    <row r="248" spans="1:7">
      <c r="A248" s="51" t="s">
        <v>7182</v>
      </c>
      <c r="B248" s="51" t="s">
        <v>7382</v>
      </c>
      <c r="C248" s="51" t="s">
        <v>7413</v>
      </c>
      <c r="D248" s="52">
        <v>32.3</v>
      </c>
      <c r="E248" s="10">
        <v>16</v>
      </c>
      <c r="F248" s="6">
        <f t="shared" si="4"/>
        <v>516.8</v>
      </c>
      <c r="G248" s="11"/>
    </row>
    <row r="249" spans="1:7">
      <c r="A249" s="51" t="s">
        <v>7182</v>
      </c>
      <c r="B249" s="51" t="s">
        <v>7382</v>
      </c>
      <c r="C249" s="51" t="s">
        <v>7414</v>
      </c>
      <c r="D249" s="52">
        <v>24</v>
      </c>
      <c r="E249" s="10">
        <v>16</v>
      </c>
      <c r="F249" s="6">
        <f t="shared" si="4"/>
        <v>384</v>
      </c>
      <c r="G249" s="11"/>
    </row>
    <row r="250" spans="1:7">
      <c r="A250" s="51" t="s">
        <v>7182</v>
      </c>
      <c r="B250" s="51" t="s">
        <v>7382</v>
      </c>
      <c r="C250" s="51" t="s">
        <v>7415</v>
      </c>
      <c r="D250" s="52">
        <v>20.1</v>
      </c>
      <c r="E250" s="10">
        <v>16</v>
      </c>
      <c r="F250" s="6">
        <f t="shared" si="4"/>
        <v>321.6</v>
      </c>
      <c r="G250" s="11"/>
    </row>
    <row r="251" spans="1:7">
      <c r="A251" s="51" t="s">
        <v>7182</v>
      </c>
      <c r="B251" s="51" t="s">
        <v>7382</v>
      </c>
      <c r="C251" s="51" t="s">
        <v>7416</v>
      </c>
      <c r="D251" s="52">
        <v>13.3</v>
      </c>
      <c r="E251" s="10">
        <v>16</v>
      </c>
      <c r="F251" s="6">
        <f t="shared" si="4"/>
        <v>212.8</v>
      </c>
      <c r="G251" s="11"/>
    </row>
    <row r="252" spans="1:7">
      <c r="A252" s="51" t="s">
        <v>7182</v>
      </c>
      <c r="B252" s="51" t="s">
        <v>7382</v>
      </c>
      <c r="C252" s="51" t="s">
        <v>7417</v>
      </c>
      <c r="D252" s="52">
        <v>11.5</v>
      </c>
      <c r="E252" s="10">
        <v>16</v>
      </c>
      <c r="F252" s="6">
        <f t="shared" si="4"/>
        <v>184</v>
      </c>
      <c r="G252" s="11"/>
    </row>
    <row r="253" spans="1:7">
      <c r="A253" s="51" t="s">
        <v>7182</v>
      </c>
      <c r="B253" s="51" t="s">
        <v>7382</v>
      </c>
      <c r="C253" s="51" t="s">
        <v>7418</v>
      </c>
      <c r="D253" s="52">
        <v>5.4</v>
      </c>
      <c r="E253" s="10">
        <v>16</v>
      </c>
      <c r="F253" s="6">
        <f t="shared" si="4"/>
        <v>86.4</v>
      </c>
      <c r="G253" s="11"/>
    </row>
    <row r="254" spans="1:7">
      <c r="A254" s="51" t="s">
        <v>7182</v>
      </c>
      <c r="B254" s="51" t="s">
        <v>7382</v>
      </c>
      <c r="C254" s="51" t="s">
        <v>7419</v>
      </c>
      <c r="D254" s="52">
        <v>22.1</v>
      </c>
      <c r="E254" s="10">
        <v>16</v>
      </c>
      <c r="F254" s="6">
        <f t="shared" si="4"/>
        <v>353.6</v>
      </c>
      <c r="G254" s="11"/>
    </row>
    <row r="255" spans="1:7">
      <c r="A255" s="51" t="s">
        <v>7182</v>
      </c>
      <c r="B255" s="51" t="s">
        <v>7382</v>
      </c>
      <c r="C255" s="51" t="s">
        <v>7395</v>
      </c>
      <c r="D255" s="52">
        <v>1.6</v>
      </c>
      <c r="E255" s="10">
        <v>16</v>
      </c>
      <c r="F255" s="6">
        <f t="shared" si="4"/>
        <v>25.6</v>
      </c>
      <c r="G255" s="11"/>
    </row>
    <row r="256" spans="1:7">
      <c r="A256" s="51" t="s">
        <v>7182</v>
      </c>
      <c r="B256" s="51" t="s">
        <v>7382</v>
      </c>
      <c r="C256" s="51" t="s">
        <v>7396</v>
      </c>
      <c r="D256" s="52">
        <v>31.8</v>
      </c>
      <c r="E256" s="10">
        <v>16</v>
      </c>
      <c r="F256" s="6">
        <f t="shared" si="4"/>
        <v>508.8</v>
      </c>
      <c r="G256" s="11"/>
    </row>
    <row r="257" spans="1:7">
      <c r="A257" s="51" t="s">
        <v>7182</v>
      </c>
      <c r="B257" s="51" t="s">
        <v>7382</v>
      </c>
      <c r="C257" s="51" t="s">
        <v>7420</v>
      </c>
      <c r="D257" s="52">
        <v>15.1</v>
      </c>
      <c r="E257" s="10">
        <v>16</v>
      </c>
      <c r="F257" s="6">
        <f t="shared" si="4"/>
        <v>241.6</v>
      </c>
      <c r="G257" s="11"/>
    </row>
    <row r="258" spans="1:7">
      <c r="A258" s="51" t="s">
        <v>7182</v>
      </c>
      <c r="B258" s="51" t="s">
        <v>7382</v>
      </c>
      <c r="C258" s="51" t="s">
        <v>7421</v>
      </c>
      <c r="D258" s="52">
        <v>19.8</v>
      </c>
      <c r="E258" s="10">
        <v>16</v>
      </c>
      <c r="F258" s="6">
        <f t="shared" si="4"/>
        <v>316.8</v>
      </c>
      <c r="G258" s="11"/>
    </row>
    <row r="259" spans="1:7">
      <c r="A259" s="51" t="s">
        <v>7182</v>
      </c>
      <c r="B259" s="51" t="s">
        <v>7382</v>
      </c>
      <c r="C259" s="51" t="s">
        <v>7422</v>
      </c>
      <c r="D259" s="52">
        <v>31.5</v>
      </c>
      <c r="E259" s="10">
        <v>16</v>
      </c>
      <c r="F259" s="6">
        <f t="shared" si="4"/>
        <v>504</v>
      </c>
      <c r="G259" s="11"/>
    </row>
    <row r="260" spans="1:7">
      <c r="A260" s="51" t="s">
        <v>7182</v>
      </c>
      <c r="B260" s="51" t="s">
        <v>7382</v>
      </c>
      <c r="C260" s="51" t="s">
        <v>7423</v>
      </c>
      <c r="D260" s="52">
        <v>109.7</v>
      </c>
      <c r="E260" s="10">
        <v>16</v>
      </c>
      <c r="F260" s="6">
        <f t="shared" si="4"/>
        <v>1755.2</v>
      </c>
      <c r="G260" s="11"/>
    </row>
    <row r="261" spans="1:7">
      <c r="A261" s="51" t="s">
        <v>7182</v>
      </c>
      <c r="B261" s="51" t="s">
        <v>7382</v>
      </c>
      <c r="C261" s="51" t="s">
        <v>7424</v>
      </c>
      <c r="D261" s="52">
        <v>30.6</v>
      </c>
      <c r="E261" s="10">
        <v>16</v>
      </c>
      <c r="F261" s="6">
        <f t="shared" si="4"/>
        <v>489.6</v>
      </c>
      <c r="G261" s="11"/>
    </row>
    <row r="262" spans="1:7">
      <c r="A262" s="51" t="s">
        <v>7182</v>
      </c>
      <c r="B262" s="51" t="s">
        <v>7382</v>
      </c>
      <c r="C262" s="51" t="s">
        <v>7425</v>
      </c>
      <c r="D262" s="52">
        <v>36.3</v>
      </c>
      <c r="E262" s="10">
        <v>16</v>
      </c>
      <c r="F262" s="6">
        <f t="shared" si="4"/>
        <v>580.8</v>
      </c>
      <c r="G262" s="11"/>
    </row>
    <row r="263" spans="1:7">
      <c r="A263" s="51" t="s">
        <v>7182</v>
      </c>
      <c r="B263" s="51" t="s">
        <v>7382</v>
      </c>
      <c r="C263" s="51" t="s">
        <v>7426</v>
      </c>
      <c r="D263" s="52">
        <v>13</v>
      </c>
      <c r="E263" s="10">
        <v>16</v>
      </c>
      <c r="F263" s="6">
        <f t="shared" si="4"/>
        <v>208</v>
      </c>
      <c r="G263" s="11"/>
    </row>
    <row r="264" spans="1:7">
      <c r="A264" s="51" t="s">
        <v>7182</v>
      </c>
      <c r="B264" s="51" t="s">
        <v>7382</v>
      </c>
      <c r="C264" s="51" t="s">
        <v>7427</v>
      </c>
      <c r="D264" s="52">
        <v>12.7</v>
      </c>
      <c r="E264" s="10">
        <v>16</v>
      </c>
      <c r="F264" s="6">
        <f t="shared" si="4"/>
        <v>203.2</v>
      </c>
      <c r="G264" s="11"/>
    </row>
    <row r="265" spans="1:7">
      <c r="A265" s="51" t="s">
        <v>7182</v>
      </c>
      <c r="B265" s="51" t="s">
        <v>7382</v>
      </c>
      <c r="C265" s="51" t="s">
        <v>7428</v>
      </c>
      <c r="D265" s="52">
        <v>20.1</v>
      </c>
      <c r="E265" s="10">
        <v>16</v>
      </c>
      <c r="F265" s="6">
        <f t="shared" si="4"/>
        <v>321.6</v>
      </c>
      <c r="G265" s="11"/>
    </row>
    <row r="266" spans="1:7">
      <c r="A266" s="51" t="s">
        <v>7182</v>
      </c>
      <c r="B266" s="51" t="s">
        <v>7382</v>
      </c>
      <c r="C266" s="51" t="s">
        <v>7429</v>
      </c>
      <c r="D266" s="52">
        <v>11.7</v>
      </c>
      <c r="E266" s="10">
        <v>16</v>
      </c>
      <c r="F266" s="6">
        <f t="shared" si="4"/>
        <v>187.2</v>
      </c>
      <c r="G266" s="11"/>
    </row>
    <row r="267" spans="1:7">
      <c r="A267" s="51" t="s">
        <v>7182</v>
      </c>
      <c r="B267" s="51" t="s">
        <v>7382</v>
      </c>
      <c r="C267" s="51" t="s">
        <v>7430</v>
      </c>
      <c r="D267" s="52">
        <v>7.5</v>
      </c>
      <c r="E267" s="10">
        <v>16</v>
      </c>
      <c r="F267" s="6">
        <f t="shared" si="4"/>
        <v>120</v>
      </c>
      <c r="G267" s="11"/>
    </row>
    <row r="268" spans="1:7">
      <c r="A268" s="51" t="s">
        <v>7182</v>
      </c>
      <c r="B268" s="51" t="s">
        <v>7382</v>
      </c>
      <c r="C268" s="51" t="s">
        <v>4719</v>
      </c>
      <c r="D268" s="52">
        <v>25.7</v>
      </c>
      <c r="E268" s="10">
        <v>16</v>
      </c>
      <c r="F268" s="6">
        <f t="shared" si="4"/>
        <v>411.2</v>
      </c>
      <c r="G268" s="11"/>
    </row>
    <row r="269" spans="1:7">
      <c r="A269" s="51" t="s">
        <v>7182</v>
      </c>
      <c r="B269" s="51" t="s">
        <v>7382</v>
      </c>
      <c r="C269" s="51" t="s">
        <v>7431</v>
      </c>
      <c r="D269" s="52">
        <v>8.6</v>
      </c>
      <c r="E269" s="10">
        <v>16</v>
      </c>
      <c r="F269" s="6">
        <f t="shared" si="4"/>
        <v>137.6</v>
      </c>
      <c r="G269" s="11"/>
    </row>
    <row r="270" spans="1:7">
      <c r="A270" s="51" t="s">
        <v>7182</v>
      </c>
      <c r="B270" s="51" t="s">
        <v>7382</v>
      </c>
      <c r="C270" s="51" t="s">
        <v>7432</v>
      </c>
      <c r="D270" s="52">
        <v>31.5</v>
      </c>
      <c r="E270" s="10">
        <v>16</v>
      </c>
      <c r="F270" s="6">
        <f t="shared" si="4"/>
        <v>504</v>
      </c>
      <c r="G270" s="11"/>
    </row>
    <row r="271" spans="1:7">
      <c r="A271" s="51" t="s">
        <v>7182</v>
      </c>
      <c r="B271" s="51" t="s">
        <v>7382</v>
      </c>
      <c r="C271" s="51" t="s">
        <v>7433</v>
      </c>
      <c r="D271" s="52">
        <v>35.4</v>
      </c>
      <c r="E271" s="10">
        <v>16</v>
      </c>
      <c r="F271" s="6">
        <f t="shared" si="4"/>
        <v>566.4</v>
      </c>
      <c r="G271" s="11"/>
    </row>
    <row r="272" spans="1:7">
      <c r="A272" s="51" t="s">
        <v>7182</v>
      </c>
      <c r="B272" s="51" t="s">
        <v>7382</v>
      </c>
      <c r="C272" s="51" t="s">
        <v>7434</v>
      </c>
      <c r="D272" s="52">
        <v>25.9</v>
      </c>
      <c r="E272" s="10">
        <v>16</v>
      </c>
      <c r="F272" s="6">
        <f t="shared" si="4"/>
        <v>414.4</v>
      </c>
      <c r="G272" s="11"/>
    </row>
    <row r="273" spans="1:7">
      <c r="A273" s="51" t="s">
        <v>7182</v>
      </c>
      <c r="B273" s="51" t="s">
        <v>7382</v>
      </c>
      <c r="C273" s="51" t="s">
        <v>5809</v>
      </c>
      <c r="D273" s="52">
        <v>17.3</v>
      </c>
      <c r="E273" s="10">
        <v>16</v>
      </c>
      <c r="F273" s="6">
        <f t="shared" si="4"/>
        <v>276.8</v>
      </c>
      <c r="G273" s="11"/>
    </row>
    <row r="274" spans="1:7">
      <c r="A274" s="51" t="s">
        <v>7182</v>
      </c>
      <c r="B274" s="51" t="s">
        <v>7382</v>
      </c>
      <c r="C274" s="51" t="s">
        <v>7435</v>
      </c>
      <c r="D274" s="52">
        <v>45.3</v>
      </c>
      <c r="E274" s="10">
        <v>16</v>
      </c>
      <c r="F274" s="6">
        <f t="shared" si="4"/>
        <v>724.8</v>
      </c>
      <c r="G274" s="11"/>
    </row>
    <row r="275" spans="1:7">
      <c r="A275" s="51" t="s">
        <v>7182</v>
      </c>
      <c r="B275" s="51" t="s">
        <v>7382</v>
      </c>
      <c r="C275" s="51" t="s">
        <v>7436</v>
      </c>
      <c r="D275" s="52">
        <v>28.9</v>
      </c>
      <c r="E275" s="10">
        <v>16</v>
      </c>
      <c r="F275" s="6">
        <f t="shared" si="4"/>
        <v>462.4</v>
      </c>
      <c r="G275" s="11"/>
    </row>
    <row r="276" spans="1:7">
      <c r="A276" s="51" t="s">
        <v>7182</v>
      </c>
      <c r="B276" s="51" t="s">
        <v>7382</v>
      </c>
      <c r="C276" s="51" t="s">
        <v>7437</v>
      </c>
      <c r="D276" s="52">
        <v>11.6</v>
      </c>
      <c r="E276" s="10">
        <v>16</v>
      </c>
      <c r="F276" s="6">
        <f t="shared" si="4"/>
        <v>185.6</v>
      </c>
      <c r="G276" s="11"/>
    </row>
    <row r="277" spans="1:7">
      <c r="A277" s="51" t="s">
        <v>7182</v>
      </c>
      <c r="B277" s="51" t="s">
        <v>7382</v>
      </c>
      <c r="C277" s="51" t="s">
        <v>7438</v>
      </c>
      <c r="D277" s="52">
        <v>10.7</v>
      </c>
      <c r="E277" s="10">
        <v>16</v>
      </c>
      <c r="F277" s="6">
        <f t="shared" si="4"/>
        <v>171.2</v>
      </c>
      <c r="G277" s="11"/>
    </row>
    <row r="278" spans="1:7">
      <c r="A278" s="51" t="s">
        <v>7182</v>
      </c>
      <c r="B278" s="51" t="s">
        <v>7382</v>
      </c>
      <c r="C278" s="51" t="s">
        <v>7439</v>
      </c>
      <c r="D278" s="52">
        <v>150</v>
      </c>
      <c r="E278" s="10">
        <v>16</v>
      </c>
      <c r="F278" s="6">
        <f t="shared" si="4"/>
        <v>2400</v>
      </c>
      <c r="G278" s="11"/>
    </row>
    <row r="279" spans="1:7">
      <c r="A279" s="51" t="s">
        <v>7182</v>
      </c>
      <c r="B279" s="51" t="s">
        <v>7382</v>
      </c>
      <c r="C279" s="51" t="s">
        <v>7440</v>
      </c>
      <c r="D279" s="52">
        <v>47.7</v>
      </c>
      <c r="E279" s="10">
        <v>16</v>
      </c>
      <c r="F279" s="6">
        <f t="shared" si="4"/>
        <v>763.2</v>
      </c>
      <c r="G279" s="11"/>
    </row>
    <row r="280" spans="1:7">
      <c r="A280" s="51" t="s">
        <v>7182</v>
      </c>
      <c r="B280" s="51" t="s">
        <v>7382</v>
      </c>
      <c r="C280" s="51" t="s">
        <v>7441</v>
      </c>
      <c r="D280" s="52">
        <v>13.9</v>
      </c>
      <c r="E280" s="10">
        <v>16</v>
      </c>
      <c r="F280" s="6">
        <f t="shared" si="4"/>
        <v>222.4</v>
      </c>
      <c r="G280" s="11"/>
    </row>
    <row r="281" spans="1:7">
      <c r="A281" s="51" t="s">
        <v>7182</v>
      </c>
      <c r="B281" s="51" t="s">
        <v>7382</v>
      </c>
      <c r="C281" s="51" t="s">
        <v>7442</v>
      </c>
      <c r="D281" s="52">
        <v>20.2</v>
      </c>
      <c r="E281" s="10">
        <v>16</v>
      </c>
      <c r="F281" s="6">
        <f t="shared" si="4"/>
        <v>323.2</v>
      </c>
      <c r="G281" s="11"/>
    </row>
    <row r="282" spans="1:7">
      <c r="A282" s="51" t="s">
        <v>7182</v>
      </c>
      <c r="B282" s="51" t="s">
        <v>7382</v>
      </c>
      <c r="C282" s="51" t="s">
        <v>7443</v>
      </c>
      <c r="D282" s="52">
        <v>14.7</v>
      </c>
      <c r="E282" s="10">
        <v>16</v>
      </c>
      <c r="F282" s="6">
        <f t="shared" si="4"/>
        <v>235.2</v>
      </c>
      <c r="G282" s="11"/>
    </row>
    <row r="283" spans="1:7">
      <c r="A283" s="51" t="s">
        <v>7182</v>
      </c>
      <c r="B283" s="51" t="s">
        <v>7382</v>
      </c>
      <c r="C283" s="51" t="s">
        <v>7444</v>
      </c>
      <c r="D283" s="52">
        <v>42.8</v>
      </c>
      <c r="E283" s="10">
        <v>16</v>
      </c>
      <c r="F283" s="6">
        <f t="shared" si="4"/>
        <v>684.8</v>
      </c>
      <c r="G283" s="11"/>
    </row>
    <row r="284" spans="1:7">
      <c r="A284" s="51" t="s">
        <v>7182</v>
      </c>
      <c r="B284" s="51" t="s">
        <v>7382</v>
      </c>
      <c r="C284" s="51" t="s">
        <v>7445</v>
      </c>
      <c r="D284" s="52">
        <v>39.7</v>
      </c>
      <c r="E284" s="10">
        <v>16</v>
      </c>
      <c r="F284" s="6">
        <f t="shared" si="4"/>
        <v>635.2</v>
      </c>
      <c r="G284" s="11"/>
    </row>
    <row r="285" spans="1:7">
      <c r="A285" s="51" t="s">
        <v>7182</v>
      </c>
      <c r="B285" s="51" t="s">
        <v>7382</v>
      </c>
      <c r="C285" s="51" t="s">
        <v>7446</v>
      </c>
      <c r="D285" s="52">
        <v>37.6</v>
      </c>
      <c r="E285" s="10">
        <v>16</v>
      </c>
      <c r="F285" s="6">
        <f t="shared" si="4"/>
        <v>601.6</v>
      </c>
      <c r="G285" s="11"/>
    </row>
    <row r="286" spans="1:7">
      <c r="A286" s="51" t="s">
        <v>7182</v>
      </c>
      <c r="B286" s="51" t="s">
        <v>7382</v>
      </c>
      <c r="C286" s="51" t="s">
        <v>7447</v>
      </c>
      <c r="D286" s="52">
        <v>1.8</v>
      </c>
      <c r="E286" s="10">
        <v>16</v>
      </c>
      <c r="F286" s="6">
        <f t="shared" si="4"/>
        <v>28.8</v>
      </c>
      <c r="G286" s="11"/>
    </row>
    <row r="287" spans="1:7">
      <c r="A287" s="51" t="s">
        <v>7182</v>
      </c>
      <c r="B287" s="51" t="s">
        <v>7382</v>
      </c>
      <c r="C287" s="51" t="s">
        <v>7448</v>
      </c>
      <c r="D287" s="52">
        <v>30</v>
      </c>
      <c r="E287" s="10">
        <v>16</v>
      </c>
      <c r="F287" s="6">
        <f t="shared" si="4"/>
        <v>480</v>
      </c>
      <c r="G287" s="11"/>
    </row>
    <row r="288" spans="1:7">
      <c r="A288" s="51" t="s">
        <v>7182</v>
      </c>
      <c r="B288" s="51" t="s">
        <v>7382</v>
      </c>
      <c r="C288" s="51" t="s">
        <v>7449</v>
      </c>
      <c r="D288" s="52">
        <v>25.4</v>
      </c>
      <c r="E288" s="10">
        <v>16</v>
      </c>
      <c r="F288" s="6">
        <f t="shared" ref="F288:F351" si="5">SUM(D288*E288)</f>
        <v>406.4</v>
      </c>
      <c r="G288" s="11"/>
    </row>
    <row r="289" spans="1:7">
      <c r="A289" s="51" t="s">
        <v>7182</v>
      </c>
      <c r="B289" s="51" t="s">
        <v>7382</v>
      </c>
      <c r="C289" s="51" t="s">
        <v>7450</v>
      </c>
      <c r="D289" s="52">
        <v>16.3</v>
      </c>
      <c r="E289" s="10">
        <v>16</v>
      </c>
      <c r="F289" s="6">
        <f t="shared" si="5"/>
        <v>260.8</v>
      </c>
      <c r="G289" s="11"/>
    </row>
    <row r="290" spans="1:7">
      <c r="A290" s="51" t="s">
        <v>7182</v>
      </c>
      <c r="B290" s="51" t="s">
        <v>7382</v>
      </c>
      <c r="C290" s="51" t="s">
        <v>2547</v>
      </c>
      <c r="D290" s="52">
        <v>9.8</v>
      </c>
      <c r="E290" s="10">
        <v>16</v>
      </c>
      <c r="F290" s="6">
        <f t="shared" si="5"/>
        <v>156.8</v>
      </c>
      <c r="G290" s="11"/>
    </row>
    <row r="291" spans="1:7">
      <c r="A291" s="51" t="s">
        <v>7182</v>
      </c>
      <c r="B291" s="51" t="s">
        <v>7382</v>
      </c>
      <c r="C291" s="51" t="s">
        <v>2549</v>
      </c>
      <c r="D291" s="52">
        <v>3.6</v>
      </c>
      <c r="E291" s="10">
        <v>16</v>
      </c>
      <c r="F291" s="6">
        <f t="shared" si="5"/>
        <v>57.6</v>
      </c>
      <c r="G291" s="11"/>
    </row>
    <row r="292" spans="1:7">
      <c r="A292" s="51" t="s">
        <v>7182</v>
      </c>
      <c r="B292" s="51" t="s">
        <v>7382</v>
      </c>
      <c r="C292" s="51" t="s">
        <v>7451</v>
      </c>
      <c r="D292" s="52">
        <v>8.4</v>
      </c>
      <c r="E292" s="10">
        <v>16</v>
      </c>
      <c r="F292" s="6">
        <f t="shared" si="5"/>
        <v>134.4</v>
      </c>
      <c r="G292" s="11"/>
    </row>
    <row r="293" spans="1:7">
      <c r="A293" s="51" t="s">
        <v>7182</v>
      </c>
      <c r="B293" s="51" t="s">
        <v>7382</v>
      </c>
      <c r="C293" s="51" t="s">
        <v>7452</v>
      </c>
      <c r="D293" s="52">
        <v>5.3</v>
      </c>
      <c r="E293" s="10">
        <v>16</v>
      </c>
      <c r="F293" s="6">
        <f t="shared" si="5"/>
        <v>84.8</v>
      </c>
      <c r="G293" s="11"/>
    </row>
    <row r="294" spans="1:7">
      <c r="A294" s="51" t="s">
        <v>7182</v>
      </c>
      <c r="B294" s="51" t="s">
        <v>7382</v>
      </c>
      <c r="C294" s="51" t="s">
        <v>2551</v>
      </c>
      <c r="D294" s="52">
        <v>33.2</v>
      </c>
      <c r="E294" s="10">
        <v>16</v>
      </c>
      <c r="F294" s="6">
        <f t="shared" si="5"/>
        <v>531.2</v>
      </c>
      <c r="G294" s="11"/>
    </row>
    <row r="295" spans="1:7">
      <c r="A295" s="51" t="s">
        <v>7182</v>
      </c>
      <c r="B295" s="51" t="s">
        <v>7382</v>
      </c>
      <c r="C295" s="51" t="s">
        <v>7453</v>
      </c>
      <c r="D295" s="52">
        <v>42.7</v>
      </c>
      <c r="E295" s="10">
        <v>16</v>
      </c>
      <c r="F295" s="6">
        <f t="shared" si="5"/>
        <v>683.2</v>
      </c>
      <c r="G295" s="11"/>
    </row>
    <row r="296" spans="1:7">
      <c r="A296" s="51" t="s">
        <v>7182</v>
      </c>
      <c r="B296" s="51" t="s">
        <v>7382</v>
      </c>
      <c r="C296" s="51" t="s">
        <v>7454</v>
      </c>
      <c r="D296" s="52">
        <v>3.3</v>
      </c>
      <c r="E296" s="10">
        <v>16</v>
      </c>
      <c r="F296" s="6">
        <f t="shared" si="5"/>
        <v>52.8</v>
      </c>
      <c r="G296" s="11"/>
    </row>
    <row r="297" spans="1:7">
      <c r="A297" s="51" t="s">
        <v>7182</v>
      </c>
      <c r="B297" s="51" t="s">
        <v>7382</v>
      </c>
      <c r="C297" s="51" t="s">
        <v>7455</v>
      </c>
      <c r="D297" s="52">
        <v>26.4</v>
      </c>
      <c r="E297" s="10">
        <v>16</v>
      </c>
      <c r="F297" s="6">
        <f t="shared" si="5"/>
        <v>422.4</v>
      </c>
      <c r="G297" s="11"/>
    </row>
    <row r="298" spans="1:7">
      <c r="A298" s="51" t="s">
        <v>7182</v>
      </c>
      <c r="B298" s="51" t="s">
        <v>7382</v>
      </c>
      <c r="C298" s="51" t="s">
        <v>7456</v>
      </c>
      <c r="D298" s="52">
        <v>35.4</v>
      </c>
      <c r="E298" s="10">
        <v>16</v>
      </c>
      <c r="F298" s="6">
        <f t="shared" si="5"/>
        <v>566.4</v>
      </c>
      <c r="G298" s="11"/>
    </row>
    <row r="299" spans="1:7">
      <c r="A299" s="51" t="s">
        <v>7182</v>
      </c>
      <c r="B299" s="51" t="s">
        <v>7382</v>
      </c>
      <c r="C299" s="51" t="s">
        <v>7457</v>
      </c>
      <c r="D299" s="52">
        <v>31.8</v>
      </c>
      <c r="E299" s="10">
        <v>16</v>
      </c>
      <c r="F299" s="6">
        <f t="shared" si="5"/>
        <v>508.8</v>
      </c>
      <c r="G299" s="11"/>
    </row>
    <row r="300" spans="1:7">
      <c r="A300" s="51" t="s">
        <v>7182</v>
      </c>
      <c r="B300" s="51" t="s">
        <v>7382</v>
      </c>
      <c r="C300" s="51" t="s">
        <v>7458</v>
      </c>
      <c r="D300" s="52">
        <v>2.4</v>
      </c>
      <c r="E300" s="10">
        <v>16</v>
      </c>
      <c r="F300" s="6">
        <f t="shared" si="5"/>
        <v>38.4</v>
      </c>
      <c r="G300" s="11"/>
    </row>
    <row r="301" spans="1:7">
      <c r="A301" s="51" t="s">
        <v>7182</v>
      </c>
      <c r="B301" s="51" t="s">
        <v>7382</v>
      </c>
      <c r="C301" s="51" t="s">
        <v>7459</v>
      </c>
      <c r="D301" s="52">
        <v>1.7</v>
      </c>
      <c r="E301" s="10">
        <v>16</v>
      </c>
      <c r="F301" s="6">
        <f t="shared" si="5"/>
        <v>27.2</v>
      </c>
      <c r="G301" s="11"/>
    </row>
    <row r="302" spans="1:7">
      <c r="A302" s="51" t="s">
        <v>7182</v>
      </c>
      <c r="B302" s="51" t="s">
        <v>7382</v>
      </c>
      <c r="C302" s="51" t="s">
        <v>7460</v>
      </c>
      <c r="D302" s="52">
        <v>22.2</v>
      </c>
      <c r="E302" s="10">
        <v>16</v>
      </c>
      <c r="F302" s="6">
        <f t="shared" si="5"/>
        <v>355.2</v>
      </c>
      <c r="G302" s="11"/>
    </row>
    <row r="303" spans="1:7">
      <c r="A303" s="51" t="s">
        <v>7182</v>
      </c>
      <c r="B303" s="51" t="s">
        <v>7382</v>
      </c>
      <c r="C303" s="51" t="s">
        <v>7461</v>
      </c>
      <c r="D303" s="52">
        <v>225.2</v>
      </c>
      <c r="E303" s="10">
        <v>16</v>
      </c>
      <c r="F303" s="6">
        <f t="shared" si="5"/>
        <v>3603.2</v>
      </c>
      <c r="G303" s="11"/>
    </row>
    <row r="304" spans="1:7">
      <c r="A304" s="51" t="s">
        <v>7182</v>
      </c>
      <c r="B304" s="51" t="s">
        <v>7382</v>
      </c>
      <c r="C304" s="51" t="s">
        <v>7462</v>
      </c>
      <c r="D304" s="52">
        <v>13.9</v>
      </c>
      <c r="E304" s="10">
        <v>16</v>
      </c>
      <c r="F304" s="6">
        <f t="shared" si="5"/>
        <v>222.4</v>
      </c>
      <c r="G304" s="11"/>
    </row>
    <row r="305" spans="1:7">
      <c r="A305" s="51" t="s">
        <v>7182</v>
      </c>
      <c r="B305" s="51" t="s">
        <v>7382</v>
      </c>
      <c r="C305" s="51" t="s">
        <v>7463</v>
      </c>
      <c r="D305" s="52">
        <v>40.5</v>
      </c>
      <c r="E305" s="10">
        <v>16</v>
      </c>
      <c r="F305" s="6">
        <f t="shared" si="5"/>
        <v>648</v>
      </c>
      <c r="G305" s="11"/>
    </row>
    <row r="306" spans="1:7">
      <c r="A306" s="51" t="s">
        <v>7182</v>
      </c>
      <c r="B306" s="51" t="s">
        <v>7382</v>
      </c>
      <c r="C306" s="51" t="s">
        <v>7464</v>
      </c>
      <c r="D306" s="52">
        <v>18.9</v>
      </c>
      <c r="E306" s="10">
        <v>16</v>
      </c>
      <c r="F306" s="6">
        <f t="shared" si="5"/>
        <v>302.4</v>
      </c>
      <c r="G306" s="11"/>
    </row>
    <row r="307" spans="1:7">
      <c r="A307" s="51" t="s">
        <v>7182</v>
      </c>
      <c r="B307" s="51" t="s">
        <v>7382</v>
      </c>
      <c r="C307" s="51" t="s">
        <v>7465</v>
      </c>
      <c r="D307" s="52">
        <v>9.2</v>
      </c>
      <c r="E307" s="10">
        <v>16</v>
      </c>
      <c r="F307" s="6">
        <f t="shared" si="5"/>
        <v>147.2</v>
      </c>
      <c r="G307" s="11"/>
    </row>
    <row r="308" spans="1:7">
      <c r="A308" s="51" t="s">
        <v>7182</v>
      </c>
      <c r="B308" s="51" t="s">
        <v>7382</v>
      </c>
      <c r="C308" s="51" t="s">
        <v>7466</v>
      </c>
      <c r="D308" s="52">
        <v>24.4</v>
      </c>
      <c r="E308" s="10">
        <v>16</v>
      </c>
      <c r="F308" s="6">
        <f t="shared" si="5"/>
        <v>390.4</v>
      </c>
      <c r="G308" s="11"/>
    </row>
    <row r="309" spans="1:7">
      <c r="A309" s="51" t="s">
        <v>7182</v>
      </c>
      <c r="B309" s="51" t="s">
        <v>7382</v>
      </c>
      <c r="C309" s="51" t="s">
        <v>7467</v>
      </c>
      <c r="D309" s="52">
        <v>18.8</v>
      </c>
      <c r="E309" s="10">
        <v>16</v>
      </c>
      <c r="F309" s="6">
        <f t="shared" si="5"/>
        <v>300.8</v>
      </c>
      <c r="G309" s="11"/>
    </row>
    <row r="310" spans="1:7">
      <c r="A310" s="51" t="s">
        <v>7182</v>
      </c>
      <c r="B310" s="51" t="s">
        <v>7382</v>
      </c>
      <c r="C310" s="51" t="s">
        <v>7468</v>
      </c>
      <c r="D310" s="52">
        <v>22</v>
      </c>
      <c r="E310" s="10">
        <v>16</v>
      </c>
      <c r="F310" s="6">
        <f t="shared" si="5"/>
        <v>352</v>
      </c>
      <c r="G310" s="11"/>
    </row>
    <row r="311" spans="1:7">
      <c r="A311" s="51" t="s">
        <v>7182</v>
      </c>
      <c r="B311" s="51" t="s">
        <v>7382</v>
      </c>
      <c r="C311" s="51" t="s">
        <v>7469</v>
      </c>
      <c r="D311" s="52">
        <v>4</v>
      </c>
      <c r="E311" s="10">
        <v>16</v>
      </c>
      <c r="F311" s="6">
        <f t="shared" si="5"/>
        <v>64</v>
      </c>
      <c r="G311" s="11"/>
    </row>
    <row r="312" spans="1:7">
      <c r="A312" s="51" t="s">
        <v>7182</v>
      </c>
      <c r="B312" s="51" t="s">
        <v>7382</v>
      </c>
      <c r="C312" s="51" t="s">
        <v>7470</v>
      </c>
      <c r="D312" s="52">
        <v>36</v>
      </c>
      <c r="E312" s="10">
        <v>16</v>
      </c>
      <c r="F312" s="6">
        <f t="shared" si="5"/>
        <v>576</v>
      </c>
      <c r="G312" s="11"/>
    </row>
    <row r="313" spans="1:7">
      <c r="A313" s="51" t="s">
        <v>7182</v>
      </c>
      <c r="B313" s="51" t="s">
        <v>7382</v>
      </c>
      <c r="C313" s="51" t="s">
        <v>7471</v>
      </c>
      <c r="D313" s="52">
        <v>32.9</v>
      </c>
      <c r="E313" s="10">
        <v>16</v>
      </c>
      <c r="F313" s="6">
        <f t="shared" si="5"/>
        <v>526.4</v>
      </c>
      <c r="G313" s="11"/>
    </row>
    <row r="314" spans="1:7">
      <c r="A314" s="51" t="s">
        <v>7182</v>
      </c>
      <c r="B314" s="51" t="s">
        <v>7382</v>
      </c>
      <c r="C314" s="51" t="s">
        <v>7472</v>
      </c>
      <c r="D314" s="52">
        <v>28.9</v>
      </c>
      <c r="E314" s="10">
        <v>16</v>
      </c>
      <c r="F314" s="6">
        <f t="shared" si="5"/>
        <v>462.4</v>
      </c>
      <c r="G314" s="11"/>
    </row>
    <row r="315" spans="1:7">
      <c r="A315" s="51" t="s">
        <v>7182</v>
      </c>
      <c r="B315" s="51" t="s">
        <v>7382</v>
      </c>
      <c r="C315" s="51" t="s">
        <v>7473</v>
      </c>
      <c r="D315" s="52">
        <v>20.3</v>
      </c>
      <c r="E315" s="10">
        <v>16</v>
      </c>
      <c r="F315" s="6">
        <f t="shared" si="5"/>
        <v>324.8</v>
      </c>
      <c r="G315" s="11"/>
    </row>
    <row r="316" spans="1:7">
      <c r="A316" s="51" t="s">
        <v>7182</v>
      </c>
      <c r="B316" s="51" t="s">
        <v>7382</v>
      </c>
      <c r="C316" s="51" t="s">
        <v>7474</v>
      </c>
      <c r="D316" s="52">
        <v>58.1</v>
      </c>
      <c r="E316" s="10">
        <v>16</v>
      </c>
      <c r="F316" s="6">
        <f t="shared" si="5"/>
        <v>929.6</v>
      </c>
      <c r="G316" s="11"/>
    </row>
    <row r="317" spans="1:7">
      <c r="A317" s="51" t="s">
        <v>7182</v>
      </c>
      <c r="B317" s="51" t="s">
        <v>7382</v>
      </c>
      <c r="C317" s="51" t="s">
        <v>7475</v>
      </c>
      <c r="D317" s="52">
        <v>12.1</v>
      </c>
      <c r="E317" s="10">
        <v>16</v>
      </c>
      <c r="F317" s="6">
        <f t="shared" si="5"/>
        <v>193.6</v>
      </c>
      <c r="G317" s="11"/>
    </row>
    <row r="318" spans="1:7">
      <c r="A318" s="51" t="s">
        <v>7182</v>
      </c>
      <c r="B318" s="51" t="s">
        <v>7382</v>
      </c>
      <c r="C318" s="51" t="s">
        <v>7476</v>
      </c>
      <c r="D318" s="52">
        <v>90.7</v>
      </c>
      <c r="E318" s="10">
        <v>16</v>
      </c>
      <c r="F318" s="6">
        <f t="shared" si="5"/>
        <v>1451.2</v>
      </c>
      <c r="G318" s="11"/>
    </row>
    <row r="319" spans="1:7">
      <c r="A319" s="51" t="s">
        <v>7182</v>
      </c>
      <c r="B319" s="51" t="s">
        <v>7382</v>
      </c>
      <c r="C319" s="51" t="s">
        <v>7477</v>
      </c>
      <c r="D319" s="52">
        <v>46.3</v>
      </c>
      <c r="E319" s="10">
        <v>16</v>
      </c>
      <c r="F319" s="6">
        <f t="shared" si="5"/>
        <v>740.8</v>
      </c>
      <c r="G319" s="11"/>
    </row>
    <row r="320" spans="1:7">
      <c r="A320" s="51" t="s">
        <v>7182</v>
      </c>
      <c r="B320" s="51" t="s">
        <v>7382</v>
      </c>
      <c r="C320" s="51" t="s">
        <v>7478</v>
      </c>
      <c r="D320" s="52">
        <v>6.2</v>
      </c>
      <c r="E320" s="10">
        <v>16</v>
      </c>
      <c r="F320" s="6">
        <f t="shared" si="5"/>
        <v>99.2</v>
      </c>
      <c r="G320" s="11"/>
    </row>
    <row r="321" spans="1:7">
      <c r="A321" s="51" t="s">
        <v>7182</v>
      </c>
      <c r="B321" s="51" t="s">
        <v>7382</v>
      </c>
      <c r="C321" s="51" t="s">
        <v>7479</v>
      </c>
      <c r="D321" s="52">
        <v>11.7</v>
      </c>
      <c r="E321" s="10">
        <v>16</v>
      </c>
      <c r="F321" s="6">
        <f t="shared" si="5"/>
        <v>187.2</v>
      </c>
      <c r="G321" s="11"/>
    </row>
    <row r="322" spans="1:7">
      <c r="A322" s="51" t="s">
        <v>7182</v>
      </c>
      <c r="B322" s="51" t="s">
        <v>7382</v>
      </c>
      <c r="C322" s="51" t="s">
        <v>7480</v>
      </c>
      <c r="D322" s="52">
        <v>20.5</v>
      </c>
      <c r="E322" s="10">
        <v>16</v>
      </c>
      <c r="F322" s="6">
        <f t="shared" si="5"/>
        <v>328</v>
      </c>
      <c r="G322" s="11"/>
    </row>
    <row r="323" spans="1:7">
      <c r="A323" s="51" t="s">
        <v>7182</v>
      </c>
      <c r="B323" s="51" t="s">
        <v>7382</v>
      </c>
      <c r="C323" s="51" t="s">
        <v>7481</v>
      </c>
      <c r="D323" s="52">
        <v>158.5</v>
      </c>
      <c r="E323" s="10">
        <v>16</v>
      </c>
      <c r="F323" s="6">
        <f t="shared" si="5"/>
        <v>2536</v>
      </c>
      <c r="G323" s="11"/>
    </row>
    <row r="324" spans="1:7">
      <c r="A324" s="51" t="s">
        <v>7182</v>
      </c>
      <c r="B324" s="51" t="s">
        <v>7382</v>
      </c>
      <c r="C324" s="51" t="s">
        <v>7482</v>
      </c>
      <c r="D324" s="52">
        <v>36.8</v>
      </c>
      <c r="E324" s="10">
        <v>16</v>
      </c>
      <c r="F324" s="6">
        <f t="shared" si="5"/>
        <v>588.8</v>
      </c>
      <c r="G324" s="11"/>
    </row>
    <row r="325" spans="1:7">
      <c r="A325" s="51" t="s">
        <v>7182</v>
      </c>
      <c r="B325" s="51" t="s">
        <v>7382</v>
      </c>
      <c r="C325" s="51" t="s">
        <v>7483</v>
      </c>
      <c r="D325" s="52">
        <v>19.9</v>
      </c>
      <c r="E325" s="10">
        <v>16</v>
      </c>
      <c r="F325" s="6">
        <f t="shared" si="5"/>
        <v>318.4</v>
      </c>
      <c r="G325" s="11"/>
    </row>
    <row r="326" spans="1:7">
      <c r="A326" s="51" t="s">
        <v>7182</v>
      </c>
      <c r="B326" s="51" t="s">
        <v>7382</v>
      </c>
      <c r="C326" s="51" t="s">
        <v>7484</v>
      </c>
      <c r="D326" s="52">
        <v>31.1</v>
      </c>
      <c r="E326" s="10">
        <v>16</v>
      </c>
      <c r="F326" s="6">
        <f t="shared" si="5"/>
        <v>497.6</v>
      </c>
      <c r="G326" s="11"/>
    </row>
    <row r="327" spans="1:7">
      <c r="A327" s="51" t="s">
        <v>7182</v>
      </c>
      <c r="B327" s="51" t="s">
        <v>7382</v>
      </c>
      <c r="C327" s="51" t="s">
        <v>7485</v>
      </c>
      <c r="D327" s="52">
        <v>63.1</v>
      </c>
      <c r="E327" s="10">
        <v>16</v>
      </c>
      <c r="F327" s="6">
        <f t="shared" si="5"/>
        <v>1009.6</v>
      </c>
      <c r="G327" s="11"/>
    </row>
    <row r="328" spans="1:7">
      <c r="A328" s="51" t="s">
        <v>7182</v>
      </c>
      <c r="B328" s="51" t="s">
        <v>7382</v>
      </c>
      <c r="C328" s="51" t="s">
        <v>2582</v>
      </c>
      <c r="D328" s="52">
        <v>15.9</v>
      </c>
      <c r="E328" s="10">
        <v>16</v>
      </c>
      <c r="F328" s="6">
        <f t="shared" si="5"/>
        <v>254.4</v>
      </c>
      <c r="G328" s="11"/>
    </row>
    <row r="329" spans="1:7">
      <c r="A329" s="51" t="s">
        <v>7182</v>
      </c>
      <c r="B329" s="51" t="s">
        <v>7382</v>
      </c>
      <c r="C329" s="51" t="s">
        <v>7486</v>
      </c>
      <c r="D329" s="52">
        <v>34.8</v>
      </c>
      <c r="E329" s="10">
        <v>16</v>
      </c>
      <c r="F329" s="6">
        <f t="shared" si="5"/>
        <v>556.8</v>
      </c>
      <c r="G329" s="11"/>
    </row>
    <row r="330" spans="1:7">
      <c r="A330" s="51" t="s">
        <v>7182</v>
      </c>
      <c r="B330" s="51" t="s">
        <v>7382</v>
      </c>
      <c r="C330" s="51" t="s">
        <v>7487</v>
      </c>
      <c r="D330" s="52">
        <v>25.6</v>
      </c>
      <c r="E330" s="10">
        <v>16</v>
      </c>
      <c r="F330" s="6">
        <f t="shared" si="5"/>
        <v>409.6</v>
      </c>
      <c r="G330" s="11"/>
    </row>
    <row r="331" spans="1:7">
      <c r="A331" s="51" t="s">
        <v>7182</v>
      </c>
      <c r="B331" s="51" t="s">
        <v>7382</v>
      </c>
      <c r="C331" s="51" t="s">
        <v>7488</v>
      </c>
      <c r="D331" s="52">
        <v>18</v>
      </c>
      <c r="E331" s="10">
        <v>16</v>
      </c>
      <c r="F331" s="6">
        <f t="shared" si="5"/>
        <v>288</v>
      </c>
      <c r="G331" s="11"/>
    </row>
    <row r="332" spans="1:7">
      <c r="A332" s="51" t="s">
        <v>7182</v>
      </c>
      <c r="B332" s="51" t="s">
        <v>7382</v>
      </c>
      <c r="C332" s="51" t="s">
        <v>7489</v>
      </c>
      <c r="D332" s="52">
        <v>20.7</v>
      </c>
      <c r="E332" s="10">
        <v>16</v>
      </c>
      <c r="F332" s="6">
        <f t="shared" si="5"/>
        <v>331.2</v>
      </c>
      <c r="G332" s="11"/>
    </row>
    <row r="333" spans="1:7">
      <c r="A333" s="51" t="s">
        <v>7182</v>
      </c>
      <c r="B333" s="51" t="s">
        <v>7382</v>
      </c>
      <c r="C333" s="51" t="s">
        <v>7490</v>
      </c>
      <c r="D333" s="52">
        <v>5.7</v>
      </c>
      <c r="E333" s="10">
        <v>16</v>
      </c>
      <c r="F333" s="6">
        <f t="shared" si="5"/>
        <v>91.2</v>
      </c>
      <c r="G333" s="11"/>
    </row>
    <row r="334" spans="1:7">
      <c r="A334" s="51" t="s">
        <v>7182</v>
      </c>
      <c r="B334" s="51" t="s">
        <v>7382</v>
      </c>
      <c r="C334" s="51" t="s">
        <v>7491</v>
      </c>
      <c r="D334" s="52">
        <v>46</v>
      </c>
      <c r="E334" s="10">
        <v>16</v>
      </c>
      <c r="F334" s="6">
        <f t="shared" si="5"/>
        <v>736</v>
      </c>
      <c r="G334" s="11"/>
    </row>
    <row r="335" spans="1:7">
      <c r="A335" s="51" t="s">
        <v>7182</v>
      </c>
      <c r="B335" s="51" t="s">
        <v>7382</v>
      </c>
      <c r="C335" s="51" t="s">
        <v>7492</v>
      </c>
      <c r="D335" s="52">
        <v>21.6</v>
      </c>
      <c r="E335" s="10">
        <v>16</v>
      </c>
      <c r="F335" s="6">
        <f t="shared" si="5"/>
        <v>345.6</v>
      </c>
      <c r="G335" s="11"/>
    </row>
    <row r="336" spans="1:7">
      <c r="A336" s="51" t="s">
        <v>7182</v>
      </c>
      <c r="B336" s="51" t="s">
        <v>7382</v>
      </c>
      <c r="C336" s="51" t="s">
        <v>7493</v>
      </c>
      <c r="D336" s="52">
        <v>46.3</v>
      </c>
      <c r="E336" s="10">
        <v>16</v>
      </c>
      <c r="F336" s="6">
        <f t="shared" si="5"/>
        <v>740.8</v>
      </c>
      <c r="G336" s="11"/>
    </row>
    <row r="337" spans="1:7">
      <c r="A337" s="51" t="s">
        <v>7182</v>
      </c>
      <c r="B337" s="51" t="s">
        <v>7382</v>
      </c>
      <c r="C337" s="51" t="s">
        <v>7494</v>
      </c>
      <c r="D337" s="52">
        <v>20.7</v>
      </c>
      <c r="E337" s="10">
        <v>16</v>
      </c>
      <c r="F337" s="6">
        <f t="shared" si="5"/>
        <v>331.2</v>
      </c>
      <c r="G337" s="11"/>
    </row>
    <row r="338" spans="1:7">
      <c r="A338" s="51" t="s">
        <v>7182</v>
      </c>
      <c r="B338" s="51" t="s">
        <v>7382</v>
      </c>
      <c r="C338" s="51" t="s">
        <v>7495</v>
      </c>
      <c r="D338" s="52">
        <v>6.6</v>
      </c>
      <c r="E338" s="10">
        <v>16</v>
      </c>
      <c r="F338" s="6">
        <f t="shared" si="5"/>
        <v>105.6</v>
      </c>
      <c r="G338" s="11"/>
    </row>
    <row r="339" spans="1:7">
      <c r="A339" s="51" t="s">
        <v>7182</v>
      </c>
      <c r="B339" s="51" t="s">
        <v>7382</v>
      </c>
      <c r="C339" s="51" t="s">
        <v>7496</v>
      </c>
      <c r="D339" s="52">
        <v>42.9</v>
      </c>
      <c r="E339" s="10">
        <v>16</v>
      </c>
      <c r="F339" s="6">
        <f t="shared" si="5"/>
        <v>686.4</v>
      </c>
      <c r="G339" s="11"/>
    </row>
    <row r="340" spans="1:7">
      <c r="A340" s="51" t="s">
        <v>7182</v>
      </c>
      <c r="B340" s="51" t="s">
        <v>7382</v>
      </c>
      <c r="C340" s="51" t="s">
        <v>7497</v>
      </c>
      <c r="D340" s="52">
        <v>40.1</v>
      </c>
      <c r="E340" s="10">
        <v>16</v>
      </c>
      <c r="F340" s="6">
        <f t="shared" si="5"/>
        <v>641.6</v>
      </c>
      <c r="G340" s="11"/>
    </row>
    <row r="341" spans="1:7">
      <c r="A341" s="51" t="s">
        <v>7182</v>
      </c>
      <c r="B341" s="51" t="s">
        <v>7382</v>
      </c>
      <c r="C341" s="51" t="s">
        <v>7498</v>
      </c>
      <c r="D341" s="52">
        <v>10.6</v>
      </c>
      <c r="E341" s="10">
        <v>16</v>
      </c>
      <c r="F341" s="6">
        <f t="shared" si="5"/>
        <v>169.6</v>
      </c>
      <c r="G341" s="11"/>
    </row>
    <row r="342" spans="1:7">
      <c r="A342" s="51" t="s">
        <v>7182</v>
      </c>
      <c r="B342" s="51" t="s">
        <v>7382</v>
      </c>
      <c r="C342" s="51" t="s">
        <v>7499</v>
      </c>
      <c r="D342" s="52">
        <v>15.3</v>
      </c>
      <c r="E342" s="10">
        <v>16</v>
      </c>
      <c r="F342" s="6">
        <f t="shared" si="5"/>
        <v>244.8</v>
      </c>
      <c r="G342" s="11"/>
    </row>
    <row r="343" spans="1:7">
      <c r="A343" s="51" t="s">
        <v>7182</v>
      </c>
      <c r="B343" s="51" t="s">
        <v>7382</v>
      </c>
      <c r="C343" s="51" t="s">
        <v>7500</v>
      </c>
      <c r="D343" s="52">
        <v>17.4</v>
      </c>
      <c r="E343" s="10">
        <v>16</v>
      </c>
      <c r="F343" s="6">
        <f t="shared" si="5"/>
        <v>278.4</v>
      </c>
      <c r="G343" s="11"/>
    </row>
    <row r="344" spans="1:7">
      <c r="A344" s="51" t="s">
        <v>7182</v>
      </c>
      <c r="B344" s="51" t="s">
        <v>7382</v>
      </c>
      <c r="C344" s="51" t="s">
        <v>2552</v>
      </c>
      <c r="D344" s="52">
        <v>31.5</v>
      </c>
      <c r="E344" s="10">
        <v>16</v>
      </c>
      <c r="F344" s="6">
        <f t="shared" si="5"/>
        <v>504</v>
      </c>
      <c r="G344" s="11"/>
    </row>
    <row r="345" spans="1:7">
      <c r="A345" s="51" t="s">
        <v>7182</v>
      </c>
      <c r="B345" s="51" t="s">
        <v>7382</v>
      </c>
      <c r="C345" s="51" t="s">
        <v>7501</v>
      </c>
      <c r="D345" s="52">
        <v>16.2</v>
      </c>
      <c r="E345" s="10">
        <v>16</v>
      </c>
      <c r="F345" s="6">
        <f t="shared" si="5"/>
        <v>259.2</v>
      </c>
      <c r="G345" s="11"/>
    </row>
    <row r="346" spans="1:7">
      <c r="A346" s="51" t="s">
        <v>7182</v>
      </c>
      <c r="B346" s="51" t="s">
        <v>7382</v>
      </c>
      <c r="C346" s="51" t="s">
        <v>7502</v>
      </c>
      <c r="D346" s="52">
        <v>108.3</v>
      </c>
      <c r="E346" s="10">
        <v>16</v>
      </c>
      <c r="F346" s="6">
        <f t="shared" si="5"/>
        <v>1732.8</v>
      </c>
      <c r="G346" s="11"/>
    </row>
    <row r="347" spans="1:7">
      <c r="A347" s="51" t="s">
        <v>7182</v>
      </c>
      <c r="B347" s="51" t="s">
        <v>7382</v>
      </c>
      <c r="C347" s="51" t="s">
        <v>7503</v>
      </c>
      <c r="D347" s="52">
        <v>7.9</v>
      </c>
      <c r="E347" s="10">
        <v>16</v>
      </c>
      <c r="F347" s="6">
        <f t="shared" si="5"/>
        <v>126.4</v>
      </c>
      <c r="G347" s="11"/>
    </row>
    <row r="348" spans="1:7">
      <c r="A348" s="51" t="s">
        <v>7182</v>
      </c>
      <c r="B348" s="51" t="s">
        <v>7382</v>
      </c>
      <c r="C348" s="51" t="s">
        <v>7504</v>
      </c>
      <c r="D348" s="52">
        <v>28.2</v>
      </c>
      <c r="E348" s="10">
        <v>16</v>
      </c>
      <c r="F348" s="6">
        <f t="shared" si="5"/>
        <v>451.2</v>
      </c>
      <c r="G348" s="11"/>
    </row>
    <row r="349" spans="1:7">
      <c r="A349" s="51" t="s">
        <v>7182</v>
      </c>
      <c r="B349" s="51" t="s">
        <v>7382</v>
      </c>
      <c r="C349" s="51" t="s">
        <v>7505</v>
      </c>
      <c r="D349" s="52">
        <v>19.8</v>
      </c>
      <c r="E349" s="10">
        <v>16</v>
      </c>
      <c r="F349" s="6">
        <f t="shared" si="5"/>
        <v>316.8</v>
      </c>
      <c r="G349" s="11"/>
    </row>
    <row r="350" spans="1:7">
      <c r="A350" s="51" t="s">
        <v>7182</v>
      </c>
      <c r="B350" s="51" t="s">
        <v>7382</v>
      </c>
      <c r="C350" s="51" t="s">
        <v>7506</v>
      </c>
      <c r="D350" s="52">
        <v>6.8</v>
      </c>
      <c r="E350" s="10">
        <v>16</v>
      </c>
      <c r="F350" s="6">
        <f t="shared" si="5"/>
        <v>108.8</v>
      </c>
      <c r="G350" s="11"/>
    </row>
    <row r="351" spans="1:7">
      <c r="A351" s="51" t="s">
        <v>7182</v>
      </c>
      <c r="B351" s="51" t="s">
        <v>7382</v>
      </c>
      <c r="C351" s="51" t="s">
        <v>7507</v>
      </c>
      <c r="D351" s="52">
        <v>13.9</v>
      </c>
      <c r="E351" s="10">
        <v>16</v>
      </c>
      <c r="F351" s="6">
        <f t="shared" si="5"/>
        <v>222.4</v>
      </c>
      <c r="G351" s="11"/>
    </row>
    <row r="352" spans="1:7">
      <c r="A352" s="51" t="s">
        <v>7182</v>
      </c>
      <c r="B352" s="51" t="s">
        <v>7382</v>
      </c>
      <c r="C352" s="51" t="s">
        <v>7508</v>
      </c>
      <c r="D352" s="52">
        <v>111.2</v>
      </c>
      <c r="E352" s="10">
        <v>16</v>
      </c>
      <c r="F352" s="6">
        <f t="shared" ref="F352:F415" si="6">SUM(D352*E352)</f>
        <v>1779.2</v>
      </c>
      <c r="G352" s="11"/>
    </row>
    <row r="353" spans="1:7">
      <c r="A353" s="51" t="s">
        <v>7182</v>
      </c>
      <c r="B353" s="51" t="s">
        <v>7382</v>
      </c>
      <c r="C353" s="51" t="s">
        <v>7509</v>
      </c>
      <c r="D353" s="52">
        <v>36</v>
      </c>
      <c r="E353" s="10">
        <v>16</v>
      </c>
      <c r="F353" s="6">
        <f t="shared" si="6"/>
        <v>576</v>
      </c>
      <c r="G353" s="11"/>
    </row>
    <row r="354" spans="1:7">
      <c r="A354" s="51" t="s">
        <v>7182</v>
      </c>
      <c r="B354" s="51" t="s">
        <v>7382</v>
      </c>
      <c r="C354" s="51" t="s">
        <v>7510</v>
      </c>
      <c r="D354" s="52">
        <v>4.8</v>
      </c>
      <c r="E354" s="10">
        <v>16</v>
      </c>
      <c r="F354" s="6">
        <f t="shared" si="6"/>
        <v>76.8</v>
      </c>
      <c r="G354" s="11"/>
    </row>
    <row r="355" spans="1:7">
      <c r="A355" s="51" t="s">
        <v>7182</v>
      </c>
      <c r="B355" s="51" t="s">
        <v>7382</v>
      </c>
      <c r="C355" s="51" t="s">
        <v>7511</v>
      </c>
      <c r="D355" s="52">
        <v>179</v>
      </c>
      <c r="E355" s="10">
        <v>16</v>
      </c>
      <c r="F355" s="6">
        <f t="shared" si="6"/>
        <v>2864</v>
      </c>
      <c r="G355" s="11"/>
    </row>
    <row r="356" spans="1:7">
      <c r="A356" s="51" t="s">
        <v>7182</v>
      </c>
      <c r="B356" s="51" t="s">
        <v>7382</v>
      </c>
      <c r="C356" s="51" t="s">
        <v>7512</v>
      </c>
      <c r="D356" s="52">
        <v>96.8</v>
      </c>
      <c r="E356" s="10">
        <v>16</v>
      </c>
      <c r="F356" s="6">
        <f t="shared" si="6"/>
        <v>1548.8</v>
      </c>
      <c r="G356" s="11"/>
    </row>
    <row r="357" spans="1:7">
      <c r="A357" s="51" t="s">
        <v>7182</v>
      </c>
      <c r="B357" s="51" t="s">
        <v>7382</v>
      </c>
      <c r="C357" s="51" t="s">
        <v>7513</v>
      </c>
      <c r="D357" s="52">
        <v>96.7</v>
      </c>
      <c r="E357" s="10">
        <v>16</v>
      </c>
      <c r="F357" s="6">
        <f t="shared" si="6"/>
        <v>1547.2</v>
      </c>
      <c r="G357" s="11"/>
    </row>
    <row r="358" spans="1:7">
      <c r="A358" s="51" t="s">
        <v>7182</v>
      </c>
      <c r="B358" s="51" t="s">
        <v>7382</v>
      </c>
      <c r="C358" s="51" t="s">
        <v>7514</v>
      </c>
      <c r="D358" s="52">
        <v>2.6</v>
      </c>
      <c r="E358" s="10">
        <v>16</v>
      </c>
      <c r="F358" s="6">
        <f t="shared" si="6"/>
        <v>41.6</v>
      </c>
      <c r="G358" s="11"/>
    </row>
    <row r="359" spans="1:7">
      <c r="A359" s="51" t="s">
        <v>7182</v>
      </c>
      <c r="B359" s="51" t="s">
        <v>7382</v>
      </c>
      <c r="C359" s="51" t="s">
        <v>7515</v>
      </c>
      <c r="D359" s="52">
        <v>19.4</v>
      </c>
      <c r="E359" s="10">
        <v>16</v>
      </c>
      <c r="F359" s="6">
        <f t="shared" si="6"/>
        <v>310.4</v>
      </c>
      <c r="G359" s="11"/>
    </row>
    <row r="360" spans="1:7">
      <c r="A360" s="51" t="s">
        <v>7182</v>
      </c>
      <c r="B360" s="51" t="s">
        <v>7382</v>
      </c>
      <c r="C360" s="51" t="s">
        <v>7516</v>
      </c>
      <c r="D360" s="52">
        <v>86.5</v>
      </c>
      <c r="E360" s="10">
        <v>16</v>
      </c>
      <c r="F360" s="6">
        <f t="shared" si="6"/>
        <v>1384</v>
      </c>
      <c r="G360" s="11"/>
    </row>
    <row r="361" spans="1:7">
      <c r="A361" s="51" t="s">
        <v>7182</v>
      </c>
      <c r="B361" s="51" t="s">
        <v>7382</v>
      </c>
      <c r="C361" s="51" t="s">
        <v>7517</v>
      </c>
      <c r="D361" s="52">
        <v>14.6</v>
      </c>
      <c r="E361" s="10">
        <v>16</v>
      </c>
      <c r="F361" s="6">
        <f t="shared" si="6"/>
        <v>233.6</v>
      </c>
      <c r="G361" s="11"/>
    </row>
    <row r="362" spans="1:7">
      <c r="A362" s="51" t="s">
        <v>7182</v>
      </c>
      <c r="B362" s="51" t="s">
        <v>7382</v>
      </c>
      <c r="C362" s="51" t="s">
        <v>7518</v>
      </c>
      <c r="D362" s="52">
        <v>83.7</v>
      </c>
      <c r="E362" s="10">
        <v>16</v>
      </c>
      <c r="F362" s="6">
        <f t="shared" si="6"/>
        <v>1339.2</v>
      </c>
      <c r="G362" s="11"/>
    </row>
    <row r="363" spans="1:7">
      <c r="A363" s="51" t="s">
        <v>7182</v>
      </c>
      <c r="B363" s="51" t="s">
        <v>7382</v>
      </c>
      <c r="C363" s="51" t="s">
        <v>7519</v>
      </c>
      <c r="D363" s="52">
        <v>39.7</v>
      </c>
      <c r="E363" s="10">
        <v>16</v>
      </c>
      <c r="F363" s="6">
        <f t="shared" si="6"/>
        <v>635.2</v>
      </c>
      <c r="G363" s="11"/>
    </row>
    <row r="364" spans="1:7">
      <c r="A364" s="51" t="s">
        <v>7182</v>
      </c>
      <c r="B364" s="51" t="s">
        <v>7382</v>
      </c>
      <c r="C364" s="51" t="s">
        <v>7520</v>
      </c>
      <c r="D364" s="52">
        <v>172.9</v>
      </c>
      <c r="E364" s="10">
        <v>16</v>
      </c>
      <c r="F364" s="6">
        <f t="shared" si="6"/>
        <v>2766.4</v>
      </c>
      <c r="G364" s="11"/>
    </row>
    <row r="365" spans="1:7">
      <c r="A365" s="51" t="s">
        <v>7182</v>
      </c>
      <c r="B365" s="51" t="s">
        <v>7382</v>
      </c>
      <c r="C365" s="51" t="s">
        <v>7475</v>
      </c>
      <c r="D365" s="52">
        <v>8.8</v>
      </c>
      <c r="E365" s="10">
        <v>16</v>
      </c>
      <c r="F365" s="6">
        <f t="shared" si="6"/>
        <v>140.8</v>
      </c>
      <c r="G365" s="11"/>
    </row>
    <row r="366" spans="1:7">
      <c r="A366" s="51" t="s">
        <v>7182</v>
      </c>
      <c r="B366" s="51" t="s">
        <v>7382</v>
      </c>
      <c r="C366" s="51" t="s">
        <v>7521</v>
      </c>
      <c r="D366" s="52">
        <v>42</v>
      </c>
      <c r="E366" s="10">
        <v>16</v>
      </c>
      <c r="F366" s="6">
        <f t="shared" si="6"/>
        <v>672</v>
      </c>
      <c r="G366" s="11"/>
    </row>
    <row r="367" spans="1:7">
      <c r="A367" s="51" t="s">
        <v>7182</v>
      </c>
      <c r="B367" s="51" t="s">
        <v>7382</v>
      </c>
      <c r="C367" s="51" t="s">
        <v>7522</v>
      </c>
      <c r="D367" s="52">
        <v>45.7</v>
      </c>
      <c r="E367" s="10">
        <v>16</v>
      </c>
      <c r="F367" s="6">
        <f t="shared" si="6"/>
        <v>731.2</v>
      </c>
      <c r="G367" s="11"/>
    </row>
    <row r="368" spans="1:7">
      <c r="A368" s="51" t="s">
        <v>7182</v>
      </c>
      <c r="B368" s="51" t="s">
        <v>7382</v>
      </c>
      <c r="C368" s="51" t="s">
        <v>7523</v>
      </c>
      <c r="D368" s="52">
        <v>4.5</v>
      </c>
      <c r="E368" s="10">
        <v>16</v>
      </c>
      <c r="F368" s="6">
        <f t="shared" si="6"/>
        <v>72</v>
      </c>
      <c r="G368" s="11"/>
    </row>
    <row r="369" spans="1:7">
      <c r="A369" s="51" t="s">
        <v>7182</v>
      </c>
      <c r="B369" s="51" t="s">
        <v>7382</v>
      </c>
      <c r="C369" s="51" t="s">
        <v>7524</v>
      </c>
      <c r="D369" s="52">
        <v>6.7</v>
      </c>
      <c r="E369" s="10">
        <v>16</v>
      </c>
      <c r="F369" s="6">
        <f t="shared" si="6"/>
        <v>107.2</v>
      </c>
      <c r="G369" s="11"/>
    </row>
    <row r="370" spans="1:7">
      <c r="A370" s="51" t="s">
        <v>7182</v>
      </c>
      <c r="B370" s="51" t="s">
        <v>7382</v>
      </c>
      <c r="C370" s="51" t="s">
        <v>7525</v>
      </c>
      <c r="D370" s="52">
        <v>19.8</v>
      </c>
      <c r="E370" s="10">
        <v>16</v>
      </c>
      <c r="F370" s="6">
        <f t="shared" si="6"/>
        <v>316.8</v>
      </c>
      <c r="G370" s="11"/>
    </row>
    <row r="371" spans="1:7">
      <c r="A371" s="51" t="s">
        <v>7182</v>
      </c>
      <c r="B371" s="51" t="s">
        <v>7382</v>
      </c>
      <c r="C371" s="51" t="s">
        <v>2548</v>
      </c>
      <c r="D371" s="52">
        <v>22.7</v>
      </c>
      <c r="E371" s="10">
        <v>16</v>
      </c>
      <c r="F371" s="6">
        <f t="shared" si="6"/>
        <v>363.2</v>
      </c>
      <c r="G371" s="11"/>
    </row>
    <row r="372" spans="1:7">
      <c r="A372" s="51" t="s">
        <v>7182</v>
      </c>
      <c r="B372" s="51" t="s">
        <v>7382</v>
      </c>
      <c r="C372" s="51" t="s">
        <v>7526</v>
      </c>
      <c r="D372" s="52">
        <v>15.2</v>
      </c>
      <c r="E372" s="10">
        <v>16</v>
      </c>
      <c r="F372" s="6">
        <f t="shared" si="6"/>
        <v>243.2</v>
      </c>
      <c r="G372" s="11"/>
    </row>
    <row r="373" spans="1:7">
      <c r="A373" s="51" t="s">
        <v>7182</v>
      </c>
      <c r="B373" s="51" t="s">
        <v>7382</v>
      </c>
      <c r="C373" s="51" t="s">
        <v>7527</v>
      </c>
      <c r="D373" s="52">
        <v>12.5</v>
      </c>
      <c r="E373" s="10">
        <v>16</v>
      </c>
      <c r="F373" s="6">
        <f t="shared" si="6"/>
        <v>200</v>
      </c>
      <c r="G373" s="11"/>
    </row>
    <row r="374" spans="1:7">
      <c r="A374" s="51" t="s">
        <v>7182</v>
      </c>
      <c r="B374" s="51" t="s">
        <v>7382</v>
      </c>
      <c r="C374" s="51" t="s">
        <v>7528</v>
      </c>
      <c r="D374" s="52">
        <v>43.2</v>
      </c>
      <c r="E374" s="10">
        <v>16</v>
      </c>
      <c r="F374" s="6">
        <f t="shared" si="6"/>
        <v>691.2</v>
      </c>
      <c r="G374" s="11"/>
    </row>
    <row r="375" spans="1:7">
      <c r="A375" s="51" t="s">
        <v>7182</v>
      </c>
      <c r="B375" s="51" t="s">
        <v>7382</v>
      </c>
      <c r="C375" s="51" t="s">
        <v>7529</v>
      </c>
      <c r="D375" s="52">
        <v>13.7</v>
      </c>
      <c r="E375" s="10">
        <v>16</v>
      </c>
      <c r="F375" s="6">
        <f t="shared" si="6"/>
        <v>219.2</v>
      </c>
      <c r="G375" s="11"/>
    </row>
    <row r="376" spans="1:7">
      <c r="A376" s="51" t="s">
        <v>7182</v>
      </c>
      <c r="B376" s="51" t="s">
        <v>7382</v>
      </c>
      <c r="C376" s="51" t="s">
        <v>7530</v>
      </c>
      <c r="D376" s="52">
        <v>15.5</v>
      </c>
      <c r="E376" s="10">
        <v>16</v>
      </c>
      <c r="F376" s="6">
        <f t="shared" si="6"/>
        <v>248</v>
      </c>
      <c r="G376" s="11"/>
    </row>
    <row r="377" spans="1:7">
      <c r="A377" s="51" t="s">
        <v>7182</v>
      </c>
      <c r="B377" s="51" t="s">
        <v>7382</v>
      </c>
      <c r="C377" s="51" t="s">
        <v>7531</v>
      </c>
      <c r="D377" s="52">
        <v>14.9</v>
      </c>
      <c r="E377" s="10">
        <v>16</v>
      </c>
      <c r="F377" s="6">
        <f t="shared" si="6"/>
        <v>238.4</v>
      </c>
      <c r="G377" s="11"/>
    </row>
    <row r="378" spans="1:7">
      <c r="A378" s="51" t="s">
        <v>7182</v>
      </c>
      <c r="B378" s="51" t="s">
        <v>7382</v>
      </c>
      <c r="C378" s="51" t="s">
        <v>7532</v>
      </c>
      <c r="D378" s="52">
        <v>13</v>
      </c>
      <c r="E378" s="10">
        <v>16</v>
      </c>
      <c r="F378" s="6">
        <f t="shared" si="6"/>
        <v>208</v>
      </c>
      <c r="G378" s="11"/>
    </row>
    <row r="379" spans="1:7">
      <c r="A379" s="51" t="s">
        <v>7182</v>
      </c>
      <c r="B379" s="51" t="s">
        <v>7382</v>
      </c>
      <c r="C379" s="51" t="s">
        <v>6663</v>
      </c>
      <c r="D379" s="52">
        <v>11.1</v>
      </c>
      <c r="E379" s="10">
        <v>16</v>
      </c>
      <c r="F379" s="6">
        <f t="shared" si="6"/>
        <v>177.6</v>
      </c>
      <c r="G379" s="11"/>
    </row>
    <row r="380" spans="1:7">
      <c r="A380" s="51" t="s">
        <v>7182</v>
      </c>
      <c r="B380" s="51" t="s">
        <v>7382</v>
      </c>
      <c r="C380" s="51" t="s">
        <v>7533</v>
      </c>
      <c r="D380" s="52">
        <v>2.9</v>
      </c>
      <c r="E380" s="10">
        <v>16</v>
      </c>
      <c r="F380" s="6">
        <f t="shared" si="6"/>
        <v>46.4</v>
      </c>
      <c r="G380" s="11"/>
    </row>
    <row r="381" spans="1:7">
      <c r="A381" s="51" t="s">
        <v>7182</v>
      </c>
      <c r="B381" s="51" t="s">
        <v>7382</v>
      </c>
      <c r="C381" s="51" t="s">
        <v>7534</v>
      </c>
      <c r="D381" s="52">
        <v>14.9</v>
      </c>
      <c r="E381" s="10">
        <v>16</v>
      </c>
      <c r="F381" s="6">
        <f t="shared" si="6"/>
        <v>238.4</v>
      </c>
      <c r="G381" s="11"/>
    </row>
    <row r="382" spans="1:7">
      <c r="A382" s="51" t="s">
        <v>7182</v>
      </c>
      <c r="B382" s="51" t="s">
        <v>7382</v>
      </c>
      <c r="C382" s="51" t="s">
        <v>7535</v>
      </c>
      <c r="D382" s="52">
        <v>50.8</v>
      </c>
      <c r="E382" s="10">
        <v>16</v>
      </c>
      <c r="F382" s="6">
        <f t="shared" si="6"/>
        <v>812.8</v>
      </c>
      <c r="G382" s="11"/>
    </row>
    <row r="383" spans="1:7">
      <c r="A383" s="51" t="s">
        <v>7182</v>
      </c>
      <c r="B383" s="51" t="s">
        <v>7382</v>
      </c>
      <c r="C383" s="51" t="s">
        <v>7536</v>
      </c>
      <c r="D383" s="52">
        <v>23.1</v>
      </c>
      <c r="E383" s="10">
        <v>16</v>
      </c>
      <c r="F383" s="6">
        <f t="shared" si="6"/>
        <v>369.6</v>
      </c>
      <c r="G383" s="11"/>
    </row>
    <row r="384" spans="1:7">
      <c r="A384" s="51" t="s">
        <v>7182</v>
      </c>
      <c r="B384" s="51" t="s">
        <v>7382</v>
      </c>
      <c r="C384" s="51" t="s">
        <v>7537</v>
      </c>
      <c r="D384" s="52">
        <v>19.1</v>
      </c>
      <c r="E384" s="10">
        <v>16</v>
      </c>
      <c r="F384" s="6">
        <f t="shared" si="6"/>
        <v>305.6</v>
      </c>
      <c r="G384" s="11"/>
    </row>
    <row r="385" spans="1:7">
      <c r="A385" s="51" t="s">
        <v>7182</v>
      </c>
      <c r="B385" s="51" t="s">
        <v>7382</v>
      </c>
      <c r="C385" s="51" t="s">
        <v>7538</v>
      </c>
      <c r="D385" s="52">
        <v>19.4</v>
      </c>
      <c r="E385" s="10">
        <v>16</v>
      </c>
      <c r="F385" s="6">
        <f t="shared" si="6"/>
        <v>310.4</v>
      </c>
      <c r="G385" s="11"/>
    </row>
    <row r="386" spans="1:7">
      <c r="A386" s="51" t="s">
        <v>7182</v>
      </c>
      <c r="B386" s="51" t="s">
        <v>7382</v>
      </c>
      <c r="C386" s="51" t="s">
        <v>7539</v>
      </c>
      <c r="D386" s="52">
        <v>13.5</v>
      </c>
      <c r="E386" s="10">
        <v>16</v>
      </c>
      <c r="F386" s="6">
        <f t="shared" si="6"/>
        <v>216</v>
      </c>
      <c r="G386" s="11"/>
    </row>
    <row r="387" spans="1:7">
      <c r="A387" s="51" t="s">
        <v>7182</v>
      </c>
      <c r="B387" s="51" t="s">
        <v>7382</v>
      </c>
      <c r="C387" s="51" t="s">
        <v>7540</v>
      </c>
      <c r="D387" s="52">
        <v>12.8</v>
      </c>
      <c r="E387" s="10">
        <v>16</v>
      </c>
      <c r="F387" s="6">
        <f t="shared" si="6"/>
        <v>204.8</v>
      </c>
      <c r="G387" s="11"/>
    </row>
    <row r="388" spans="1:7">
      <c r="A388" s="51" t="s">
        <v>7182</v>
      </c>
      <c r="B388" s="51" t="s">
        <v>7382</v>
      </c>
      <c r="C388" s="51" t="s">
        <v>7541</v>
      </c>
      <c r="D388" s="52">
        <v>15.4</v>
      </c>
      <c r="E388" s="10">
        <v>16</v>
      </c>
      <c r="F388" s="6">
        <f t="shared" si="6"/>
        <v>246.4</v>
      </c>
      <c r="G388" s="11"/>
    </row>
    <row r="389" spans="1:7">
      <c r="A389" s="51" t="s">
        <v>7182</v>
      </c>
      <c r="B389" s="51" t="s">
        <v>7382</v>
      </c>
      <c r="C389" s="51" t="s">
        <v>7542</v>
      </c>
      <c r="D389" s="52">
        <v>6.7</v>
      </c>
      <c r="E389" s="10">
        <v>16</v>
      </c>
      <c r="F389" s="6">
        <f t="shared" si="6"/>
        <v>107.2</v>
      </c>
      <c r="G389" s="11"/>
    </row>
    <row r="390" spans="1:7">
      <c r="A390" s="51" t="s">
        <v>7182</v>
      </c>
      <c r="B390" s="51" t="s">
        <v>7382</v>
      </c>
      <c r="C390" s="51" t="s">
        <v>7543</v>
      </c>
      <c r="D390" s="52">
        <v>5</v>
      </c>
      <c r="E390" s="10">
        <v>16</v>
      </c>
      <c r="F390" s="6">
        <f t="shared" si="6"/>
        <v>80</v>
      </c>
      <c r="G390" s="11"/>
    </row>
    <row r="391" spans="1:7">
      <c r="A391" s="51" t="s">
        <v>7182</v>
      </c>
      <c r="B391" s="51" t="s">
        <v>7382</v>
      </c>
      <c r="C391" s="51" t="s">
        <v>7544</v>
      </c>
      <c r="D391" s="52">
        <v>24.3</v>
      </c>
      <c r="E391" s="10">
        <v>16</v>
      </c>
      <c r="F391" s="6">
        <f t="shared" si="6"/>
        <v>388.8</v>
      </c>
      <c r="G391" s="11"/>
    </row>
    <row r="392" spans="1:7">
      <c r="A392" s="51" t="s">
        <v>7182</v>
      </c>
      <c r="B392" s="51" t="s">
        <v>7382</v>
      </c>
      <c r="C392" s="51" t="s">
        <v>7545</v>
      </c>
      <c r="D392" s="52">
        <v>3.3</v>
      </c>
      <c r="E392" s="10">
        <v>16</v>
      </c>
      <c r="F392" s="6">
        <f t="shared" si="6"/>
        <v>52.8</v>
      </c>
      <c r="G392" s="11"/>
    </row>
    <row r="393" spans="1:7">
      <c r="A393" s="51" t="s">
        <v>7182</v>
      </c>
      <c r="B393" s="51" t="s">
        <v>7382</v>
      </c>
      <c r="C393" s="51" t="s">
        <v>7546</v>
      </c>
      <c r="D393" s="52">
        <v>8.8</v>
      </c>
      <c r="E393" s="10">
        <v>16</v>
      </c>
      <c r="F393" s="6">
        <f t="shared" si="6"/>
        <v>140.8</v>
      </c>
      <c r="G393" s="11"/>
    </row>
    <row r="394" spans="1:7">
      <c r="A394" s="51" t="s">
        <v>7182</v>
      </c>
      <c r="B394" s="51" t="s">
        <v>7382</v>
      </c>
      <c r="C394" s="51" t="s">
        <v>7547</v>
      </c>
      <c r="D394" s="52">
        <v>24.7</v>
      </c>
      <c r="E394" s="10">
        <v>16</v>
      </c>
      <c r="F394" s="6">
        <f t="shared" si="6"/>
        <v>395.2</v>
      </c>
      <c r="G394" s="11"/>
    </row>
    <row r="395" spans="1:7">
      <c r="A395" s="51" t="s">
        <v>7182</v>
      </c>
      <c r="B395" s="51" t="s">
        <v>7382</v>
      </c>
      <c r="C395" s="51" t="s">
        <v>7548</v>
      </c>
      <c r="D395" s="52">
        <v>11.1</v>
      </c>
      <c r="E395" s="10">
        <v>16</v>
      </c>
      <c r="F395" s="6">
        <f t="shared" si="6"/>
        <v>177.6</v>
      </c>
      <c r="G395" s="11"/>
    </row>
    <row r="396" spans="1:7">
      <c r="A396" s="51" t="s">
        <v>7182</v>
      </c>
      <c r="B396" s="51" t="s">
        <v>7382</v>
      </c>
      <c r="C396" s="51" t="s">
        <v>7549</v>
      </c>
      <c r="D396" s="52">
        <v>12.8</v>
      </c>
      <c r="E396" s="10">
        <v>16</v>
      </c>
      <c r="F396" s="6">
        <f t="shared" si="6"/>
        <v>204.8</v>
      </c>
      <c r="G396" s="11"/>
    </row>
    <row r="397" spans="1:7">
      <c r="A397" s="51" t="s">
        <v>7182</v>
      </c>
      <c r="B397" s="51" t="s">
        <v>7382</v>
      </c>
      <c r="C397" s="51" t="s">
        <v>7550</v>
      </c>
      <c r="D397" s="52">
        <v>14.2</v>
      </c>
      <c r="E397" s="10">
        <v>16</v>
      </c>
      <c r="F397" s="6">
        <f t="shared" si="6"/>
        <v>227.2</v>
      </c>
      <c r="G397" s="11"/>
    </row>
    <row r="398" spans="1:7">
      <c r="A398" s="51" t="s">
        <v>7182</v>
      </c>
      <c r="B398" s="51" t="s">
        <v>7382</v>
      </c>
      <c r="C398" s="51" t="s">
        <v>7551</v>
      </c>
      <c r="D398" s="52">
        <v>4.6</v>
      </c>
      <c r="E398" s="10">
        <v>16</v>
      </c>
      <c r="F398" s="6">
        <f t="shared" si="6"/>
        <v>73.6</v>
      </c>
      <c r="G398" s="11"/>
    </row>
    <row r="399" spans="1:7">
      <c r="A399" s="51" t="s">
        <v>7182</v>
      </c>
      <c r="B399" s="51" t="s">
        <v>7382</v>
      </c>
      <c r="C399" s="51" t="s">
        <v>7552</v>
      </c>
      <c r="D399" s="52">
        <v>5.7</v>
      </c>
      <c r="E399" s="10">
        <v>16</v>
      </c>
      <c r="F399" s="6">
        <f t="shared" si="6"/>
        <v>91.2</v>
      </c>
      <c r="G399" s="11"/>
    </row>
    <row r="400" spans="1:7">
      <c r="A400" s="51" t="s">
        <v>7182</v>
      </c>
      <c r="B400" s="51" t="s">
        <v>7382</v>
      </c>
      <c r="C400" s="51" t="s">
        <v>7553</v>
      </c>
      <c r="D400" s="52">
        <v>5.3</v>
      </c>
      <c r="E400" s="10">
        <v>16</v>
      </c>
      <c r="F400" s="6">
        <f t="shared" si="6"/>
        <v>84.8</v>
      </c>
      <c r="G400" s="11"/>
    </row>
    <row r="401" spans="1:7">
      <c r="A401" s="51" t="s">
        <v>7182</v>
      </c>
      <c r="B401" s="51" t="s">
        <v>7382</v>
      </c>
      <c r="C401" s="51" t="s">
        <v>7554</v>
      </c>
      <c r="D401" s="52">
        <v>8</v>
      </c>
      <c r="E401" s="10">
        <v>16</v>
      </c>
      <c r="F401" s="6">
        <f t="shared" si="6"/>
        <v>128</v>
      </c>
      <c r="G401" s="11"/>
    </row>
    <row r="402" spans="1:7">
      <c r="A402" s="51" t="s">
        <v>7182</v>
      </c>
      <c r="B402" s="51" t="s">
        <v>7382</v>
      </c>
      <c r="C402" s="51" t="s">
        <v>7555</v>
      </c>
      <c r="D402" s="52">
        <v>3</v>
      </c>
      <c r="E402" s="10">
        <v>16</v>
      </c>
      <c r="F402" s="6">
        <f t="shared" si="6"/>
        <v>48</v>
      </c>
      <c r="G402" s="11"/>
    </row>
    <row r="403" spans="1:7">
      <c r="A403" s="51" t="s">
        <v>7182</v>
      </c>
      <c r="B403" s="51" t="s">
        <v>7382</v>
      </c>
      <c r="C403" s="51" t="s">
        <v>7556</v>
      </c>
      <c r="D403" s="52">
        <v>3.9</v>
      </c>
      <c r="E403" s="10">
        <v>16</v>
      </c>
      <c r="F403" s="6">
        <f t="shared" si="6"/>
        <v>62.4</v>
      </c>
      <c r="G403" s="11"/>
    </row>
    <row r="404" spans="1:7">
      <c r="A404" s="51" t="s">
        <v>7182</v>
      </c>
      <c r="B404" s="51" t="s">
        <v>7382</v>
      </c>
      <c r="C404" s="51" t="s">
        <v>7557</v>
      </c>
      <c r="D404" s="52">
        <v>9.7</v>
      </c>
      <c r="E404" s="10">
        <v>16</v>
      </c>
      <c r="F404" s="6">
        <f t="shared" si="6"/>
        <v>155.2</v>
      </c>
      <c r="G404" s="11"/>
    </row>
    <row r="405" spans="1:7">
      <c r="A405" s="51" t="s">
        <v>7182</v>
      </c>
      <c r="B405" s="51" t="s">
        <v>7382</v>
      </c>
      <c r="C405" s="51" t="s">
        <v>7558</v>
      </c>
      <c r="D405" s="52">
        <v>7.6</v>
      </c>
      <c r="E405" s="10">
        <v>16</v>
      </c>
      <c r="F405" s="6">
        <f t="shared" si="6"/>
        <v>121.6</v>
      </c>
      <c r="G405" s="11"/>
    </row>
    <row r="406" spans="1:7">
      <c r="A406" s="51" t="s">
        <v>7182</v>
      </c>
      <c r="B406" s="51" t="s">
        <v>7382</v>
      </c>
      <c r="C406" s="51" t="s">
        <v>7559</v>
      </c>
      <c r="D406" s="52">
        <v>7.7</v>
      </c>
      <c r="E406" s="10">
        <v>16</v>
      </c>
      <c r="F406" s="6">
        <f t="shared" si="6"/>
        <v>123.2</v>
      </c>
      <c r="G406" s="11"/>
    </row>
    <row r="407" spans="1:7">
      <c r="A407" s="51" t="s">
        <v>7182</v>
      </c>
      <c r="B407" s="51" t="s">
        <v>7382</v>
      </c>
      <c r="C407" s="51" t="s">
        <v>7560</v>
      </c>
      <c r="D407" s="52">
        <v>4.9</v>
      </c>
      <c r="E407" s="10">
        <v>16</v>
      </c>
      <c r="F407" s="6">
        <f t="shared" si="6"/>
        <v>78.4</v>
      </c>
      <c r="G407" s="11"/>
    </row>
    <row r="408" spans="1:7">
      <c r="A408" s="51" t="s">
        <v>7182</v>
      </c>
      <c r="B408" s="51" t="s">
        <v>7382</v>
      </c>
      <c r="C408" s="51" t="s">
        <v>7561</v>
      </c>
      <c r="D408" s="52">
        <v>1.5</v>
      </c>
      <c r="E408" s="10">
        <v>16</v>
      </c>
      <c r="F408" s="6">
        <f t="shared" si="6"/>
        <v>24</v>
      </c>
      <c r="G408" s="11"/>
    </row>
    <row r="409" spans="1:7">
      <c r="A409" s="51" t="s">
        <v>7182</v>
      </c>
      <c r="B409" s="51" t="s">
        <v>7382</v>
      </c>
      <c r="C409" s="51" t="s">
        <v>7562</v>
      </c>
      <c r="D409" s="52">
        <v>7.5</v>
      </c>
      <c r="E409" s="10">
        <v>16</v>
      </c>
      <c r="F409" s="6">
        <f t="shared" si="6"/>
        <v>120</v>
      </c>
      <c r="G409" s="11"/>
    </row>
    <row r="410" spans="1:7">
      <c r="A410" s="51" t="s">
        <v>7182</v>
      </c>
      <c r="B410" s="51" t="s">
        <v>7382</v>
      </c>
      <c r="C410" s="51" t="s">
        <v>7563</v>
      </c>
      <c r="D410" s="52">
        <v>23.7</v>
      </c>
      <c r="E410" s="10">
        <v>16</v>
      </c>
      <c r="F410" s="6">
        <f t="shared" si="6"/>
        <v>379.2</v>
      </c>
      <c r="G410" s="11"/>
    </row>
    <row r="411" spans="1:7">
      <c r="A411" s="51" t="s">
        <v>7182</v>
      </c>
      <c r="B411" s="51" t="s">
        <v>7382</v>
      </c>
      <c r="C411" s="51" t="s">
        <v>7564</v>
      </c>
      <c r="D411" s="52">
        <v>16.2</v>
      </c>
      <c r="E411" s="10">
        <v>16</v>
      </c>
      <c r="F411" s="6">
        <f t="shared" si="6"/>
        <v>259.2</v>
      </c>
      <c r="G411" s="11"/>
    </row>
    <row r="412" spans="1:7">
      <c r="A412" s="51" t="s">
        <v>7182</v>
      </c>
      <c r="B412" s="51" t="s">
        <v>7382</v>
      </c>
      <c r="C412" s="51" t="s">
        <v>7565</v>
      </c>
      <c r="D412" s="52">
        <v>5.8</v>
      </c>
      <c r="E412" s="10">
        <v>16</v>
      </c>
      <c r="F412" s="6">
        <f t="shared" si="6"/>
        <v>92.8</v>
      </c>
      <c r="G412" s="11"/>
    </row>
    <row r="413" spans="1:7">
      <c r="A413" s="51" t="s">
        <v>7182</v>
      </c>
      <c r="B413" s="51" t="s">
        <v>7382</v>
      </c>
      <c r="C413" s="51" t="s">
        <v>7566</v>
      </c>
      <c r="D413" s="52">
        <v>7.6</v>
      </c>
      <c r="E413" s="10">
        <v>16</v>
      </c>
      <c r="F413" s="6">
        <f t="shared" si="6"/>
        <v>121.6</v>
      </c>
      <c r="G413" s="11"/>
    </row>
    <row r="414" spans="1:7">
      <c r="A414" s="51" t="s">
        <v>7182</v>
      </c>
      <c r="B414" s="51" t="s">
        <v>7382</v>
      </c>
      <c r="C414" s="51" t="s">
        <v>7567</v>
      </c>
      <c r="D414" s="52">
        <v>8.6</v>
      </c>
      <c r="E414" s="10">
        <v>16</v>
      </c>
      <c r="F414" s="6">
        <f t="shared" si="6"/>
        <v>137.6</v>
      </c>
      <c r="G414" s="11"/>
    </row>
    <row r="415" spans="1:7">
      <c r="A415" s="51" t="s">
        <v>7182</v>
      </c>
      <c r="B415" s="51" t="s">
        <v>7382</v>
      </c>
      <c r="C415" s="51" t="s">
        <v>7568</v>
      </c>
      <c r="D415" s="52">
        <v>21.2</v>
      </c>
      <c r="E415" s="10">
        <v>16</v>
      </c>
      <c r="F415" s="6">
        <f t="shared" si="6"/>
        <v>339.2</v>
      </c>
      <c r="G415" s="11"/>
    </row>
    <row r="416" spans="1:7">
      <c r="A416" s="51" t="s">
        <v>7182</v>
      </c>
      <c r="B416" s="51" t="s">
        <v>7382</v>
      </c>
      <c r="C416" s="51" t="s">
        <v>7569</v>
      </c>
      <c r="D416" s="52">
        <v>9.5</v>
      </c>
      <c r="E416" s="10">
        <v>16</v>
      </c>
      <c r="F416" s="6">
        <f t="shared" ref="F416:F479" si="7">SUM(D416*E416)</f>
        <v>152</v>
      </c>
      <c r="G416" s="11"/>
    </row>
    <row r="417" spans="1:7">
      <c r="A417" s="51" t="s">
        <v>7182</v>
      </c>
      <c r="B417" s="51" t="s">
        <v>7382</v>
      </c>
      <c r="C417" s="51" t="s">
        <v>7570</v>
      </c>
      <c r="D417" s="52">
        <v>15.6</v>
      </c>
      <c r="E417" s="10">
        <v>16</v>
      </c>
      <c r="F417" s="6">
        <f t="shared" si="7"/>
        <v>249.6</v>
      </c>
      <c r="G417" s="11"/>
    </row>
    <row r="418" spans="1:7">
      <c r="A418" s="51" t="s">
        <v>7182</v>
      </c>
      <c r="B418" s="51" t="s">
        <v>7382</v>
      </c>
      <c r="C418" s="51" t="s">
        <v>7571</v>
      </c>
      <c r="D418" s="52">
        <v>12.8</v>
      </c>
      <c r="E418" s="10">
        <v>16</v>
      </c>
      <c r="F418" s="6">
        <f t="shared" si="7"/>
        <v>204.8</v>
      </c>
      <c r="G418" s="11"/>
    </row>
    <row r="419" spans="1:7">
      <c r="A419" s="51" t="s">
        <v>7182</v>
      </c>
      <c r="B419" s="51" t="s">
        <v>7382</v>
      </c>
      <c r="C419" s="51" t="s">
        <v>7572</v>
      </c>
      <c r="D419" s="52">
        <v>3</v>
      </c>
      <c r="E419" s="10">
        <v>16</v>
      </c>
      <c r="F419" s="6">
        <f t="shared" si="7"/>
        <v>48</v>
      </c>
      <c r="G419" s="11"/>
    </row>
    <row r="420" spans="1:7">
      <c r="A420" s="51" t="s">
        <v>7182</v>
      </c>
      <c r="B420" s="51" t="s">
        <v>7382</v>
      </c>
      <c r="C420" s="51" t="s">
        <v>7573</v>
      </c>
      <c r="D420" s="52">
        <v>8.7</v>
      </c>
      <c r="E420" s="10">
        <v>16</v>
      </c>
      <c r="F420" s="6">
        <f t="shared" si="7"/>
        <v>139.2</v>
      </c>
      <c r="G420" s="11"/>
    </row>
    <row r="421" spans="1:7">
      <c r="A421" s="51" t="s">
        <v>7182</v>
      </c>
      <c r="B421" s="51" t="s">
        <v>7382</v>
      </c>
      <c r="C421" s="51" t="s">
        <v>7574</v>
      </c>
      <c r="D421" s="52">
        <v>23.7</v>
      </c>
      <c r="E421" s="10">
        <v>16</v>
      </c>
      <c r="F421" s="6">
        <f t="shared" si="7"/>
        <v>379.2</v>
      </c>
      <c r="G421" s="11"/>
    </row>
    <row r="422" spans="1:7">
      <c r="A422" s="51" t="s">
        <v>7182</v>
      </c>
      <c r="B422" s="51" t="s">
        <v>7382</v>
      </c>
      <c r="C422" s="51" t="s">
        <v>7575</v>
      </c>
      <c r="D422" s="52">
        <v>2.3</v>
      </c>
      <c r="E422" s="10">
        <v>16</v>
      </c>
      <c r="F422" s="6">
        <f t="shared" si="7"/>
        <v>36.8</v>
      </c>
      <c r="G422" s="11"/>
    </row>
    <row r="423" spans="1:7">
      <c r="A423" s="51" t="s">
        <v>7182</v>
      </c>
      <c r="B423" s="51" t="s">
        <v>7382</v>
      </c>
      <c r="C423" s="51" t="s">
        <v>7576</v>
      </c>
      <c r="D423" s="52">
        <v>13.2</v>
      </c>
      <c r="E423" s="10">
        <v>16</v>
      </c>
      <c r="F423" s="6">
        <f t="shared" si="7"/>
        <v>211.2</v>
      </c>
      <c r="G423" s="11"/>
    </row>
    <row r="424" spans="1:7">
      <c r="A424" s="51" t="s">
        <v>7182</v>
      </c>
      <c r="B424" s="51" t="s">
        <v>7382</v>
      </c>
      <c r="C424" s="51" t="s">
        <v>7577</v>
      </c>
      <c r="D424" s="52">
        <v>1.8</v>
      </c>
      <c r="E424" s="10">
        <v>16</v>
      </c>
      <c r="F424" s="6">
        <f t="shared" si="7"/>
        <v>28.8</v>
      </c>
      <c r="G424" s="11"/>
    </row>
    <row r="425" spans="1:7">
      <c r="A425" s="51" t="s">
        <v>7182</v>
      </c>
      <c r="B425" s="51" t="s">
        <v>7382</v>
      </c>
      <c r="C425" s="51" t="s">
        <v>7578</v>
      </c>
      <c r="D425" s="52">
        <v>9.6</v>
      </c>
      <c r="E425" s="10">
        <v>16</v>
      </c>
      <c r="F425" s="6">
        <f t="shared" si="7"/>
        <v>153.6</v>
      </c>
      <c r="G425" s="11"/>
    </row>
    <row r="426" spans="1:7">
      <c r="A426" s="51" t="s">
        <v>7182</v>
      </c>
      <c r="B426" s="51" t="s">
        <v>7382</v>
      </c>
      <c r="C426" s="51" t="s">
        <v>7579</v>
      </c>
      <c r="D426" s="52">
        <v>9.2</v>
      </c>
      <c r="E426" s="10">
        <v>16</v>
      </c>
      <c r="F426" s="6">
        <f t="shared" si="7"/>
        <v>147.2</v>
      </c>
      <c r="G426" s="11"/>
    </row>
    <row r="427" spans="1:7">
      <c r="A427" s="51" t="s">
        <v>7182</v>
      </c>
      <c r="B427" s="51" t="s">
        <v>7382</v>
      </c>
      <c r="C427" s="51" t="s">
        <v>7580</v>
      </c>
      <c r="D427" s="52">
        <v>14.4</v>
      </c>
      <c r="E427" s="10">
        <v>16</v>
      </c>
      <c r="F427" s="6">
        <f t="shared" si="7"/>
        <v>230.4</v>
      </c>
      <c r="G427" s="11"/>
    </row>
    <row r="428" spans="1:7">
      <c r="A428" s="51" t="s">
        <v>7182</v>
      </c>
      <c r="B428" s="51" t="s">
        <v>7382</v>
      </c>
      <c r="C428" s="51" t="s">
        <v>7581</v>
      </c>
      <c r="D428" s="52">
        <v>1.8</v>
      </c>
      <c r="E428" s="10">
        <v>16</v>
      </c>
      <c r="F428" s="6">
        <f t="shared" si="7"/>
        <v>28.8</v>
      </c>
      <c r="G428" s="11"/>
    </row>
    <row r="429" spans="1:7">
      <c r="A429" s="51" t="s">
        <v>7182</v>
      </c>
      <c r="B429" s="51" t="s">
        <v>7382</v>
      </c>
      <c r="C429" s="51" t="s">
        <v>7582</v>
      </c>
      <c r="D429" s="52">
        <v>15.6</v>
      </c>
      <c r="E429" s="10">
        <v>16</v>
      </c>
      <c r="F429" s="6">
        <f t="shared" si="7"/>
        <v>249.6</v>
      </c>
      <c r="G429" s="11"/>
    </row>
    <row r="430" spans="1:7">
      <c r="A430" s="51" t="s">
        <v>7182</v>
      </c>
      <c r="B430" s="51" t="s">
        <v>7382</v>
      </c>
      <c r="C430" s="51" t="s">
        <v>7583</v>
      </c>
      <c r="D430" s="52">
        <v>24.8</v>
      </c>
      <c r="E430" s="10">
        <v>16</v>
      </c>
      <c r="F430" s="6">
        <f t="shared" si="7"/>
        <v>396.8</v>
      </c>
      <c r="G430" s="11"/>
    </row>
    <row r="431" spans="1:7">
      <c r="A431" s="51" t="s">
        <v>7182</v>
      </c>
      <c r="B431" s="51" t="s">
        <v>7382</v>
      </c>
      <c r="C431" s="51" t="s">
        <v>7584</v>
      </c>
      <c r="D431" s="52">
        <v>3.7</v>
      </c>
      <c r="E431" s="10">
        <v>16</v>
      </c>
      <c r="F431" s="6">
        <f t="shared" si="7"/>
        <v>59.2</v>
      </c>
      <c r="G431" s="11"/>
    </row>
    <row r="432" spans="1:7">
      <c r="A432" s="51" t="s">
        <v>7182</v>
      </c>
      <c r="B432" s="51" t="s">
        <v>7382</v>
      </c>
      <c r="C432" s="51" t="s">
        <v>7585</v>
      </c>
      <c r="D432" s="52">
        <v>19.9</v>
      </c>
      <c r="E432" s="10">
        <v>16</v>
      </c>
      <c r="F432" s="6">
        <f t="shared" si="7"/>
        <v>318.4</v>
      </c>
      <c r="G432" s="11"/>
    </row>
    <row r="433" spans="1:7">
      <c r="A433" s="51" t="s">
        <v>7182</v>
      </c>
      <c r="B433" s="51" t="s">
        <v>7382</v>
      </c>
      <c r="C433" s="51" t="s">
        <v>7586</v>
      </c>
      <c r="D433" s="52">
        <v>1.1</v>
      </c>
      <c r="E433" s="10">
        <v>16</v>
      </c>
      <c r="F433" s="6">
        <f t="shared" si="7"/>
        <v>17.6</v>
      </c>
      <c r="G433" s="11"/>
    </row>
    <row r="434" spans="1:7">
      <c r="A434" s="51" t="s">
        <v>7182</v>
      </c>
      <c r="B434" s="51" t="s">
        <v>7382</v>
      </c>
      <c r="C434" s="51" t="s">
        <v>7587</v>
      </c>
      <c r="D434" s="52">
        <v>16.9</v>
      </c>
      <c r="E434" s="10">
        <v>16</v>
      </c>
      <c r="F434" s="6">
        <f t="shared" si="7"/>
        <v>270.4</v>
      </c>
      <c r="G434" s="11"/>
    </row>
    <row r="435" spans="1:7">
      <c r="A435" s="51" t="s">
        <v>7182</v>
      </c>
      <c r="B435" s="51" t="s">
        <v>7382</v>
      </c>
      <c r="C435" s="51" t="s">
        <v>7588</v>
      </c>
      <c r="D435" s="52">
        <v>1.3</v>
      </c>
      <c r="E435" s="10">
        <v>16</v>
      </c>
      <c r="F435" s="6">
        <f t="shared" si="7"/>
        <v>20.8</v>
      </c>
      <c r="G435" s="11"/>
    </row>
    <row r="436" spans="1:7">
      <c r="A436" s="51" t="s">
        <v>7182</v>
      </c>
      <c r="B436" s="51" t="s">
        <v>7382</v>
      </c>
      <c r="C436" s="51" t="s">
        <v>7589</v>
      </c>
      <c r="D436" s="52">
        <v>17</v>
      </c>
      <c r="E436" s="10">
        <v>16</v>
      </c>
      <c r="F436" s="6">
        <f t="shared" si="7"/>
        <v>272</v>
      </c>
      <c r="G436" s="11"/>
    </row>
    <row r="437" spans="1:7">
      <c r="A437" s="51" t="s">
        <v>7182</v>
      </c>
      <c r="B437" s="51" t="s">
        <v>7382</v>
      </c>
      <c r="C437" s="51" t="s">
        <v>7590</v>
      </c>
      <c r="D437" s="52">
        <v>2.5</v>
      </c>
      <c r="E437" s="10">
        <v>16</v>
      </c>
      <c r="F437" s="6">
        <f t="shared" si="7"/>
        <v>40</v>
      </c>
      <c r="G437" s="11"/>
    </row>
    <row r="438" spans="1:7">
      <c r="A438" s="51" t="s">
        <v>7182</v>
      </c>
      <c r="B438" s="51" t="s">
        <v>7382</v>
      </c>
      <c r="C438" s="51" t="s">
        <v>7591</v>
      </c>
      <c r="D438" s="52">
        <v>8.2</v>
      </c>
      <c r="E438" s="10">
        <v>16</v>
      </c>
      <c r="F438" s="6">
        <f t="shared" si="7"/>
        <v>131.2</v>
      </c>
      <c r="G438" s="11"/>
    </row>
    <row r="439" spans="1:7">
      <c r="A439" s="51" t="s">
        <v>7182</v>
      </c>
      <c r="B439" s="51" t="s">
        <v>7382</v>
      </c>
      <c r="C439" s="51" t="s">
        <v>7592</v>
      </c>
      <c r="D439" s="52">
        <v>4.9</v>
      </c>
      <c r="E439" s="10">
        <v>16</v>
      </c>
      <c r="F439" s="6">
        <f t="shared" si="7"/>
        <v>78.4</v>
      </c>
      <c r="G439" s="11"/>
    </row>
    <row r="440" spans="1:7">
      <c r="A440" s="51" t="s">
        <v>7182</v>
      </c>
      <c r="B440" s="51" t="s">
        <v>7382</v>
      </c>
      <c r="C440" s="51" t="s">
        <v>7593</v>
      </c>
      <c r="D440" s="52">
        <v>19.5</v>
      </c>
      <c r="E440" s="10">
        <v>16</v>
      </c>
      <c r="F440" s="6">
        <f t="shared" si="7"/>
        <v>312</v>
      </c>
      <c r="G440" s="11"/>
    </row>
    <row r="441" spans="1:7">
      <c r="A441" s="51" t="s">
        <v>7182</v>
      </c>
      <c r="B441" s="51" t="s">
        <v>7382</v>
      </c>
      <c r="C441" s="51" t="s">
        <v>7594</v>
      </c>
      <c r="D441" s="52">
        <v>34.7</v>
      </c>
      <c r="E441" s="10">
        <v>16</v>
      </c>
      <c r="F441" s="6">
        <f t="shared" si="7"/>
        <v>555.2</v>
      </c>
      <c r="G441" s="11"/>
    </row>
    <row r="442" spans="1:7">
      <c r="A442" s="51" t="s">
        <v>7182</v>
      </c>
      <c r="B442" s="51" t="s">
        <v>7382</v>
      </c>
      <c r="C442" s="51" t="s">
        <v>7595</v>
      </c>
      <c r="D442" s="52">
        <v>26.5</v>
      </c>
      <c r="E442" s="10">
        <v>16</v>
      </c>
      <c r="F442" s="6">
        <f t="shared" si="7"/>
        <v>424</v>
      </c>
      <c r="G442" s="11"/>
    </row>
    <row r="443" spans="1:7">
      <c r="A443" s="51" t="s">
        <v>7182</v>
      </c>
      <c r="B443" s="51" t="s">
        <v>7382</v>
      </c>
      <c r="C443" s="51" t="s">
        <v>7596</v>
      </c>
      <c r="D443" s="52">
        <v>16.5</v>
      </c>
      <c r="E443" s="10">
        <v>16</v>
      </c>
      <c r="F443" s="6">
        <f t="shared" si="7"/>
        <v>264</v>
      </c>
      <c r="G443" s="11"/>
    </row>
    <row r="444" spans="1:7">
      <c r="A444" s="51" t="s">
        <v>7182</v>
      </c>
      <c r="B444" s="51" t="s">
        <v>7382</v>
      </c>
      <c r="C444" s="51" t="s">
        <v>7597</v>
      </c>
      <c r="D444" s="52">
        <v>6.9</v>
      </c>
      <c r="E444" s="10">
        <v>16</v>
      </c>
      <c r="F444" s="6">
        <f t="shared" si="7"/>
        <v>110.4</v>
      </c>
      <c r="G444" s="11"/>
    </row>
    <row r="445" spans="1:7">
      <c r="A445" s="51" t="s">
        <v>7182</v>
      </c>
      <c r="B445" s="51" t="s">
        <v>7382</v>
      </c>
      <c r="C445" s="51" t="s">
        <v>7598</v>
      </c>
      <c r="D445" s="52">
        <v>17.5</v>
      </c>
      <c r="E445" s="10">
        <v>16</v>
      </c>
      <c r="F445" s="6">
        <f t="shared" si="7"/>
        <v>280</v>
      </c>
      <c r="G445" s="11"/>
    </row>
    <row r="446" spans="1:7">
      <c r="A446" s="51" t="s">
        <v>7182</v>
      </c>
      <c r="B446" s="51" t="s">
        <v>7382</v>
      </c>
      <c r="C446" s="51" t="s">
        <v>7599</v>
      </c>
      <c r="D446" s="52">
        <v>34.9</v>
      </c>
      <c r="E446" s="10">
        <v>16</v>
      </c>
      <c r="F446" s="6">
        <f t="shared" si="7"/>
        <v>558.4</v>
      </c>
      <c r="G446" s="11"/>
    </row>
    <row r="447" spans="1:7">
      <c r="A447" s="51" t="s">
        <v>7182</v>
      </c>
      <c r="B447" s="51" t="s">
        <v>7382</v>
      </c>
      <c r="C447" s="51" t="s">
        <v>7600</v>
      </c>
      <c r="D447" s="52">
        <v>10.4</v>
      </c>
      <c r="E447" s="10">
        <v>16</v>
      </c>
      <c r="F447" s="6">
        <f t="shared" si="7"/>
        <v>166.4</v>
      </c>
      <c r="G447" s="11"/>
    </row>
    <row r="448" spans="1:7">
      <c r="A448" s="51" t="s">
        <v>7182</v>
      </c>
      <c r="B448" s="51" t="s">
        <v>7382</v>
      </c>
      <c r="C448" s="51" t="s">
        <v>7601</v>
      </c>
      <c r="D448" s="52">
        <v>9</v>
      </c>
      <c r="E448" s="10">
        <v>16</v>
      </c>
      <c r="F448" s="6">
        <f t="shared" si="7"/>
        <v>144</v>
      </c>
      <c r="G448" s="11"/>
    </row>
    <row r="449" spans="1:7">
      <c r="A449" s="51" t="s">
        <v>7182</v>
      </c>
      <c r="B449" s="51" t="s">
        <v>7382</v>
      </c>
      <c r="C449" s="51" t="s">
        <v>7602</v>
      </c>
      <c r="D449" s="52">
        <v>45.4</v>
      </c>
      <c r="E449" s="10">
        <v>16</v>
      </c>
      <c r="F449" s="6">
        <f t="shared" si="7"/>
        <v>726.4</v>
      </c>
      <c r="G449" s="11"/>
    </row>
    <row r="450" spans="1:7">
      <c r="A450" s="51" t="s">
        <v>7182</v>
      </c>
      <c r="B450" s="51" t="s">
        <v>7382</v>
      </c>
      <c r="C450" s="51" t="s">
        <v>7603</v>
      </c>
      <c r="D450" s="52">
        <v>11.6</v>
      </c>
      <c r="E450" s="10">
        <v>16</v>
      </c>
      <c r="F450" s="6">
        <f t="shared" si="7"/>
        <v>185.6</v>
      </c>
      <c r="G450" s="11"/>
    </row>
    <row r="451" spans="1:7">
      <c r="A451" s="51" t="s">
        <v>7182</v>
      </c>
      <c r="B451" s="51" t="s">
        <v>7382</v>
      </c>
      <c r="C451" s="51" t="s">
        <v>7604</v>
      </c>
      <c r="D451" s="52">
        <v>33.9</v>
      </c>
      <c r="E451" s="10">
        <v>16</v>
      </c>
      <c r="F451" s="6">
        <f t="shared" si="7"/>
        <v>542.4</v>
      </c>
      <c r="G451" s="11"/>
    </row>
    <row r="452" spans="1:7">
      <c r="A452" s="51" t="s">
        <v>7182</v>
      </c>
      <c r="B452" s="51" t="s">
        <v>7382</v>
      </c>
      <c r="C452" s="51" t="s">
        <v>4720</v>
      </c>
      <c r="D452" s="52">
        <v>9.5</v>
      </c>
      <c r="E452" s="10">
        <v>16</v>
      </c>
      <c r="F452" s="6">
        <f t="shared" si="7"/>
        <v>152</v>
      </c>
      <c r="G452" s="11"/>
    </row>
    <row r="453" spans="1:7">
      <c r="A453" s="51" t="s">
        <v>7182</v>
      </c>
      <c r="B453" s="51" t="s">
        <v>7382</v>
      </c>
      <c r="C453" s="51" t="s">
        <v>7605</v>
      </c>
      <c r="D453" s="52">
        <v>5.9</v>
      </c>
      <c r="E453" s="10">
        <v>16</v>
      </c>
      <c r="F453" s="6">
        <f t="shared" si="7"/>
        <v>94.4</v>
      </c>
      <c r="G453" s="11"/>
    </row>
    <row r="454" spans="1:7">
      <c r="A454" s="51" t="s">
        <v>7182</v>
      </c>
      <c r="B454" s="51" t="s">
        <v>7382</v>
      </c>
      <c r="C454" s="51" t="s">
        <v>7606</v>
      </c>
      <c r="D454" s="52">
        <v>43.3</v>
      </c>
      <c r="E454" s="10">
        <v>16</v>
      </c>
      <c r="F454" s="6">
        <f t="shared" si="7"/>
        <v>692.8</v>
      </c>
      <c r="G454" s="11"/>
    </row>
    <row r="455" spans="1:7">
      <c r="A455" s="51" t="s">
        <v>7182</v>
      </c>
      <c r="B455" s="51" t="s">
        <v>7382</v>
      </c>
      <c r="C455" s="51" t="s">
        <v>7607</v>
      </c>
      <c r="D455" s="52">
        <v>2</v>
      </c>
      <c r="E455" s="10">
        <v>16</v>
      </c>
      <c r="F455" s="6">
        <f t="shared" si="7"/>
        <v>32</v>
      </c>
      <c r="G455" s="11"/>
    </row>
    <row r="456" spans="1:7">
      <c r="A456" s="51" t="s">
        <v>7182</v>
      </c>
      <c r="B456" s="51" t="s">
        <v>7382</v>
      </c>
      <c r="C456" s="51" t="s">
        <v>7608</v>
      </c>
      <c r="D456" s="52">
        <v>8.8</v>
      </c>
      <c r="E456" s="10">
        <v>16</v>
      </c>
      <c r="F456" s="6">
        <f t="shared" si="7"/>
        <v>140.8</v>
      </c>
      <c r="G456" s="11"/>
    </row>
    <row r="457" spans="1:7">
      <c r="A457" s="51" t="s">
        <v>7182</v>
      </c>
      <c r="B457" s="51" t="s">
        <v>7382</v>
      </c>
      <c r="C457" s="51" t="s">
        <v>7609</v>
      </c>
      <c r="D457" s="52">
        <v>4.1</v>
      </c>
      <c r="E457" s="10">
        <v>16</v>
      </c>
      <c r="F457" s="6">
        <f t="shared" si="7"/>
        <v>65.6</v>
      </c>
      <c r="G457" s="11"/>
    </row>
    <row r="458" spans="1:7">
      <c r="A458" s="51" t="s">
        <v>7182</v>
      </c>
      <c r="B458" s="51" t="s">
        <v>7382</v>
      </c>
      <c r="C458" s="51" t="s">
        <v>7610</v>
      </c>
      <c r="D458" s="52">
        <v>13.5</v>
      </c>
      <c r="E458" s="10">
        <v>16</v>
      </c>
      <c r="F458" s="6">
        <f t="shared" si="7"/>
        <v>216</v>
      </c>
      <c r="G458" s="11"/>
    </row>
    <row r="459" spans="1:7">
      <c r="A459" s="51" t="s">
        <v>7182</v>
      </c>
      <c r="B459" s="51" t="s">
        <v>7382</v>
      </c>
      <c r="C459" s="51" t="s">
        <v>7611</v>
      </c>
      <c r="D459" s="52">
        <v>1.1</v>
      </c>
      <c r="E459" s="10">
        <v>16</v>
      </c>
      <c r="F459" s="6">
        <f t="shared" si="7"/>
        <v>17.6</v>
      </c>
      <c r="G459" s="11"/>
    </row>
    <row r="460" spans="1:7">
      <c r="A460" s="51" t="s">
        <v>7182</v>
      </c>
      <c r="B460" s="51" t="s">
        <v>7382</v>
      </c>
      <c r="C460" s="51" t="s">
        <v>7612</v>
      </c>
      <c r="D460" s="52">
        <v>24.1</v>
      </c>
      <c r="E460" s="10">
        <v>16</v>
      </c>
      <c r="F460" s="6">
        <f t="shared" si="7"/>
        <v>385.6</v>
      </c>
      <c r="G460" s="11"/>
    </row>
    <row r="461" spans="1:7">
      <c r="A461" s="51" t="s">
        <v>7182</v>
      </c>
      <c r="B461" s="51" t="s">
        <v>7382</v>
      </c>
      <c r="C461" s="51" t="s">
        <v>7613</v>
      </c>
      <c r="D461" s="52">
        <v>19.6</v>
      </c>
      <c r="E461" s="10">
        <v>16</v>
      </c>
      <c r="F461" s="6">
        <f t="shared" si="7"/>
        <v>313.6</v>
      </c>
      <c r="G461" s="11"/>
    </row>
    <row r="462" spans="1:7">
      <c r="A462" s="51" t="s">
        <v>7182</v>
      </c>
      <c r="B462" s="51" t="s">
        <v>7382</v>
      </c>
      <c r="C462" s="51" t="s">
        <v>7614</v>
      </c>
      <c r="D462" s="52">
        <v>24.6</v>
      </c>
      <c r="E462" s="10">
        <v>16</v>
      </c>
      <c r="F462" s="6">
        <f t="shared" si="7"/>
        <v>393.6</v>
      </c>
      <c r="G462" s="11"/>
    </row>
    <row r="463" spans="1:7">
      <c r="A463" s="51" t="s">
        <v>7182</v>
      </c>
      <c r="B463" s="51" t="s">
        <v>7382</v>
      </c>
      <c r="C463" s="51" t="s">
        <v>7615</v>
      </c>
      <c r="D463" s="52">
        <v>1.1</v>
      </c>
      <c r="E463" s="10">
        <v>16</v>
      </c>
      <c r="F463" s="6">
        <f t="shared" si="7"/>
        <v>17.6</v>
      </c>
      <c r="G463" s="11"/>
    </row>
    <row r="464" spans="1:7">
      <c r="A464" s="51" t="s">
        <v>7182</v>
      </c>
      <c r="B464" s="51" t="s">
        <v>7382</v>
      </c>
      <c r="C464" s="51" t="s">
        <v>7616</v>
      </c>
      <c r="D464" s="52">
        <v>3.2</v>
      </c>
      <c r="E464" s="10">
        <v>16</v>
      </c>
      <c r="F464" s="6">
        <f t="shared" si="7"/>
        <v>51.2</v>
      </c>
      <c r="G464" s="11"/>
    </row>
    <row r="465" spans="1:7">
      <c r="A465" s="51" t="s">
        <v>7182</v>
      </c>
      <c r="B465" s="51" t="s">
        <v>7382</v>
      </c>
      <c r="C465" s="51" t="s">
        <v>7617</v>
      </c>
      <c r="D465" s="52">
        <v>11.6</v>
      </c>
      <c r="E465" s="10">
        <v>16</v>
      </c>
      <c r="F465" s="6">
        <f t="shared" si="7"/>
        <v>185.6</v>
      </c>
      <c r="G465" s="11"/>
    </row>
    <row r="466" spans="1:7">
      <c r="A466" s="51" t="s">
        <v>7182</v>
      </c>
      <c r="B466" s="51" t="s">
        <v>7382</v>
      </c>
      <c r="C466" s="51" t="s">
        <v>7618</v>
      </c>
      <c r="D466" s="52">
        <v>20.4</v>
      </c>
      <c r="E466" s="10">
        <v>16</v>
      </c>
      <c r="F466" s="6">
        <f t="shared" si="7"/>
        <v>326.4</v>
      </c>
      <c r="G466" s="11"/>
    </row>
    <row r="467" spans="1:7">
      <c r="A467" s="51" t="s">
        <v>7182</v>
      </c>
      <c r="B467" s="51" t="s">
        <v>7382</v>
      </c>
      <c r="C467" s="51" t="s">
        <v>7619</v>
      </c>
      <c r="D467" s="52">
        <v>11.3</v>
      </c>
      <c r="E467" s="10">
        <v>16</v>
      </c>
      <c r="F467" s="6">
        <f t="shared" si="7"/>
        <v>180.8</v>
      </c>
      <c r="G467" s="11"/>
    </row>
    <row r="468" spans="1:7">
      <c r="A468" s="51" t="s">
        <v>7182</v>
      </c>
      <c r="B468" s="51" t="s">
        <v>7382</v>
      </c>
      <c r="C468" s="51" t="s">
        <v>7620</v>
      </c>
      <c r="D468" s="52">
        <v>12.8</v>
      </c>
      <c r="E468" s="10">
        <v>16</v>
      </c>
      <c r="F468" s="6">
        <f t="shared" si="7"/>
        <v>204.8</v>
      </c>
      <c r="G468" s="11"/>
    </row>
    <row r="469" spans="1:7">
      <c r="A469" s="51" t="s">
        <v>7182</v>
      </c>
      <c r="B469" s="51" t="s">
        <v>7382</v>
      </c>
      <c r="C469" s="51" t="s">
        <v>7621</v>
      </c>
      <c r="D469" s="52">
        <v>15.4</v>
      </c>
      <c r="E469" s="10">
        <v>16</v>
      </c>
      <c r="F469" s="6">
        <f t="shared" si="7"/>
        <v>246.4</v>
      </c>
      <c r="G469" s="11"/>
    </row>
    <row r="470" spans="1:7">
      <c r="A470" s="51" t="s">
        <v>7182</v>
      </c>
      <c r="B470" s="51" t="s">
        <v>7382</v>
      </c>
      <c r="C470" s="51" t="s">
        <v>7622</v>
      </c>
      <c r="D470" s="52">
        <v>8.2</v>
      </c>
      <c r="E470" s="10">
        <v>16</v>
      </c>
      <c r="F470" s="6">
        <f t="shared" si="7"/>
        <v>131.2</v>
      </c>
      <c r="G470" s="11"/>
    </row>
    <row r="471" spans="1:7">
      <c r="A471" s="51" t="s">
        <v>7182</v>
      </c>
      <c r="B471" s="51" t="s">
        <v>7382</v>
      </c>
      <c r="C471" s="51" t="s">
        <v>7623</v>
      </c>
      <c r="D471" s="52">
        <v>6.3</v>
      </c>
      <c r="E471" s="10">
        <v>16</v>
      </c>
      <c r="F471" s="6">
        <f t="shared" si="7"/>
        <v>100.8</v>
      </c>
      <c r="G471" s="11"/>
    </row>
    <row r="472" spans="1:7">
      <c r="A472" s="51" t="s">
        <v>7182</v>
      </c>
      <c r="B472" s="51" t="s">
        <v>7382</v>
      </c>
      <c r="C472" s="51" t="s">
        <v>7624</v>
      </c>
      <c r="D472" s="52">
        <v>2.3</v>
      </c>
      <c r="E472" s="10">
        <v>16</v>
      </c>
      <c r="F472" s="6">
        <f t="shared" si="7"/>
        <v>36.8</v>
      </c>
      <c r="G472" s="11"/>
    </row>
    <row r="473" spans="1:7">
      <c r="A473" s="51" t="s">
        <v>7182</v>
      </c>
      <c r="B473" s="51" t="s">
        <v>7382</v>
      </c>
      <c r="C473" s="51" t="s">
        <v>7625</v>
      </c>
      <c r="D473" s="52">
        <v>22.7</v>
      </c>
      <c r="E473" s="10">
        <v>16</v>
      </c>
      <c r="F473" s="6">
        <f t="shared" si="7"/>
        <v>363.2</v>
      </c>
      <c r="G473" s="11"/>
    </row>
    <row r="474" spans="1:7">
      <c r="A474" s="51" t="s">
        <v>7182</v>
      </c>
      <c r="B474" s="51" t="s">
        <v>7382</v>
      </c>
      <c r="C474" s="51" t="s">
        <v>7626</v>
      </c>
      <c r="D474" s="52">
        <v>53.4</v>
      </c>
      <c r="E474" s="10">
        <v>16</v>
      </c>
      <c r="F474" s="6">
        <f t="shared" si="7"/>
        <v>854.4</v>
      </c>
      <c r="G474" s="11"/>
    </row>
    <row r="475" spans="1:7">
      <c r="A475" s="51" t="s">
        <v>7182</v>
      </c>
      <c r="B475" s="51" t="s">
        <v>7382</v>
      </c>
      <c r="C475" s="51" t="s">
        <v>7627</v>
      </c>
      <c r="D475" s="52">
        <v>1.6</v>
      </c>
      <c r="E475" s="10">
        <v>16</v>
      </c>
      <c r="F475" s="6">
        <f t="shared" si="7"/>
        <v>25.6</v>
      </c>
      <c r="G475" s="11"/>
    </row>
    <row r="476" spans="1:7">
      <c r="A476" s="51" t="s">
        <v>7182</v>
      </c>
      <c r="B476" s="51" t="s">
        <v>7382</v>
      </c>
      <c r="C476" s="51" t="s">
        <v>7628</v>
      </c>
      <c r="D476" s="52">
        <v>34.7</v>
      </c>
      <c r="E476" s="10">
        <v>16</v>
      </c>
      <c r="F476" s="6">
        <f t="shared" si="7"/>
        <v>555.2</v>
      </c>
      <c r="G476" s="11"/>
    </row>
    <row r="477" spans="1:7">
      <c r="A477" s="51" t="s">
        <v>7182</v>
      </c>
      <c r="B477" s="51" t="s">
        <v>7382</v>
      </c>
      <c r="C477" s="51" t="s">
        <v>7629</v>
      </c>
      <c r="D477" s="52">
        <v>5.6</v>
      </c>
      <c r="E477" s="10">
        <v>16</v>
      </c>
      <c r="F477" s="6">
        <f t="shared" si="7"/>
        <v>89.6</v>
      </c>
      <c r="G477" s="11"/>
    </row>
    <row r="478" spans="1:7">
      <c r="A478" s="51" t="s">
        <v>7182</v>
      </c>
      <c r="B478" s="51" t="s">
        <v>7382</v>
      </c>
      <c r="C478" s="51" t="s">
        <v>7630</v>
      </c>
      <c r="D478" s="52">
        <v>53.4</v>
      </c>
      <c r="E478" s="10">
        <v>16</v>
      </c>
      <c r="F478" s="6">
        <f t="shared" si="7"/>
        <v>854.4</v>
      </c>
      <c r="G478" s="11"/>
    </row>
    <row r="479" spans="1:7">
      <c r="A479" s="51" t="s">
        <v>7182</v>
      </c>
      <c r="B479" s="51" t="s">
        <v>7382</v>
      </c>
      <c r="C479" s="51" t="s">
        <v>7631</v>
      </c>
      <c r="D479" s="52">
        <v>48.5</v>
      </c>
      <c r="E479" s="10">
        <v>16</v>
      </c>
      <c r="F479" s="6">
        <f t="shared" si="7"/>
        <v>776</v>
      </c>
      <c r="G479" s="11"/>
    </row>
    <row r="480" spans="1:7">
      <c r="A480" s="51" t="s">
        <v>7182</v>
      </c>
      <c r="B480" s="51" t="s">
        <v>7382</v>
      </c>
      <c r="C480" s="51" t="s">
        <v>7632</v>
      </c>
      <c r="D480" s="52">
        <v>19.2</v>
      </c>
      <c r="E480" s="10">
        <v>16</v>
      </c>
      <c r="F480" s="6">
        <f t="shared" ref="F480:F543" si="8">SUM(D480*E480)</f>
        <v>307.2</v>
      </c>
      <c r="G480" s="11"/>
    </row>
    <row r="481" spans="1:7">
      <c r="A481" s="51" t="s">
        <v>7182</v>
      </c>
      <c r="B481" s="51" t="s">
        <v>7382</v>
      </c>
      <c r="C481" s="51" t="s">
        <v>7633</v>
      </c>
      <c r="D481" s="52">
        <v>4.2</v>
      </c>
      <c r="E481" s="10">
        <v>16</v>
      </c>
      <c r="F481" s="6">
        <f t="shared" si="8"/>
        <v>67.2</v>
      </c>
      <c r="G481" s="11"/>
    </row>
    <row r="482" spans="1:7">
      <c r="A482" s="51" t="s">
        <v>7182</v>
      </c>
      <c r="B482" s="51" t="s">
        <v>7382</v>
      </c>
      <c r="C482" s="51" t="s">
        <v>7634</v>
      </c>
      <c r="D482" s="52">
        <v>33.5</v>
      </c>
      <c r="E482" s="10">
        <v>16</v>
      </c>
      <c r="F482" s="6">
        <f t="shared" si="8"/>
        <v>536</v>
      </c>
      <c r="G482" s="11"/>
    </row>
    <row r="483" spans="1:7">
      <c r="A483" s="51" t="s">
        <v>7182</v>
      </c>
      <c r="B483" s="51" t="s">
        <v>7382</v>
      </c>
      <c r="C483" s="51" t="s">
        <v>7635</v>
      </c>
      <c r="D483" s="52">
        <v>28.1</v>
      </c>
      <c r="E483" s="10">
        <v>16</v>
      </c>
      <c r="F483" s="6">
        <f t="shared" si="8"/>
        <v>449.6</v>
      </c>
      <c r="G483" s="11"/>
    </row>
    <row r="484" spans="1:7">
      <c r="A484" s="51" t="s">
        <v>7182</v>
      </c>
      <c r="B484" s="51" t="s">
        <v>7382</v>
      </c>
      <c r="C484" s="51" t="s">
        <v>7636</v>
      </c>
      <c r="D484" s="52">
        <v>44.2</v>
      </c>
      <c r="E484" s="10">
        <v>16</v>
      </c>
      <c r="F484" s="6">
        <f t="shared" si="8"/>
        <v>707.2</v>
      </c>
      <c r="G484" s="11"/>
    </row>
    <row r="485" spans="1:7">
      <c r="A485" s="51" t="s">
        <v>7182</v>
      </c>
      <c r="B485" s="51" t="s">
        <v>7382</v>
      </c>
      <c r="C485" s="51" t="s">
        <v>7637</v>
      </c>
      <c r="D485" s="52">
        <v>28.7</v>
      </c>
      <c r="E485" s="10">
        <v>16</v>
      </c>
      <c r="F485" s="6">
        <f t="shared" si="8"/>
        <v>459.2</v>
      </c>
      <c r="G485" s="11"/>
    </row>
    <row r="486" spans="1:7">
      <c r="A486" s="51" t="s">
        <v>7182</v>
      </c>
      <c r="B486" s="51" t="s">
        <v>7382</v>
      </c>
      <c r="C486" s="51" t="s">
        <v>7638</v>
      </c>
      <c r="D486" s="52">
        <v>19</v>
      </c>
      <c r="E486" s="10">
        <v>16</v>
      </c>
      <c r="F486" s="6">
        <f t="shared" si="8"/>
        <v>304</v>
      </c>
      <c r="G486" s="11"/>
    </row>
    <row r="487" spans="1:7">
      <c r="A487" s="51" t="s">
        <v>7182</v>
      </c>
      <c r="B487" s="51" t="s">
        <v>7382</v>
      </c>
      <c r="C487" s="51" t="s">
        <v>7639</v>
      </c>
      <c r="D487" s="52">
        <v>42.8</v>
      </c>
      <c r="E487" s="10">
        <v>16</v>
      </c>
      <c r="F487" s="6">
        <f t="shared" si="8"/>
        <v>684.8</v>
      </c>
      <c r="G487" s="11"/>
    </row>
    <row r="488" spans="1:7">
      <c r="A488" s="51" t="s">
        <v>7182</v>
      </c>
      <c r="B488" s="51" t="s">
        <v>7382</v>
      </c>
      <c r="C488" s="51" t="s">
        <v>7640</v>
      </c>
      <c r="D488" s="52">
        <v>50</v>
      </c>
      <c r="E488" s="10">
        <v>16</v>
      </c>
      <c r="F488" s="6">
        <f t="shared" si="8"/>
        <v>800</v>
      </c>
      <c r="G488" s="11"/>
    </row>
    <row r="489" spans="1:7">
      <c r="A489" s="51" t="s">
        <v>7182</v>
      </c>
      <c r="B489" s="51" t="s">
        <v>7382</v>
      </c>
      <c r="C489" s="51" t="s">
        <v>7641</v>
      </c>
      <c r="D489" s="52">
        <v>1.9</v>
      </c>
      <c r="E489" s="10">
        <v>16</v>
      </c>
      <c r="F489" s="6">
        <f t="shared" si="8"/>
        <v>30.4</v>
      </c>
      <c r="G489" s="11"/>
    </row>
    <row r="490" spans="1:7">
      <c r="A490" s="51" t="s">
        <v>7182</v>
      </c>
      <c r="B490" s="51" t="s">
        <v>7382</v>
      </c>
      <c r="C490" s="51" t="s">
        <v>7642</v>
      </c>
      <c r="D490" s="52">
        <v>27.9</v>
      </c>
      <c r="E490" s="10">
        <v>16</v>
      </c>
      <c r="F490" s="6">
        <f t="shared" si="8"/>
        <v>446.4</v>
      </c>
      <c r="G490" s="11"/>
    </row>
    <row r="491" spans="1:7">
      <c r="A491" s="51" t="s">
        <v>7182</v>
      </c>
      <c r="B491" s="51" t="s">
        <v>7382</v>
      </c>
      <c r="C491" s="51" t="s">
        <v>7643</v>
      </c>
      <c r="D491" s="52">
        <v>15.3</v>
      </c>
      <c r="E491" s="10">
        <v>16</v>
      </c>
      <c r="F491" s="6">
        <f t="shared" si="8"/>
        <v>244.8</v>
      </c>
      <c r="G491" s="11"/>
    </row>
    <row r="492" spans="1:7">
      <c r="A492" s="51" t="s">
        <v>7182</v>
      </c>
      <c r="B492" s="51" t="s">
        <v>7382</v>
      </c>
      <c r="C492" s="51" t="s">
        <v>7644</v>
      </c>
      <c r="D492" s="52">
        <v>22.9</v>
      </c>
      <c r="E492" s="10">
        <v>16</v>
      </c>
      <c r="F492" s="6">
        <f t="shared" si="8"/>
        <v>366.4</v>
      </c>
      <c r="G492" s="11"/>
    </row>
    <row r="493" spans="1:7">
      <c r="A493" s="51" t="s">
        <v>7182</v>
      </c>
      <c r="B493" s="51" t="s">
        <v>7382</v>
      </c>
      <c r="C493" s="51" t="s">
        <v>7645</v>
      </c>
      <c r="D493" s="52">
        <v>37.8</v>
      </c>
      <c r="E493" s="10">
        <v>16</v>
      </c>
      <c r="F493" s="6">
        <f t="shared" si="8"/>
        <v>604.8</v>
      </c>
      <c r="G493" s="11"/>
    </row>
    <row r="494" spans="1:7">
      <c r="A494" s="51" t="s">
        <v>7182</v>
      </c>
      <c r="B494" s="51" t="s">
        <v>7382</v>
      </c>
      <c r="C494" s="51" t="s">
        <v>7646</v>
      </c>
      <c r="D494" s="52">
        <v>37.5</v>
      </c>
      <c r="E494" s="10">
        <v>16</v>
      </c>
      <c r="F494" s="6">
        <f t="shared" si="8"/>
        <v>600</v>
      </c>
      <c r="G494" s="11"/>
    </row>
    <row r="495" spans="1:7">
      <c r="A495" s="51" t="s">
        <v>7182</v>
      </c>
      <c r="B495" s="51" t="s">
        <v>7382</v>
      </c>
      <c r="C495" s="51" t="s">
        <v>7647</v>
      </c>
      <c r="D495" s="52">
        <v>22.8</v>
      </c>
      <c r="E495" s="10">
        <v>16</v>
      </c>
      <c r="F495" s="6">
        <f t="shared" si="8"/>
        <v>364.8</v>
      </c>
      <c r="G495" s="11"/>
    </row>
    <row r="496" spans="1:7">
      <c r="A496" s="51" t="s">
        <v>7182</v>
      </c>
      <c r="B496" s="51" t="s">
        <v>7382</v>
      </c>
      <c r="C496" s="51" t="s">
        <v>7648</v>
      </c>
      <c r="D496" s="52">
        <v>24</v>
      </c>
      <c r="E496" s="10">
        <v>16</v>
      </c>
      <c r="F496" s="6">
        <f t="shared" si="8"/>
        <v>384</v>
      </c>
      <c r="G496" s="11"/>
    </row>
    <row r="497" spans="1:7">
      <c r="A497" s="51" t="s">
        <v>7182</v>
      </c>
      <c r="B497" s="51" t="s">
        <v>7382</v>
      </c>
      <c r="C497" s="51" t="s">
        <v>7649</v>
      </c>
      <c r="D497" s="52">
        <v>26.8</v>
      </c>
      <c r="E497" s="10">
        <v>16</v>
      </c>
      <c r="F497" s="6">
        <f t="shared" si="8"/>
        <v>428.8</v>
      </c>
      <c r="G497" s="11"/>
    </row>
    <row r="498" spans="1:7">
      <c r="A498" s="51" t="s">
        <v>7182</v>
      </c>
      <c r="B498" s="51" t="s">
        <v>7382</v>
      </c>
      <c r="C498" s="51" t="s">
        <v>7650</v>
      </c>
      <c r="D498" s="52">
        <v>5</v>
      </c>
      <c r="E498" s="10">
        <v>16</v>
      </c>
      <c r="F498" s="6">
        <f t="shared" si="8"/>
        <v>80</v>
      </c>
      <c r="G498" s="11"/>
    </row>
    <row r="499" spans="1:7">
      <c r="A499" s="51" t="s">
        <v>7182</v>
      </c>
      <c r="B499" s="51" t="s">
        <v>7382</v>
      </c>
      <c r="C499" s="51" t="s">
        <v>7651</v>
      </c>
      <c r="D499" s="52">
        <v>14.5</v>
      </c>
      <c r="E499" s="10">
        <v>16</v>
      </c>
      <c r="F499" s="6">
        <f t="shared" si="8"/>
        <v>232</v>
      </c>
      <c r="G499" s="11"/>
    </row>
    <row r="500" spans="1:7">
      <c r="A500" s="51" t="s">
        <v>7182</v>
      </c>
      <c r="B500" s="51" t="s">
        <v>7382</v>
      </c>
      <c r="C500" s="51" t="s">
        <v>5611</v>
      </c>
      <c r="D500" s="52">
        <v>5.6</v>
      </c>
      <c r="E500" s="10">
        <v>16</v>
      </c>
      <c r="F500" s="6">
        <f t="shared" si="8"/>
        <v>89.6</v>
      </c>
      <c r="G500" s="11"/>
    </row>
    <row r="501" spans="1:7">
      <c r="A501" s="51" t="s">
        <v>7182</v>
      </c>
      <c r="B501" s="51" t="s">
        <v>7382</v>
      </c>
      <c r="C501" s="51" t="s">
        <v>7652</v>
      </c>
      <c r="D501" s="52">
        <v>14.9</v>
      </c>
      <c r="E501" s="10">
        <v>16</v>
      </c>
      <c r="F501" s="6">
        <f t="shared" si="8"/>
        <v>238.4</v>
      </c>
      <c r="G501" s="11"/>
    </row>
    <row r="502" spans="1:7">
      <c r="A502" s="51" t="s">
        <v>7182</v>
      </c>
      <c r="B502" s="51" t="s">
        <v>7382</v>
      </c>
      <c r="C502" s="51" t="s">
        <v>5614</v>
      </c>
      <c r="D502" s="52">
        <v>19.1</v>
      </c>
      <c r="E502" s="10">
        <v>16</v>
      </c>
      <c r="F502" s="6">
        <f t="shared" si="8"/>
        <v>305.6</v>
      </c>
      <c r="G502" s="11"/>
    </row>
    <row r="503" spans="1:7">
      <c r="A503" s="51" t="s">
        <v>7182</v>
      </c>
      <c r="B503" s="51" t="s">
        <v>7382</v>
      </c>
      <c r="C503" s="51" t="s">
        <v>7653</v>
      </c>
      <c r="D503" s="52">
        <v>3.9</v>
      </c>
      <c r="E503" s="10">
        <v>16</v>
      </c>
      <c r="F503" s="6">
        <f t="shared" si="8"/>
        <v>62.4</v>
      </c>
      <c r="G503" s="11"/>
    </row>
    <row r="504" spans="1:7">
      <c r="A504" s="51" t="s">
        <v>7182</v>
      </c>
      <c r="B504" s="51" t="s">
        <v>7382</v>
      </c>
      <c r="C504" s="51" t="s">
        <v>7654</v>
      </c>
      <c r="D504" s="52">
        <v>12.2</v>
      </c>
      <c r="E504" s="10">
        <v>16</v>
      </c>
      <c r="F504" s="6">
        <f t="shared" si="8"/>
        <v>195.2</v>
      </c>
      <c r="G504" s="11"/>
    </row>
    <row r="505" spans="1:7">
      <c r="A505" s="51" t="s">
        <v>7182</v>
      </c>
      <c r="B505" s="51" t="s">
        <v>7382</v>
      </c>
      <c r="C505" s="51" t="s">
        <v>7655</v>
      </c>
      <c r="D505" s="52">
        <v>1.2</v>
      </c>
      <c r="E505" s="10">
        <v>16</v>
      </c>
      <c r="F505" s="6">
        <f t="shared" si="8"/>
        <v>19.2</v>
      </c>
      <c r="G505" s="11"/>
    </row>
    <row r="506" spans="1:7">
      <c r="A506" s="51" t="s">
        <v>7182</v>
      </c>
      <c r="B506" s="51" t="s">
        <v>7382</v>
      </c>
      <c r="C506" s="51" t="s">
        <v>7656</v>
      </c>
      <c r="D506" s="52">
        <v>22</v>
      </c>
      <c r="E506" s="10">
        <v>16</v>
      </c>
      <c r="F506" s="6">
        <f t="shared" si="8"/>
        <v>352</v>
      </c>
      <c r="G506" s="11"/>
    </row>
    <row r="507" spans="1:7">
      <c r="A507" s="51" t="s">
        <v>7182</v>
      </c>
      <c r="B507" s="51" t="s">
        <v>7382</v>
      </c>
      <c r="C507" s="51" t="s">
        <v>7657</v>
      </c>
      <c r="D507" s="52">
        <v>64.8</v>
      </c>
      <c r="E507" s="10">
        <v>16</v>
      </c>
      <c r="F507" s="6">
        <f t="shared" si="8"/>
        <v>1036.8</v>
      </c>
      <c r="G507" s="11"/>
    </row>
    <row r="508" spans="1:7">
      <c r="A508" s="51" t="s">
        <v>7182</v>
      </c>
      <c r="B508" s="51" t="s">
        <v>7382</v>
      </c>
      <c r="C508" s="51" t="s">
        <v>7658</v>
      </c>
      <c r="D508" s="52">
        <v>3.9</v>
      </c>
      <c r="E508" s="10">
        <v>16</v>
      </c>
      <c r="F508" s="6">
        <f t="shared" si="8"/>
        <v>62.4</v>
      </c>
      <c r="G508" s="11"/>
    </row>
    <row r="509" spans="1:7">
      <c r="A509" s="51" t="s">
        <v>7182</v>
      </c>
      <c r="B509" s="51" t="s">
        <v>7382</v>
      </c>
      <c r="C509" s="51" t="s">
        <v>7659</v>
      </c>
      <c r="D509" s="52">
        <v>3.1</v>
      </c>
      <c r="E509" s="10">
        <v>16</v>
      </c>
      <c r="F509" s="6">
        <f t="shared" si="8"/>
        <v>49.6</v>
      </c>
      <c r="G509" s="11"/>
    </row>
    <row r="510" spans="1:7">
      <c r="A510" s="51" t="s">
        <v>7182</v>
      </c>
      <c r="B510" s="51" t="s">
        <v>7382</v>
      </c>
      <c r="C510" s="51" t="s">
        <v>7660</v>
      </c>
      <c r="D510" s="52">
        <v>17.4</v>
      </c>
      <c r="E510" s="10">
        <v>16</v>
      </c>
      <c r="F510" s="6">
        <f t="shared" si="8"/>
        <v>278.4</v>
      </c>
      <c r="G510" s="11"/>
    </row>
    <row r="511" spans="1:7">
      <c r="A511" s="51" t="s">
        <v>7182</v>
      </c>
      <c r="B511" s="51" t="s">
        <v>7382</v>
      </c>
      <c r="C511" s="51" t="s">
        <v>7661</v>
      </c>
      <c r="D511" s="52">
        <v>32.6</v>
      </c>
      <c r="E511" s="10">
        <v>16</v>
      </c>
      <c r="F511" s="6">
        <f t="shared" si="8"/>
        <v>521.6</v>
      </c>
      <c r="G511" s="11"/>
    </row>
    <row r="512" spans="1:7">
      <c r="A512" s="51" t="s">
        <v>7182</v>
      </c>
      <c r="B512" s="51" t="s">
        <v>7382</v>
      </c>
      <c r="C512" s="51" t="s">
        <v>7524</v>
      </c>
      <c r="D512" s="52">
        <v>9.5</v>
      </c>
      <c r="E512" s="10">
        <v>16</v>
      </c>
      <c r="F512" s="6">
        <f t="shared" si="8"/>
        <v>152</v>
      </c>
      <c r="G512" s="11"/>
    </row>
    <row r="513" spans="1:7">
      <c r="A513" s="51" t="s">
        <v>7182</v>
      </c>
      <c r="B513" s="51" t="s">
        <v>7382</v>
      </c>
      <c r="C513" s="51" t="s">
        <v>7662</v>
      </c>
      <c r="D513" s="52">
        <v>10.6</v>
      </c>
      <c r="E513" s="10">
        <v>16</v>
      </c>
      <c r="F513" s="6">
        <f t="shared" si="8"/>
        <v>169.6</v>
      </c>
      <c r="G513" s="11"/>
    </row>
    <row r="514" spans="1:7">
      <c r="A514" s="51" t="s">
        <v>7182</v>
      </c>
      <c r="B514" s="51" t="s">
        <v>7382</v>
      </c>
      <c r="C514" s="51" t="s">
        <v>7663</v>
      </c>
      <c r="D514" s="52">
        <v>4.2</v>
      </c>
      <c r="E514" s="10">
        <v>16</v>
      </c>
      <c r="F514" s="6">
        <f t="shared" si="8"/>
        <v>67.2</v>
      </c>
      <c r="G514" s="11"/>
    </row>
    <row r="515" spans="1:7">
      <c r="A515" s="51" t="s">
        <v>7182</v>
      </c>
      <c r="B515" s="51" t="s">
        <v>7382</v>
      </c>
      <c r="C515" s="51" t="s">
        <v>7664</v>
      </c>
      <c r="D515" s="52">
        <v>17.3</v>
      </c>
      <c r="E515" s="10">
        <v>16</v>
      </c>
      <c r="F515" s="6">
        <f t="shared" si="8"/>
        <v>276.8</v>
      </c>
      <c r="G515" s="11"/>
    </row>
    <row r="516" spans="1:7">
      <c r="A516" s="51" t="s">
        <v>7182</v>
      </c>
      <c r="B516" s="51" t="s">
        <v>7382</v>
      </c>
      <c r="C516" s="51" t="s">
        <v>7665</v>
      </c>
      <c r="D516" s="52">
        <v>12</v>
      </c>
      <c r="E516" s="10">
        <v>16</v>
      </c>
      <c r="F516" s="6">
        <f t="shared" si="8"/>
        <v>192</v>
      </c>
      <c r="G516" s="11"/>
    </row>
    <row r="517" spans="1:7">
      <c r="A517" s="51" t="s">
        <v>7182</v>
      </c>
      <c r="B517" s="51" t="s">
        <v>7382</v>
      </c>
      <c r="C517" s="51" t="s">
        <v>7666</v>
      </c>
      <c r="D517" s="52">
        <v>67.4</v>
      </c>
      <c r="E517" s="10">
        <v>16</v>
      </c>
      <c r="F517" s="6">
        <f t="shared" si="8"/>
        <v>1078.4</v>
      </c>
      <c r="G517" s="11"/>
    </row>
    <row r="518" spans="1:7">
      <c r="A518" s="51" t="s">
        <v>7182</v>
      </c>
      <c r="B518" s="51" t="s">
        <v>7382</v>
      </c>
      <c r="C518" s="51" t="s">
        <v>7667</v>
      </c>
      <c r="D518" s="52">
        <v>7.1</v>
      </c>
      <c r="E518" s="10">
        <v>16</v>
      </c>
      <c r="F518" s="6">
        <f t="shared" si="8"/>
        <v>113.6</v>
      </c>
      <c r="G518" s="11"/>
    </row>
    <row r="519" spans="1:7">
      <c r="A519" s="51" t="s">
        <v>7182</v>
      </c>
      <c r="B519" s="51" t="s">
        <v>7382</v>
      </c>
      <c r="C519" s="51" t="s">
        <v>7668</v>
      </c>
      <c r="D519" s="52">
        <v>3.3</v>
      </c>
      <c r="E519" s="10">
        <v>16</v>
      </c>
      <c r="F519" s="6">
        <f t="shared" si="8"/>
        <v>52.8</v>
      </c>
      <c r="G519" s="11"/>
    </row>
    <row r="520" spans="1:7">
      <c r="A520" s="51" t="s">
        <v>7182</v>
      </c>
      <c r="B520" s="51" t="s">
        <v>7382</v>
      </c>
      <c r="C520" s="51" t="s">
        <v>7669</v>
      </c>
      <c r="D520" s="52">
        <v>11</v>
      </c>
      <c r="E520" s="10">
        <v>16</v>
      </c>
      <c r="F520" s="6">
        <f t="shared" si="8"/>
        <v>176</v>
      </c>
      <c r="G520" s="11"/>
    </row>
    <row r="521" spans="1:7">
      <c r="A521" s="51" t="s">
        <v>7182</v>
      </c>
      <c r="B521" s="51" t="s">
        <v>7382</v>
      </c>
      <c r="C521" s="51" t="s">
        <v>7670</v>
      </c>
      <c r="D521" s="52">
        <v>59.4</v>
      </c>
      <c r="E521" s="10">
        <v>16</v>
      </c>
      <c r="F521" s="6">
        <f t="shared" si="8"/>
        <v>950.4</v>
      </c>
      <c r="G521" s="11"/>
    </row>
    <row r="522" spans="1:7">
      <c r="A522" s="51" t="s">
        <v>7182</v>
      </c>
      <c r="B522" s="51" t="s">
        <v>7382</v>
      </c>
      <c r="C522" s="51" t="s">
        <v>7671</v>
      </c>
      <c r="D522" s="52">
        <v>71.6</v>
      </c>
      <c r="E522" s="10">
        <v>16</v>
      </c>
      <c r="F522" s="6">
        <f t="shared" si="8"/>
        <v>1145.6</v>
      </c>
      <c r="G522" s="11"/>
    </row>
    <row r="523" spans="1:7">
      <c r="A523" s="51" t="s">
        <v>7182</v>
      </c>
      <c r="B523" s="51" t="s">
        <v>7382</v>
      </c>
      <c r="C523" s="51" t="s">
        <v>7672</v>
      </c>
      <c r="D523" s="52">
        <v>42.4</v>
      </c>
      <c r="E523" s="10">
        <v>16</v>
      </c>
      <c r="F523" s="6">
        <f t="shared" si="8"/>
        <v>678.4</v>
      </c>
      <c r="G523" s="11"/>
    </row>
    <row r="524" spans="1:7">
      <c r="A524" s="51" t="s">
        <v>7182</v>
      </c>
      <c r="B524" s="51" t="s">
        <v>7382</v>
      </c>
      <c r="C524" s="51" t="s">
        <v>7673</v>
      </c>
      <c r="D524" s="52">
        <v>60.7</v>
      </c>
      <c r="E524" s="10">
        <v>16</v>
      </c>
      <c r="F524" s="6">
        <f t="shared" si="8"/>
        <v>971.2</v>
      </c>
      <c r="G524" s="11"/>
    </row>
    <row r="525" spans="1:7">
      <c r="A525" s="51" t="s">
        <v>7182</v>
      </c>
      <c r="B525" s="51" t="s">
        <v>7382</v>
      </c>
      <c r="C525" s="51" t="s">
        <v>7674</v>
      </c>
      <c r="D525" s="52">
        <v>38.4</v>
      </c>
      <c r="E525" s="10">
        <v>16</v>
      </c>
      <c r="F525" s="6">
        <f t="shared" si="8"/>
        <v>614.4</v>
      </c>
      <c r="G525" s="11"/>
    </row>
    <row r="526" spans="1:7">
      <c r="A526" s="51" t="s">
        <v>7182</v>
      </c>
      <c r="B526" s="51" t="s">
        <v>7382</v>
      </c>
      <c r="C526" s="51" t="s">
        <v>7675</v>
      </c>
      <c r="D526" s="52">
        <v>6.9</v>
      </c>
      <c r="E526" s="10">
        <v>16</v>
      </c>
      <c r="F526" s="6">
        <f t="shared" si="8"/>
        <v>110.4</v>
      </c>
      <c r="G526" s="11"/>
    </row>
    <row r="527" spans="1:7">
      <c r="A527" s="51" t="s">
        <v>7182</v>
      </c>
      <c r="B527" s="51" t="s">
        <v>7382</v>
      </c>
      <c r="C527" s="51" t="s">
        <v>7676</v>
      </c>
      <c r="D527" s="52">
        <v>60.2</v>
      </c>
      <c r="E527" s="10">
        <v>16</v>
      </c>
      <c r="F527" s="6">
        <f t="shared" si="8"/>
        <v>963.2</v>
      </c>
      <c r="G527" s="11"/>
    </row>
    <row r="528" spans="1:7">
      <c r="A528" s="51" t="s">
        <v>7182</v>
      </c>
      <c r="B528" s="51" t="s">
        <v>7382</v>
      </c>
      <c r="C528" s="51" t="s">
        <v>7677</v>
      </c>
      <c r="D528" s="52">
        <v>16.1</v>
      </c>
      <c r="E528" s="10">
        <v>16</v>
      </c>
      <c r="F528" s="6">
        <f t="shared" si="8"/>
        <v>257.6</v>
      </c>
      <c r="G528" s="11"/>
    </row>
    <row r="529" spans="1:7">
      <c r="A529" s="51" t="s">
        <v>7182</v>
      </c>
      <c r="B529" s="51" t="s">
        <v>7382</v>
      </c>
      <c r="C529" s="51" t="s">
        <v>7678</v>
      </c>
      <c r="D529" s="52">
        <v>63.2</v>
      </c>
      <c r="E529" s="10">
        <v>16</v>
      </c>
      <c r="F529" s="6">
        <f t="shared" si="8"/>
        <v>1011.2</v>
      </c>
      <c r="G529" s="11"/>
    </row>
    <row r="530" spans="1:7">
      <c r="A530" s="51" t="s">
        <v>7182</v>
      </c>
      <c r="B530" s="51" t="s">
        <v>7382</v>
      </c>
      <c r="C530" s="51" t="s">
        <v>7679</v>
      </c>
      <c r="D530" s="52">
        <v>40.8</v>
      </c>
      <c r="E530" s="10">
        <v>16</v>
      </c>
      <c r="F530" s="6">
        <f t="shared" si="8"/>
        <v>652.8</v>
      </c>
      <c r="G530" s="11"/>
    </row>
    <row r="531" spans="1:7">
      <c r="A531" s="51" t="s">
        <v>7182</v>
      </c>
      <c r="B531" s="51" t="s">
        <v>7382</v>
      </c>
      <c r="C531" s="51" t="s">
        <v>7680</v>
      </c>
      <c r="D531" s="52">
        <v>27.1</v>
      </c>
      <c r="E531" s="10">
        <v>16</v>
      </c>
      <c r="F531" s="6">
        <f t="shared" si="8"/>
        <v>433.6</v>
      </c>
      <c r="G531" s="11"/>
    </row>
    <row r="532" spans="1:7">
      <c r="A532" s="51" t="s">
        <v>7182</v>
      </c>
      <c r="B532" s="51" t="s">
        <v>7382</v>
      </c>
      <c r="C532" s="51" t="s">
        <v>6876</v>
      </c>
      <c r="D532" s="52">
        <v>72.9</v>
      </c>
      <c r="E532" s="10">
        <v>16</v>
      </c>
      <c r="F532" s="6">
        <f t="shared" si="8"/>
        <v>1166.4</v>
      </c>
      <c r="G532" s="11"/>
    </row>
    <row r="533" spans="1:7">
      <c r="A533" s="51" t="s">
        <v>7182</v>
      </c>
      <c r="B533" s="51" t="s">
        <v>7382</v>
      </c>
      <c r="C533" s="51" t="s">
        <v>7681</v>
      </c>
      <c r="D533" s="52">
        <v>44.7</v>
      </c>
      <c r="E533" s="10">
        <v>16</v>
      </c>
      <c r="F533" s="6">
        <f t="shared" si="8"/>
        <v>715.2</v>
      </c>
      <c r="G533" s="11"/>
    </row>
    <row r="534" spans="1:7">
      <c r="A534" s="51" t="s">
        <v>7182</v>
      </c>
      <c r="B534" s="51" t="s">
        <v>7382</v>
      </c>
      <c r="C534" s="51" t="s">
        <v>7682</v>
      </c>
      <c r="D534" s="52">
        <v>25.1</v>
      </c>
      <c r="E534" s="10">
        <v>16</v>
      </c>
      <c r="F534" s="6">
        <f t="shared" si="8"/>
        <v>401.6</v>
      </c>
      <c r="G534" s="11"/>
    </row>
    <row r="535" spans="1:7">
      <c r="A535" s="51" t="s">
        <v>7182</v>
      </c>
      <c r="B535" s="51" t="s">
        <v>7382</v>
      </c>
      <c r="C535" s="51" t="s">
        <v>7683</v>
      </c>
      <c r="D535" s="52">
        <v>93.2</v>
      </c>
      <c r="E535" s="10">
        <v>16</v>
      </c>
      <c r="F535" s="6">
        <f t="shared" si="8"/>
        <v>1491.2</v>
      </c>
      <c r="G535" s="11"/>
    </row>
    <row r="536" spans="1:7">
      <c r="A536" s="51" t="s">
        <v>7182</v>
      </c>
      <c r="B536" s="51" t="s">
        <v>7382</v>
      </c>
      <c r="C536" s="51" t="s">
        <v>7684</v>
      </c>
      <c r="D536" s="52">
        <v>37.9</v>
      </c>
      <c r="E536" s="10">
        <v>16</v>
      </c>
      <c r="F536" s="6">
        <f t="shared" si="8"/>
        <v>606.4</v>
      </c>
      <c r="G536" s="11"/>
    </row>
    <row r="537" spans="1:7">
      <c r="A537" s="51" t="s">
        <v>7182</v>
      </c>
      <c r="B537" s="51" t="s">
        <v>7382</v>
      </c>
      <c r="C537" s="51" t="s">
        <v>7685</v>
      </c>
      <c r="D537" s="52">
        <v>11.6</v>
      </c>
      <c r="E537" s="10">
        <v>16</v>
      </c>
      <c r="F537" s="6">
        <f t="shared" si="8"/>
        <v>185.6</v>
      </c>
      <c r="G537" s="11"/>
    </row>
    <row r="538" spans="1:7">
      <c r="A538" s="51" t="s">
        <v>7182</v>
      </c>
      <c r="B538" s="51" t="s">
        <v>7382</v>
      </c>
      <c r="C538" s="51" t="s">
        <v>7686</v>
      </c>
      <c r="D538" s="52">
        <v>31</v>
      </c>
      <c r="E538" s="10">
        <v>16</v>
      </c>
      <c r="F538" s="6">
        <f t="shared" si="8"/>
        <v>496</v>
      </c>
      <c r="G538" s="11"/>
    </row>
    <row r="539" spans="1:7">
      <c r="A539" s="51" t="s">
        <v>7182</v>
      </c>
      <c r="B539" s="51" t="s">
        <v>7382</v>
      </c>
      <c r="C539" s="51" t="s">
        <v>7687</v>
      </c>
      <c r="D539" s="52">
        <v>116.8</v>
      </c>
      <c r="E539" s="10">
        <v>16</v>
      </c>
      <c r="F539" s="6">
        <f t="shared" si="8"/>
        <v>1868.8</v>
      </c>
      <c r="G539" s="11"/>
    </row>
    <row r="540" spans="1:7">
      <c r="A540" s="51" t="s">
        <v>7182</v>
      </c>
      <c r="B540" s="51" t="s">
        <v>7382</v>
      </c>
      <c r="C540" s="51" t="s">
        <v>7688</v>
      </c>
      <c r="D540" s="52">
        <v>39.2</v>
      </c>
      <c r="E540" s="10">
        <v>16</v>
      </c>
      <c r="F540" s="6">
        <f t="shared" si="8"/>
        <v>627.2</v>
      </c>
      <c r="G540" s="11"/>
    </row>
    <row r="541" spans="1:7">
      <c r="A541" s="51" t="s">
        <v>7182</v>
      </c>
      <c r="B541" s="51" t="s">
        <v>7382</v>
      </c>
      <c r="C541" s="51" t="s">
        <v>7689</v>
      </c>
      <c r="D541" s="52">
        <v>24.1</v>
      </c>
      <c r="E541" s="10">
        <v>16</v>
      </c>
      <c r="F541" s="6">
        <f t="shared" si="8"/>
        <v>385.6</v>
      </c>
      <c r="G541" s="11"/>
    </row>
    <row r="542" spans="1:7">
      <c r="A542" s="51" t="s">
        <v>7182</v>
      </c>
      <c r="B542" s="51" t="s">
        <v>7382</v>
      </c>
      <c r="C542" s="51" t="s">
        <v>7690</v>
      </c>
      <c r="D542" s="52">
        <v>56.9</v>
      </c>
      <c r="E542" s="10">
        <v>16</v>
      </c>
      <c r="F542" s="6">
        <f t="shared" si="8"/>
        <v>910.4</v>
      </c>
      <c r="G542" s="11"/>
    </row>
    <row r="543" spans="1:7">
      <c r="A543" s="51" t="s">
        <v>7182</v>
      </c>
      <c r="B543" s="51" t="s">
        <v>7382</v>
      </c>
      <c r="C543" s="51" t="s">
        <v>7691</v>
      </c>
      <c r="D543" s="52">
        <v>6.7</v>
      </c>
      <c r="E543" s="10">
        <v>16</v>
      </c>
      <c r="F543" s="6">
        <f t="shared" si="8"/>
        <v>107.2</v>
      </c>
      <c r="G543" s="11"/>
    </row>
    <row r="544" spans="1:7">
      <c r="A544" s="51" t="s">
        <v>7182</v>
      </c>
      <c r="B544" s="51" t="s">
        <v>7382</v>
      </c>
      <c r="C544" s="51" t="s">
        <v>7692</v>
      </c>
      <c r="D544" s="52">
        <v>41.6</v>
      </c>
      <c r="E544" s="10">
        <v>16</v>
      </c>
      <c r="F544" s="6">
        <f t="shared" ref="F544:F607" si="9">SUM(D544*E544)</f>
        <v>665.6</v>
      </c>
      <c r="G544" s="11"/>
    </row>
    <row r="545" spans="1:7">
      <c r="A545" s="51" t="s">
        <v>7182</v>
      </c>
      <c r="B545" s="51" t="s">
        <v>7382</v>
      </c>
      <c r="C545" s="51" t="s">
        <v>7693</v>
      </c>
      <c r="D545" s="52">
        <v>17.5</v>
      </c>
      <c r="E545" s="10">
        <v>16</v>
      </c>
      <c r="F545" s="6">
        <f t="shared" si="9"/>
        <v>280</v>
      </c>
      <c r="G545" s="11"/>
    </row>
    <row r="546" spans="1:7">
      <c r="A546" s="51" t="s">
        <v>7182</v>
      </c>
      <c r="B546" s="51" t="s">
        <v>7382</v>
      </c>
      <c r="C546" s="51" t="s">
        <v>7694</v>
      </c>
      <c r="D546" s="52">
        <v>25</v>
      </c>
      <c r="E546" s="10">
        <v>16</v>
      </c>
      <c r="F546" s="6">
        <f t="shared" si="9"/>
        <v>400</v>
      </c>
      <c r="G546" s="11"/>
    </row>
    <row r="547" spans="1:7">
      <c r="A547" s="51" t="s">
        <v>7182</v>
      </c>
      <c r="B547" s="51" t="s">
        <v>7382</v>
      </c>
      <c r="C547" s="51" t="s">
        <v>7695</v>
      </c>
      <c r="D547" s="52">
        <v>7.9</v>
      </c>
      <c r="E547" s="10">
        <v>16</v>
      </c>
      <c r="F547" s="6">
        <f t="shared" si="9"/>
        <v>126.4</v>
      </c>
      <c r="G547" s="11"/>
    </row>
    <row r="548" spans="1:7">
      <c r="A548" s="51" t="s">
        <v>7182</v>
      </c>
      <c r="B548" s="51" t="s">
        <v>7382</v>
      </c>
      <c r="C548" s="51" t="s">
        <v>7696</v>
      </c>
      <c r="D548" s="52">
        <v>7.2</v>
      </c>
      <c r="E548" s="10">
        <v>16</v>
      </c>
      <c r="F548" s="6">
        <f t="shared" si="9"/>
        <v>115.2</v>
      </c>
      <c r="G548" s="11"/>
    </row>
    <row r="549" spans="1:7">
      <c r="A549" s="51" t="s">
        <v>7182</v>
      </c>
      <c r="B549" s="51" t="s">
        <v>7382</v>
      </c>
      <c r="C549" s="51" t="s">
        <v>7697</v>
      </c>
      <c r="D549" s="52">
        <v>51.3</v>
      </c>
      <c r="E549" s="10">
        <v>16</v>
      </c>
      <c r="F549" s="6">
        <f t="shared" si="9"/>
        <v>820.8</v>
      </c>
      <c r="G549" s="11"/>
    </row>
    <row r="550" spans="1:7">
      <c r="A550" s="51" t="s">
        <v>7182</v>
      </c>
      <c r="B550" s="51" t="s">
        <v>7382</v>
      </c>
      <c r="C550" s="51" t="s">
        <v>7698</v>
      </c>
      <c r="D550" s="52">
        <v>177.5</v>
      </c>
      <c r="E550" s="10">
        <v>16</v>
      </c>
      <c r="F550" s="6">
        <f t="shared" si="9"/>
        <v>2840</v>
      </c>
      <c r="G550" s="11"/>
    </row>
    <row r="551" spans="1:7">
      <c r="A551" s="51" t="s">
        <v>7182</v>
      </c>
      <c r="B551" s="51" t="s">
        <v>7382</v>
      </c>
      <c r="C551" s="51" t="s">
        <v>7699</v>
      </c>
      <c r="D551" s="52">
        <v>15</v>
      </c>
      <c r="E551" s="10">
        <v>16</v>
      </c>
      <c r="F551" s="6">
        <f t="shared" si="9"/>
        <v>240</v>
      </c>
      <c r="G551" s="11"/>
    </row>
    <row r="552" spans="1:7">
      <c r="A552" s="51" t="s">
        <v>7182</v>
      </c>
      <c r="B552" s="51" t="s">
        <v>7382</v>
      </c>
      <c r="C552" s="51" t="s">
        <v>7700</v>
      </c>
      <c r="D552" s="52">
        <v>13.2</v>
      </c>
      <c r="E552" s="10">
        <v>16</v>
      </c>
      <c r="F552" s="6">
        <f t="shared" si="9"/>
        <v>211.2</v>
      </c>
      <c r="G552" s="11"/>
    </row>
    <row r="553" spans="1:7">
      <c r="A553" s="51" t="s">
        <v>7182</v>
      </c>
      <c r="B553" s="51" t="s">
        <v>7382</v>
      </c>
      <c r="C553" s="51" t="s">
        <v>7701</v>
      </c>
      <c r="D553" s="52">
        <v>13.1</v>
      </c>
      <c r="E553" s="10">
        <v>16</v>
      </c>
      <c r="F553" s="6">
        <f t="shared" si="9"/>
        <v>209.6</v>
      </c>
      <c r="G553" s="11"/>
    </row>
    <row r="554" spans="1:7">
      <c r="A554" s="51" t="s">
        <v>7182</v>
      </c>
      <c r="B554" s="51" t="s">
        <v>7382</v>
      </c>
      <c r="C554" s="51" t="s">
        <v>7702</v>
      </c>
      <c r="D554" s="52">
        <v>32.2</v>
      </c>
      <c r="E554" s="10">
        <v>16</v>
      </c>
      <c r="F554" s="6">
        <f t="shared" si="9"/>
        <v>515.2</v>
      </c>
      <c r="G554" s="11"/>
    </row>
    <row r="555" spans="1:7">
      <c r="A555" s="51" t="s">
        <v>7182</v>
      </c>
      <c r="B555" s="51" t="s">
        <v>7382</v>
      </c>
      <c r="C555" s="51" t="s">
        <v>7703</v>
      </c>
      <c r="D555" s="52">
        <v>58</v>
      </c>
      <c r="E555" s="10">
        <v>16</v>
      </c>
      <c r="F555" s="6">
        <f t="shared" si="9"/>
        <v>928</v>
      </c>
      <c r="G555" s="11"/>
    </row>
    <row r="556" spans="1:7">
      <c r="A556" s="51" t="s">
        <v>7182</v>
      </c>
      <c r="B556" s="51" t="s">
        <v>7382</v>
      </c>
      <c r="C556" s="51" t="s">
        <v>7704</v>
      </c>
      <c r="D556" s="52">
        <v>76.1</v>
      </c>
      <c r="E556" s="10">
        <v>16</v>
      </c>
      <c r="F556" s="6">
        <f t="shared" si="9"/>
        <v>1217.6</v>
      </c>
      <c r="G556" s="11"/>
    </row>
    <row r="557" spans="1:7">
      <c r="A557" s="51" t="s">
        <v>7182</v>
      </c>
      <c r="B557" s="51" t="s">
        <v>7382</v>
      </c>
      <c r="C557" s="51" t="s">
        <v>7705</v>
      </c>
      <c r="D557" s="52">
        <v>62</v>
      </c>
      <c r="E557" s="10">
        <v>16</v>
      </c>
      <c r="F557" s="6">
        <f t="shared" si="9"/>
        <v>992</v>
      </c>
      <c r="G557" s="11"/>
    </row>
    <row r="558" spans="1:7">
      <c r="A558" s="51" t="s">
        <v>7182</v>
      </c>
      <c r="B558" s="51" t="s">
        <v>7382</v>
      </c>
      <c r="C558" s="51" t="s">
        <v>7706</v>
      </c>
      <c r="D558" s="52">
        <v>50.8</v>
      </c>
      <c r="E558" s="10">
        <v>16</v>
      </c>
      <c r="F558" s="6">
        <f t="shared" si="9"/>
        <v>812.8</v>
      </c>
      <c r="G558" s="11"/>
    </row>
    <row r="559" spans="1:7">
      <c r="A559" s="51" t="s">
        <v>7182</v>
      </c>
      <c r="B559" s="51" t="s">
        <v>7382</v>
      </c>
      <c r="C559" s="51" t="s">
        <v>7707</v>
      </c>
      <c r="D559" s="52">
        <v>20.2</v>
      </c>
      <c r="E559" s="10">
        <v>16</v>
      </c>
      <c r="F559" s="6">
        <f t="shared" si="9"/>
        <v>323.2</v>
      </c>
      <c r="G559" s="11"/>
    </row>
    <row r="560" spans="1:7">
      <c r="A560" s="51" t="s">
        <v>7182</v>
      </c>
      <c r="B560" s="51" t="s">
        <v>7708</v>
      </c>
      <c r="C560" s="51" t="s">
        <v>7709</v>
      </c>
      <c r="D560" s="52">
        <v>2.2</v>
      </c>
      <c r="E560" s="10">
        <v>16</v>
      </c>
      <c r="F560" s="6">
        <f t="shared" si="9"/>
        <v>35.2</v>
      </c>
      <c r="G560" s="11"/>
    </row>
    <row r="561" spans="1:7">
      <c r="A561" s="51" t="s">
        <v>7182</v>
      </c>
      <c r="B561" s="51" t="s">
        <v>7708</v>
      </c>
      <c r="C561" s="51" t="s">
        <v>7710</v>
      </c>
      <c r="D561" s="52">
        <v>35</v>
      </c>
      <c r="E561" s="10">
        <v>16</v>
      </c>
      <c r="F561" s="6">
        <f t="shared" si="9"/>
        <v>560</v>
      </c>
      <c r="G561" s="11"/>
    </row>
    <row r="562" spans="1:7">
      <c r="A562" s="51" t="s">
        <v>7182</v>
      </c>
      <c r="B562" s="51" t="s">
        <v>7708</v>
      </c>
      <c r="C562" s="51" t="s">
        <v>7711</v>
      </c>
      <c r="D562" s="52">
        <v>17.5</v>
      </c>
      <c r="E562" s="10">
        <v>16</v>
      </c>
      <c r="F562" s="6">
        <f t="shared" si="9"/>
        <v>280</v>
      </c>
      <c r="G562" s="11"/>
    </row>
    <row r="563" spans="1:7">
      <c r="A563" s="51" t="s">
        <v>7182</v>
      </c>
      <c r="B563" s="51" t="s">
        <v>7708</v>
      </c>
      <c r="C563" s="51" t="s">
        <v>7712</v>
      </c>
      <c r="D563" s="52">
        <v>12.4</v>
      </c>
      <c r="E563" s="10">
        <v>16</v>
      </c>
      <c r="F563" s="6">
        <f t="shared" si="9"/>
        <v>198.4</v>
      </c>
      <c r="G563" s="11"/>
    </row>
    <row r="564" spans="1:7">
      <c r="A564" s="51" t="s">
        <v>7182</v>
      </c>
      <c r="B564" s="51" t="s">
        <v>7708</v>
      </c>
      <c r="C564" s="51" t="s">
        <v>7713</v>
      </c>
      <c r="D564" s="52">
        <v>43.9</v>
      </c>
      <c r="E564" s="10">
        <v>16</v>
      </c>
      <c r="F564" s="6">
        <f t="shared" si="9"/>
        <v>702.4</v>
      </c>
      <c r="G564" s="11"/>
    </row>
    <row r="565" spans="1:7">
      <c r="A565" s="51" t="s">
        <v>7182</v>
      </c>
      <c r="B565" s="51" t="s">
        <v>7708</v>
      </c>
      <c r="C565" s="51" t="s">
        <v>7703</v>
      </c>
      <c r="D565" s="52">
        <v>56.4</v>
      </c>
      <c r="E565" s="10">
        <v>16</v>
      </c>
      <c r="F565" s="6">
        <f t="shared" si="9"/>
        <v>902.4</v>
      </c>
      <c r="G565" s="11"/>
    </row>
    <row r="566" spans="1:7">
      <c r="A566" s="51" t="s">
        <v>7182</v>
      </c>
      <c r="B566" s="51" t="s">
        <v>7708</v>
      </c>
      <c r="C566" s="51" t="s">
        <v>7714</v>
      </c>
      <c r="D566" s="52">
        <v>30.8</v>
      </c>
      <c r="E566" s="10">
        <v>16</v>
      </c>
      <c r="F566" s="6">
        <f t="shared" si="9"/>
        <v>492.8</v>
      </c>
      <c r="G566" s="11"/>
    </row>
    <row r="567" spans="1:7">
      <c r="A567" s="51" t="s">
        <v>7182</v>
      </c>
      <c r="B567" s="51" t="s">
        <v>7708</v>
      </c>
      <c r="C567" s="51" t="s">
        <v>7715</v>
      </c>
      <c r="D567" s="52">
        <v>16.7</v>
      </c>
      <c r="E567" s="10">
        <v>16</v>
      </c>
      <c r="F567" s="6">
        <f t="shared" si="9"/>
        <v>267.2</v>
      </c>
      <c r="G567" s="11"/>
    </row>
    <row r="568" spans="1:7">
      <c r="A568" s="51" t="s">
        <v>7182</v>
      </c>
      <c r="B568" s="51" t="s">
        <v>7708</v>
      </c>
      <c r="C568" s="51" t="s">
        <v>7716</v>
      </c>
      <c r="D568" s="52">
        <v>39</v>
      </c>
      <c r="E568" s="10">
        <v>16</v>
      </c>
      <c r="F568" s="6">
        <f t="shared" si="9"/>
        <v>624</v>
      </c>
      <c r="G568" s="11"/>
    </row>
    <row r="569" spans="1:7">
      <c r="A569" s="51" t="s">
        <v>7182</v>
      </c>
      <c r="B569" s="51" t="s">
        <v>7708</v>
      </c>
      <c r="C569" s="51" t="s">
        <v>7717</v>
      </c>
      <c r="D569" s="52">
        <v>10.8</v>
      </c>
      <c r="E569" s="10">
        <v>16</v>
      </c>
      <c r="F569" s="6">
        <f t="shared" si="9"/>
        <v>172.8</v>
      </c>
      <c r="G569" s="11"/>
    </row>
    <row r="570" spans="1:7">
      <c r="A570" s="51" t="s">
        <v>7182</v>
      </c>
      <c r="B570" s="51" t="s">
        <v>7708</v>
      </c>
      <c r="C570" s="51" t="s">
        <v>5193</v>
      </c>
      <c r="D570" s="52">
        <v>31.3</v>
      </c>
      <c r="E570" s="10">
        <v>16</v>
      </c>
      <c r="F570" s="6">
        <f t="shared" si="9"/>
        <v>500.8</v>
      </c>
      <c r="G570" s="11"/>
    </row>
    <row r="571" spans="1:7">
      <c r="A571" s="51" t="s">
        <v>7182</v>
      </c>
      <c r="B571" s="51" t="s">
        <v>7708</v>
      </c>
      <c r="C571" s="51" t="s">
        <v>7682</v>
      </c>
      <c r="D571" s="52">
        <v>8.1</v>
      </c>
      <c r="E571" s="10">
        <v>16</v>
      </c>
      <c r="F571" s="6">
        <f t="shared" si="9"/>
        <v>129.6</v>
      </c>
      <c r="G571" s="11"/>
    </row>
    <row r="572" spans="1:7">
      <c r="A572" s="51" t="s">
        <v>7182</v>
      </c>
      <c r="B572" s="51" t="s">
        <v>7708</v>
      </c>
      <c r="C572" s="51" t="s">
        <v>7718</v>
      </c>
      <c r="D572" s="52">
        <v>34</v>
      </c>
      <c r="E572" s="10">
        <v>16</v>
      </c>
      <c r="F572" s="6">
        <f t="shared" si="9"/>
        <v>544</v>
      </c>
      <c r="G572" s="11"/>
    </row>
    <row r="573" spans="1:7">
      <c r="A573" s="51" t="s">
        <v>7182</v>
      </c>
      <c r="B573" s="51" t="s">
        <v>7708</v>
      </c>
      <c r="C573" s="51" t="s">
        <v>7719</v>
      </c>
      <c r="D573" s="52">
        <v>48.2</v>
      </c>
      <c r="E573" s="10">
        <v>16</v>
      </c>
      <c r="F573" s="6">
        <f t="shared" si="9"/>
        <v>771.2</v>
      </c>
      <c r="G573" s="11"/>
    </row>
    <row r="574" spans="1:7">
      <c r="A574" s="51" t="s">
        <v>7182</v>
      </c>
      <c r="B574" s="51" t="s">
        <v>7708</v>
      </c>
      <c r="C574" s="51" t="s">
        <v>7720</v>
      </c>
      <c r="D574" s="52">
        <v>37.2</v>
      </c>
      <c r="E574" s="10">
        <v>16</v>
      </c>
      <c r="F574" s="6">
        <f t="shared" si="9"/>
        <v>595.2</v>
      </c>
      <c r="G574" s="11"/>
    </row>
    <row r="575" spans="1:7">
      <c r="A575" s="51" t="s">
        <v>7182</v>
      </c>
      <c r="B575" s="51" t="s">
        <v>7708</v>
      </c>
      <c r="C575" s="51" t="s">
        <v>7721</v>
      </c>
      <c r="D575" s="52">
        <v>37.8</v>
      </c>
      <c r="E575" s="10">
        <v>16</v>
      </c>
      <c r="F575" s="6">
        <f t="shared" si="9"/>
        <v>604.8</v>
      </c>
      <c r="G575" s="11"/>
    </row>
    <row r="576" spans="1:7">
      <c r="A576" s="51" t="s">
        <v>7182</v>
      </c>
      <c r="B576" s="51" t="s">
        <v>7708</v>
      </c>
      <c r="C576" s="51" t="s">
        <v>7722</v>
      </c>
      <c r="D576" s="52">
        <v>11.6</v>
      </c>
      <c r="E576" s="10">
        <v>16</v>
      </c>
      <c r="F576" s="6">
        <f t="shared" si="9"/>
        <v>185.6</v>
      </c>
      <c r="G576" s="11"/>
    </row>
    <row r="577" spans="1:7">
      <c r="A577" s="51" t="s">
        <v>7182</v>
      </c>
      <c r="B577" s="51" t="s">
        <v>7708</v>
      </c>
      <c r="C577" s="51" t="s">
        <v>7723</v>
      </c>
      <c r="D577" s="52">
        <v>18.5</v>
      </c>
      <c r="E577" s="10">
        <v>16</v>
      </c>
      <c r="F577" s="6">
        <f t="shared" si="9"/>
        <v>296</v>
      </c>
      <c r="G577" s="11"/>
    </row>
    <row r="578" spans="1:7">
      <c r="A578" s="51" t="s">
        <v>7182</v>
      </c>
      <c r="B578" s="51" t="s">
        <v>7708</v>
      </c>
      <c r="C578" s="51" t="s">
        <v>7724</v>
      </c>
      <c r="D578" s="52">
        <v>40.6</v>
      </c>
      <c r="E578" s="10">
        <v>16</v>
      </c>
      <c r="F578" s="6">
        <f t="shared" si="9"/>
        <v>649.6</v>
      </c>
      <c r="G578" s="11"/>
    </row>
    <row r="579" spans="1:7">
      <c r="A579" s="51" t="s">
        <v>7182</v>
      </c>
      <c r="B579" s="51" t="s">
        <v>7708</v>
      </c>
      <c r="C579" s="51" t="s">
        <v>7725</v>
      </c>
      <c r="D579" s="52">
        <v>24.8</v>
      </c>
      <c r="E579" s="10">
        <v>16</v>
      </c>
      <c r="F579" s="6">
        <f t="shared" si="9"/>
        <v>396.8</v>
      </c>
      <c r="G579" s="11"/>
    </row>
    <row r="580" spans="1:7">
      <c r="A580" s="51" t="s">
        <v>7182</v>
      </c>
      <c r="B580" s="51" t="s">
        <v>7708</v>
      </c>
      <c r="C580" s="51" t="s">
        <v>7726</v>
      </c>
      <c r="D580" s="52">
        <v>7.4</v>
      </c>
      <c r="E580" s="10">
        <v>16</v>
      </c>
      <c r="F580" s="6">
        <f t="shared" si="9"/>
        <v>118.4</v>
      </c>
      <c r="G580" s="11"/>
    </row>
    <row r="581" spans="1:7">
      <c r="A581" s="51" t="s">
        <v>7182</v>
      </c>
      <c r="B581" s="51" t="s">
        <v>7708</v>
      </c>
      <c r="C581" s="51" t="s">
        <v>7727</v>
      </c>
      <c r="D581" s="52">
        <v>27.8</v>
      </c>
      <c r="E581" s="10">
        <v>16</v>
      </c>
      <c r="F581" s="6">
        <f t="shared" si="9"/>
        <v>444.8</v>
      </c>
      <c r="G581" s="11"/>
    </row>
    <row r="582" spans="1:7">
      <c r="A582" s="51" t="s">
        <v>7182</v>
      </c>
      <c r="B582" s="51" t="s">
        <v>7708</v>
      </c>
      <c r="C582" s="51" t="s">
        <v>4667</v>
      </c>
      <c r="D582" s="52">
        <v>11.5</v>
      </c>
      <c r="E582" s="10">
        <v>16</v>
      </c>
      <c r="F582" s="6">
        <f t="shared" si="9"/>
        <v>184</v>
      </c>
      <c r="G582" s="11"/>
    </row>
    <row r="583" spans="1:7">
      <c r="A583" s="51" t="s">
        <v>7182</v>
      </c>
      <c r="B583" s="51" t="s">
        <v>7708</v>
      </c>
      <c r="C583" s="51" t="s">
        <v>7728</v>
      </c>
      <c r="D583" s="52">
        <v>4.6</v>
      </c>
      <c r="E583" s="10">
        <v>16</v>
      </c>
      <c r="F583" s="6">
        <f t="shared" si="9"/>
        <v>73.6</v>
      </c>
      <c r="G583" s="11"/>
    </row>
    <row r="584" spans="1:7">
      <c r="A584" s="51" t="s">
        <v>7182</v>
      </c>
      <c r="B584" s="51" t="s">
        <v>7708</v>
      </c>
      <c r="C584" s="51" t="s">
        <v>7729</v>
      </c>
      <c r="D584" s="52">
        <v>3.3</v>
      </c>
      <c r="E584" s="10">
        <v>16</v>
      </c>
      <c r="F584" s="6">
        <f t="shared" si="9"/>
        <v>52.8</v>
      </c>
      <c r="G584" s="11"/>
    </row>
    <row r="585" spans="1:7">
      <c r="A585" s="51" t="s">
        <v>7182</v>
      </c>
      <c r="B585" s="51" t="s">
        <v>7708</v>
      </c>
      <c r="C585" s="51" t="s">
        <v>7730</v>
      </c>
      <c r="D585" s="52">
        <v>23.9</v>
      </c>
      <c r="E585" s="10">
        <v>16</v>
      </c>
      <c r="F585" s="6">
        <f t="shared" si="9"/>
        <v>382.4</v>
      </c>
      <c r="G585" s="11"/>
    </row>
    <row r="586" spans="1:7">
      <c r="A586" s="51" t="s">
        <v>7182</v>
      </c>
      <c r="B586" s="51" t="s">
        <v>7708</v>
      </c>
      <c r="C586" s="51" t="s">
        <v>4028</v>
      </c>
      <c r="D586" s="52">
        <v>9.1</v>
      </c>
      <c r="E586" s="10">
        <v>16</v>
      </c>
      <c r="F586" s="6">
        <f t="shared" si="9"/>
        <v>145.6</v>
      </c>
      <c r="G586" s="11"/>
    </row>
    <row r="587" spans="1:7">
      <c r="A587" s="51" t="s">
        <v>7182</v>
      </c>
      <c r="B587" s="51" t="s">
        <v>7708</v>
      </c>
      <c r="C587" s="51" t="s">
        <v>7731</v>
      </c>
      <c r="D587" s="52">
        <v>30.9</v>
      </c>
      <c r="E587" s="10">
        <v>16</v>
      </c>
      <c r="F587" s="6">
        <f t="shared" si="9"/>
        <v>494.4</v>
      </c>
      <c r="G587" s="11"/>
    </row>
    <row r="588" spans="1:7">
      <c r="A588" s="51" t="s">
        <v>7182</v>
      </c>
      <c r="B588" s="51" t="s">
        <v>7708</v>
      </c>
      <c r="C588" s="51" t="s">
        <v>7732</v>
      </c>
      <c r="D588" s="52">
        <v>4.2</v>
      </c>
      <c r="E588" s="10">
        <v>16</v>
      </c>
      <c r="F588" s="6">
        <f t="shared" si="9"/>
        <v>67.2</v>
      </c>
      <c r="G588" s="11"/>
    </row>
    <row r="589" spans="1:7">
      <c r="A589" s="51" t="s">
        <v>7182</v>
      </c>
      <c r="B589" s="51" t="s">
        <v>7708</v>
      </c>
      <c r="C589" s="51" t="s">
        <v>7733</v>
      </c>
      <c r="D589" s="52">
        <v>7.4</v>
      </c>
      <c r="E589" s="10">
        <v>16</v>
      </c>
      <c r="F589" s="6">
        <f t="shared" si="9"/>
        <v>118.4</v>
      </c>
      <c r="G589" s="11"/>
    </row>
    <row r="590" spans="1:7">
      <c r="A590" s="51" t="s">
        <v>7182</v>
      </c>
      <c r="B590" s="51" t="s">
        <v>7708</v>
      </c>
      <c r="C590" s="51" t="s">
        <v>7252</v>
      </c>
      <c r="D590" s="52">
        <v>6.6</v>
      </c>
      <c r="E590" s="10">
        <v>16</v>
      </c>
      <c r="F590" s="6">
        <f t="shared" si="9"/>
        <v>105.6</v>
      </c>
      <c r="G590" s="11"/>
    </row>
    <row r="591" spans="1:7">
      <c r="A591" s="51" t="s">
        <v>7182</v>
      </c>
      <c r="B591" s="51" t="s">
        <v>7708</v>
      </c>
      <c r="C591" s="51" t="s">
        <v>7734</v>
      </c>
      <c r="D591" s="52">
        <v>4.1</v>
      </c>
      <c r="E591" s="10">
        <v>16</v>
      </c>
      <c r="F591" s="6">
        <f t="shared" si="9"/>
        <v>65.6</v>
      </c>
      <c r="G591" s="11"/>
    </row>
    <row r="592" spans="1:7">
      <c r="A592" s="51" t="s">
        <v>7182</v>
      </c>
      <c r="B592" s="51" t="s">
        <v>7708</v>
      </c>
      <c r="C592" s="51" t="s">
        <v>7735</v>
      </c>
      <c r="D592" s="52">
        <v>66.8</v>
      </c>
      <c r="E592" s="10">
        <v>16</v>
      </c>
      <c r="F592" s="6">
        <f t="shared" si="9"/>
        <v>1068.8</v>
      </c>
      <c r="G592" s="11"/>
    </row>
    <row r="593" spans="1:7">
      <c r="A593" s="51" t="s">
        <v>7182</v>
      </c>
      <c r="B593" s="51" t="s">
        <v>7708</v>
      </c>
      <c r="C593" s="51" t="s">
        <v>7736</v>
      </c>
      <c r="D593" s="52">
        <v>8.2</v>
      </c>
      <c r="E593" s="10">
        <v>16</v>
      </c>
      <c r="F593" s="6">
        <f t="shared" si="9"/>
        <v>131.2</v>
      </c>
      <c r="G593" s="11"/>
    </row>
    <row r="594" spans="1:7">
      <c r="A594" s="51" t="s">
        <v>7182</v>
      </c>
      <c r="B594" s="51" t="s">
        <v>7708</v>
      </c>
      <c r="C594" s="51" t="s">
        <v>7737</v>
      </c>
      <c r="D594" s="52">
        <v>72.9</v>
      </c>
      <c r="E594" s="10">
        <v>16</v>
      </c>
      <c r="F594" s="6">
        <f t="shared" si="9"/>
        <v>1166.4</v>
      </c>
      <c r="G594" s="11"/>
    </row>
    <row r="595" spans="1:7">
      <c r="A595" s="51" t="s">
        <v>7182</v>
      </c>
      <c r="B595" s="51" t="s">
        <v>7708</v>
      </c>
      <c r="C595" s="51" t="s">
        <v>7738</v>
      </c>
      <c r="D595" s="52">
        <v>22.1</v>
      </c>
      <c r="E595" s="10">
        <v>16</v>
      </c>
      <c r="F595" s="6">
        <f t="shared" si="9"/>
        <v>353.6</v>
      </c>
      <c r="G595" s="11"/>
    </row>
    <row r="596" spans="1:7">
      <c r="A596" s="51" t="s">
        <v>7182</v>
      </c>
      <c r="B596" s="51" t="s">
        <v>7708</v>
      </c>
      <c r="C596" s="51" t="s">
        <v>7739</v>
      </c>
      <c r="D596" s="52">
        <v>46.5</v>
      </c>
      <c r="E596" s="10">
        <v>16</v>
      </c>
      <c r="F596" s="6">
        <f t="shared" si="9"/>
        <v>744</v>
      </c>
      <c r="G596" s="11"/>
    </row>
    <row r="597" spans="1:7">
      <c r="A597" s="51" t="s">
        <v>7182</v>
      </c>
      <c r="B597" s="51" t="s">
        <v>7708</v>
      </c>
      <c r="C597" s="51" t="s">
        <v>7740</v>
      </c>
      <c r="D597" s="52">
        <v>78.5</v>
      </c>
      <c r="E597" s="10">
        <v>16</v>
      </c>
      <c r="F597" s="6">
        <f t="shared" si="9"/>
        <v>1256</v>
      </c>
      <c r="G597" s="11"/>
    </row>
    <row r="598" spans="1:7">
      <c r="A598" s="51" t="s">
        <v>7182</v>
      </c>
      <c r="B598" s="51" t="s">
        <v>7708</v>
      </c>
      <c r="C598" s="51" t="s">
        <v>7741</v>
      </c>
      <c r="D598" s="52">
        <v>38</v>
      </c>
      <c r="E598" s="10">
        <v>16</v>
      </c>
      <c r="F598" s="6">
        <f t="shared" si="9"/>
        <v>608</v>
      </c>
      <c r="G598" s="11"/>
    </row>
    <row r="599" spans="1:7">
      <c r="A599" s="51" t="s">
        <v>7182</v>
      </c>
      <c r="B599" s="51" t="s">
        <v>7708</v>
      </c>
      <c r="C599" s="51" t="s">
        <v>7742</v>
      </c>
      <c r="D599" s="52">
        <v>37.2</v>
      </c>
      <c r="E599" s="10">
        <v>16</v>
      </c>
      <c r="F599" s="6">
        <f t="shared" si="9"/>
        <v>595.2</v>
      </c>
      <c r="G599" s="11"/>
    </row>
    <row r="600" spans="1:7">
      <c r="A600" s="51" t="s">
        <v>7182</v>
      </c>
      <c r="B600" s="51" t="s">
        <v>7708</v>
      </c>
      <c r="C600" s="51" t="s">
        <v>7743</v>
      </c>
      <c r="D600" s="52">
        <v>63.7</v>
      </c>
      <c r="E600" s="10">
        <v>16</v>
      </c>
      <c r="F600" s="6">
        <f t="shared" si="9"/>
        <v>1019.2</v>
      </c>
      <c r="G600" s="11"/>
    </row>
    <row r="601" spans="1:7">
      <c r="A601" s="51" t="s">
        <v>7182</v>
      </c>
      <c r="B601" s="51" t="s">
        <v>7708</v>
      </c>
      <c r="C601" s="51" t="s">
        <v>7744</v>
      </c>
      <c r="D601" s="52">
        <v>97.6</v>
      </c>
      <c r="E601" s="10">
        <v>16</v>
      </c>
      <c r="F601" s="6">
        <f t="shared" si="9"/>
        <v>1561.6</v>
      </c>
      <c r="G601" s="11"/>
    </row>
    <row r="602" spans="1:7">
      <c r="A602" s="51" t="s">
        <v>7182</v>
      </c>
      <c r="B602" s="51" t="s">
        <v>7708</v>
      </c>
      <c r="C602" s="51" t="s">
        <v>7745</v>
      </c>
      <c r="D602" s="52">
        <v>55.7</v>
      </c>
      <c r="E602" s="10">
        <v>16</v>
      </c>
      <c r="F602" s="6">
        <f t="shared" si="9"/>
        <v>891.2</v>
      </c>
      <c r="G602" s="11"/>
    </row>
    <row r="603" spans="1:7">
      <c r="A603" s="51" t="s">
        <v>7182</v>
      </c>
      <c r="B603" s="51" t="s">
        <v>7708</v>
      </c>
      <c r="C603" s="51" t="s">
        <v>7746</v>
      </c>
      <c r="D603" s="52">
        <v>21</v>
      </c>
      <c r="E603" s="10">
        <v>16</v>
      </c>
      <c r="F603" s="6">
        <f t="shared" si="9"/>
        <v>336</v>
      </c>
      <c r="G603" s="11"/>
    </row>
    <row r="604" spans="1:7">
      <c r="A604" s="51" t="s">
        <v>7182</v>
      </c>
      <c r="B604" s="51" t="s">
        <v>7708</v>
      </c>
      <c r="C604" s="51" t="s">
        <v>7747</v>
      </c>
      <c r="D604" s="52">
        <v>63.6</v>
      </c>
      <c r="E604" s="10">
        <v>16</v>
      </c>
      <c r="F604" s="6">
        <f t="shared" si="9"/>
        <v>1017.6</v>
      </c>
      <c r="G604" s="11"/>
    </row>
    <row r="605" spans="1:7">
      <c r="A605" s="51" t="s">
        <v>7182</v>
      </c>
      <c r="B605" s="51" t="s">
        <v>7708</v>
      </c>
      <c r="C605" s="51" t="s">
        <v>7748</v>
      </c>
      <c r="D605" s="52">
        <v>69.8</v>
      </c>
      <c r="E605" s="10">
        <v>16</v>
      </c>
      <c r="F605" s="6">
        <f t="shared" si="9"/>
        <v>1116.8</v>
      </c>
      <c r="G605" s="11"/>
    </row>
    <row r="606" spans="1:7">
      <c r="A606" s="51" t="s">
        <v>7182</v>
      </c>
      <c r="B606" s="51" t="s">
        <v>7708</v>
      </c>
      <c r="C606" s="51" t="s">
        <v>7749</v>
      </c>
      <c r="D606" s="52">
        <v>31.2</v>
      </c>
      <c r="E606" s="10">
        <v>16</v>
      </c>
      <c r="F606" s="6">
        <f t="shared" si="9"/>
        <v>499.2</v>
      </c>
      <c r="G606" s="11"/>
    </row>
    <row r="607" spans="1:7">
      <c r="A607" s="51" t="s">
        <v>7182</v>
      </c>
      <c r="B607" s="51" t="s">
        <v>7708</v>
      </c>
      <c r="C607" s="51" t="s">
        <v>7750</v>
      </c>
      <c r="D607" s="52">
        <v>25</v>
      </c>
      <c r="E607" s="10">
        <v>16</v>
      </c>
      <c r="F607" s="6">
        <f t="shared" si="9"/>
        <v>400</v>
      </c>
      <c r="G607" s="11"/>
    </row>
    <row r="608" spans="1:7">
      <c r="A608" s="51" t="s">
        <v>7182</v>
      </c>
      <c r="B608" s="51" t="s">
        <v>7708</v>
      </c>
      <c r="C608" s="51" t="s">
        <v>7751</v>
      </c>
      <c r="D608" s="52">
        <v>21.9</v>
      </c>
      <c r="E608" s="10">
        <v>16</v>
      </c>
      <c r="F608" s="6">
        <f t="shared" ref="F608:F671" si="10">SUM(D608*E608)</f>
        <v>350.4</v>
      </c>
      <c r="G608" s="11"/>
    </row>
    <row r="609" spans="1:7">
      <c r="A609" s="51" t="s">
        <v>7182</v>
      </c>
      <c r="B609" s="51" t="s">
        <v>7708</v>
      </c>
      <c r="C609" s="51" t="s">
        <v>7752</v>
      </c>
      <c r="D609" s="52">
        <v>37.9</v>
      </c>
      <c r="E609" s="10">
        <v>16</v>
      </c>
      <c r="F609" s="6">
        <f t="shared" si="10"/>
        <v>606.4</v>
      </c>
      <c r="G609" s="11"/>
    </row>
    <row r="610" spans="1:7">
      <c r="A610" s="51" t="s">
        <v>7182</v>
      </c>
      <c r="B610" s="51" t="s">
        <v>7708</v>
      </c>
      <c r="C610" s="51" t="s">
        <v>7753</v>
      </c>
      <c r="D610" s="52">
        <v>98.2</v>
      </c>
      <c r="E610" s="10">
        <v>16</v>
      </c>
      <c r="F610" s="6">
        <f t="shared" si="10"/>
        <v>1571.2</v>
      </c>
      <c r="G610" s="11"/>
    </row>
    <row r="611" spans="1:7">
      <c r="A611" s="51" t="s">
        <v>7182</v>
      </c>
      <c r="B611" s="51" t="s">
        <v>7708</v>
      </c>
      <c r="C611" s="51" t="s">
        <v>7754</v>
      </c>
      <c r="D611" s="52">
        <v>39.6</v>
      </c>
      <c r="E611" s="10">
        <v>16</v>
      </c>
      <c r="F611" s="6">
        <f t="shared" si="10"/>
        <v>633.6</v>
      </c>
      <c r="G611" s="11"/>
    </row>
    <row r="612" spans="1:7">
      <c r="A612" s="51" t="s">
        <v>7182</v>
      </c>
      <c r="B612" s="51" t="s">
        <v>7708</v>
      </c>
      <c r="C612" s="51" t="s">
        <v>5069</v>
      </c>
      <c r="D612" s="52">
        <v>67.1</v>
      </c>
      <c r="E612" s="10">
        <v>16</v>
      </c>
      <c r="F612" s="6">
        <f t="shared" si="10"/>
        <v>1073.6</v>
      </c>
      <c r="G612" s="11"/>
    </row>
    <row r="613" spans="1:7">
      <c r="A613" s="51" t="s">
        <v>7182</v>
      </c>
      <c r="B613" s="51" t="s">
        <v>7708</v>
      </c>
      <c r="C613" s="51" t="s">
        <v>7755</v>
      </c>
      <c r="D613" s="52">
        <v>9.4</v>
      </c>
      <c r="E613" s="10">
        <v>16</v>
      </c>
      <c r="F613" s="6">
        <f t="shared" si="10"/>
        <v>150.4</v>
      </c>
      <c r="G613" s="11"/>
    </row>
    <row r="614" spans="1:7">
      <c r="A614" s="51" t="s">
        <v>7182</v>
      </c>
      <c r="B614" s="51" t="s">
        <v>7708</v>
      </c>
      <c r="C614" s="51" t="s">
        <v>7756</v>
      </c>
      <c r="D614" s="52">
        <v>17</v>
      </c>
      <c r="E614" s="10">
        <v>16</v>
      </c>
      <c r="F614" s="6">
        <f t="shared" si="10"/>
        <v>272</v>
      </c>
      <c r="G614" s="11"/>
    </row>
    <row r="615" spans="1:7">
      <c r="A615" s="51" t="s">
        <v>7182</v>
      </c>
      <c r="B615" s="51" t="s">
        <v>7708</v>
      </c>
      <c r="C615" s="51" t="s">
        <v>7757</v>
      </c>
      <c r="D615" s="52">
        <v>27.5</v>
      </c>
      <c r="E615" s="10">
        <v>16</v>
      </c>
      <c r="F615" s="6">
        <f t="shared" si="10"/>
        <v>440</v>
      </c>
      <c r="G615" s="11"/>
    </row>
    <row r="616" spans="1:7">
      <c r="A616" s="51" t="s">
        <v>7182</v>
      </c>
      <c r="B616" s="51" t="s">
        <v>7708</v>
      </c>
      <c r="C616" s="51" t="s">
        <v>7758</v>
      </c>
      <c r="D616" s="52">
        <v>45.8</v>
      </c>
      <c r="E616" s="10">
        <v>16</v>
      </c>
      <c r="F616" s="6">
        <f t="shared" si="10"/>
        <v>732.8</v>
      </c>
      <c r="G616" s="11"/>
    </row>
    <row r="617" spans="1:7">
      <c r="A617" s="51" t="s">
        <v>7182</v>
      </c>
      <c r="B617" s="51" t="s">
        <v>7708</v>
      </c>
      <c r="C617" s="51" t="s">
        <v>7759</v>
      </c>
      <c r="D617" s="52">
        <v>26.7</v>
      </c>
      <c r="E617" s="10">
        <v>16</v>
      </c>
      <c r="F617" s="6">
        <f t="shared" si="10"/>
        <v>427.2</v>
      </c>
      <c r="G617" s="11"/>
    </row>
    <row r="618" spans="1:7">
      <c r="A618" s="51" t="s">
        <v>7182</v>
      </c>
      <c r="B618" s="51" t="s">
        <v>7708</v>
      </c>
      <c r="C618" s="51" t="s">
        <v>7760</v>
      </c>
      <c r="D618" s="52">
        <v>22.3</v>
      </c>
      <c r="E618" s="10">
        <v>16</v>
      </c>
      <c r="F618" s="6">
        <f t="shared" si="10"/>
        <v>356.8</v>
      </c>
      <c r="G618" s="11"/>
    </row>
    <row r="619" spans="1:7">
      <c r="A619" s="51" t="s">
        <v>7182</v>
      </c>
      <c r="B619" s="51" t="s">
        <v>7708</v>
      </c>
      <c r="C619" s="51" t="s">
        <v>7761</v>
      </c>
      <c r="D619" s="52">
        <v>13.2</v>
      </c>
      <c r="E619" s="10">
        <v>16</v>
      </c>
      <c r="F619" s="6">
        <f t="shared" si="10"/>
        <v>211.2</v>
      </c>
      <c r="G619" s="11"/>
    </row>
    <row r="620" spans="1:7">
      <c r="A620" s="51" t="s">
        <v>7182</v>
      </c>
      <c r="B620" s="51" t="s">
        <v>7708</v>
      </c>
      <c r="C620" s="51" t="s">
        <v>7218</v>
      </c>
      <c r="D620" s="52">
        <v>76.1</v>
      </c>
      <c r="E620" s="10">
        <v>16</v>
      </c>
      <c r="F620" s="6">
        <f t="shared" si="10"/>
        <v>1217.6</v>
      </c>
      <c r="G620" s="11"/>
    </row>
    <row r="621" spans="1:7">
      <c r="A621" s="51" t="s">
        <v>7182</v>
      </c>
      <c r="B621" s="51" t="s">
        <v>7708</v>
      </c>
      <c r="C621" s="51" t="s">
        <v>4033</v>
      </c>
      <c r="D621" s="52">
        <v>12</v>
      </c>
      <c r="E621" s="10">
        <v>16</v>
      </c>
      <c r="F621" s="6">
        <f t="shared" si="10"/>
        <v>192</v>
      </c>
      <c r="G621" s="11"/>
    </row>
    <row r="622" spans="1:7">
      <c r="A622" s="51" t="s">
        <v>7182</v>
      </c>
      <c r="B622" s="51" t="s">
        <v>7708</v>
      </c>
      <c r="C622" s="51" t="s">
        <v>7762</v>
      </c>
      <c r="D622" s="52">
        <v>9.2</v>
      </c>
      <c r="E622" s="10">
        <v>16</v>
      </c>
      <c r="F622" s="6">
        <f t="shared" si="10"/>
        <v>147.2</v>
      </c>
      <c r="G622" s="11"/>
    </row>
    <row r="623" spans="1:7">
      <c r="A623" s="51" t="s">
        <v>7182</v>
      </c>
      <c r="B623" s="51" t="s">
        <v>7708</v>
      </c>
      <c r="C623" s="51" t="s">
        <v>7763</v>
      </c>
      <c r="D623" s="52">
        <v>14.8</v>
      </c>
      <c r="E623" s="10">
        <v>16</v>
      </c>
      <c r="F623" s="6">
        <f t="shared" si="10"/>
        <v>236.8</v>
      </c>
      <c r="G623" s="11"/>
    </row>
    <row r="624" spans="1:7">
      <c r="A624" s="51" t="s">
        <v>7182</v>
      </c>
      <c r="B624" s="51" t="s">
        <v>7708</v>
      </c>
      <c r="C624" s="51" t="s">
        <v>7764</v>
      </c>
      <c r="D624" s="52">
        <v>7.3</v>
      </c>
      <c r="E624" s="10">
        <v>16</v>
      </c>
      <c r="F624" s="6">
        <f t="shared" si="10"/>
        <v>116.8</v>
      </c>
      <c r="G624" s="11"/>
    </row>
    <row r="625" spans="1:7">
      <c r="A625" s="51" t="s">
        <v>7182</v>
      </c>
      <c r="B625" s="51" t="s">
        <v>7708</v>
      </c>
      <c r="C625" s="51" t="s">
        <v>7765</v>
      </c>
      <c r="D625" s="52">
        <v>10.3</v>
      </c>
      <c r="E625" s="10">
        <v>16</v>
      </c>
      <c r="F625" s="6">
        <f t="shared" si="10"/>
        <v>164.8</v>
      </c>
      <c r="G625" s="11"/>
    </row>
    <row r="626" spans="1:7">
      <c r="A626" s="51" t="s">
        <v>7182</v>
      </c>
      <c r="B626" s="51" t="s">
        <v>7708</v>
      </c>
      <c r="C626" s="51" t="s">
        <v>7766</v>
      </c>
      <c r="D626" s="52">
        <v>39.3</v>
      </c>
      <c r="E626" s="10">
        <v>16</v>
      </c>
      <c r="F626" s="6">
        <f t="shared" si="10"/>
        <v>628.8</v>
      </c>
      <c r="G626" s="11"/>
    </row>
    <row r="627" spans="1:7">
      <c r="A627" s="51" t="s">
        <v>7182</v>
      </c>
      <c r="B627" s="51" t="s">
        <v>7708</v>
      </c>
      <c r="C627" s="51" t="s">
        <v>7767</v>
      </c>
      <c r="D627" s="52">
        <v>17.2</v>
      </c>
      <c r="E627" s="10">
        <v>16</v>
      </c>
      <c r="F627" s="6">
        <f t="shared" si="10"/>
        <v>275.2</v>
      </c>
      <c r="G627" s="11"/>
    </row>
    <row r="628" spans="1:7">
      <c r="A628" s="51" t="s">
        <v>7182</v>
      </c>
      <c r="B628" s="51" t="s">
        <v>7708</v>
      </c>
      <c r="C628" s="51" t="s">
        <v>7768</v>
      </c>
      <c r="D628" s="52">
        <v>11.4</v>
      </c>
      <c r="E628" s="10">
        <v>16</v>
      </c>
      <c r="F628" s="6">
        <f t="shared" si="10"/>
        <v>182.4</v>
      </c>
      <c r="G628" s="11"/>
    </row>
    <row r="629" spans="1:7">
      <c r="A629" s="51" t="s">
        <v>7182</v>
      </c>
      <c r="B629" s="51" t="s">
        <v>7708</v>
      </c>
      <c r="C629" s="51" t="s">
        <v>7769</v>
      </c>
      <c r="D629" s="52">
        <v>3.8</v>
      </c>
      <c r="E629" s="10">
        <v>16</v>
      </c>
      <c r="F629" s="6">
        <f t="shared" si="10"/>
        <v>60.8</v>
      </c>
      <c r="G629" s="11"/>
    </row>
    <row r="630" spans="1:7">
      <c r="A630" s="51" t="s">
        <v>7182</v>
      </c>
      <c r="B630" s="51" t="s">
        <v>7708</v>
      </c>
      <c r="C630" s="51" t="s">
        <v>7770</v>
      </c>
      <c r="D630" s="52">
        <v>17.6</v>
      </c>
      <c r="E630" s="10">
        <v>16</v>
      </c>
      <c r="F630" s="6">
        <f t="shared" si="10"/>
        <v>281.6</v>
      </c>
      <c r="G630" s="11"/>
    </row>
    <row r="631" spans="1:7">
      <c r="A631" s="51" t="s">
        <v>7182</v>
      </c>
      <c r="B631" s="51" t="s">
        <v>7708</v>
      </c>
      <c r="C631" s="51" t="s">
        <v>7771</v>
      </c>
      <c r="D631" s="52">
        <v>19.9</v>
      </c>
      <c r="E631" s="10">
        <v>16</v>
      </c>
      <c r="F631" s="6">
        <f t="shared" si="10"/>
        <v>318.4</v>
      </c>
      <c r="G631" s="11"/>
    </row>
    <row r="632" spans="1:7">
      <c r="A632" s="51" t="s">
        <v>7182</v>
      </c>
      <c r="B632" s="51" t="s">
        <v>7708</v>
      </c>
      <c r="C632" s="51" t="s">
        <v>7772</v>
      </c>
      <c r="D632" s="52">
        <v>14</v>
      </c>
      <c r="E632" s="10">
        <v>16</v>
      </c>
      <c r="F632" s="6">
        <f t="shared" si="10"/>
        <v>224</v>
      </c>
      <c r="G632" s="11"/>
    </row>
    <row r="633" spans="1:7">
      <c r="A633" s="51" t="s">
        <v>7182</v>
      </c>
      <c r="B633" s="51" t="s">
        <v>7708</v>
      </c>
      <c r="C633" s="51" t="s">
        <v>7773</v>
      </c>
      <c r="D633" s="52">
        <v>19.1</v>
      </c>
      <c r="E633" s="10">
        <v>16</v>
      </c>
      <c r="F633" s="6">
        <f t="shared" si="10"/>
        <v>305.6</v>
      </c>
      <c r="G633" s="11"/>
    </row>
    <row r="634" spans="1:7">
      <c r="A634" s="51" t="s">
        <v>7182</v>
      </c>
      <c r="B634" s="51" t="s">
        <v>7708</v>
      </c>
      <c r="C634" s="51" t="s">
        <v>7774</v>
      </c>
      <c r="D634" s="52">
        <v>15.7</v>
      </c>
      <c r="E634" s="10">
        <v>16</v>
      </c>
      <c r="F634" s="6">
        <f t="shared" si="10"/>
        <v>251.2</v>
      </c>
      <c r="G634" s="11"/>
    </row>
    <row r="635" spans="1:7">
      <c r="A635" s="51" t="s">
        <v>7182</v>
      </c>
      <c r="B635" s="51" t="s">
        <v>7708</v>
      </c>
      <c r="C635" s="51" t="s">
        <v>7775</v>
      </c>
      <c r="D635" s="52">
        <v>16.5</v>
      </c>
      <c r="E635" s="10">
        <v>16</v>
      </c>
      <c r="F635" s="6">
        <f t="shared" si="10"/>
        <v>264</v>
      </c>
      <c r="G635" s="11"/>
    </row>
    <row r="636" spans="1:7">
      <c r="A636" s="51" t="s">
        <v>7182</v>
      </c>
      <c r="B636" s="51" t="s">
        <v>7708</v>
      </c>
      <c r="C636" s="51" t="s">
        <v>7776</v>
      </c>
      <c r="D636" s="52">
        <v>6.2</v>
      </c>
      <c r="E636" s="10">
        <v>16</v>
      </c>
      <c r="F636" s="6">
        <f t="shared" si="10"/>
        <v>99.2</v>
      </c>
      <c r="G636" s="11"/>
    </row>
    <row r="637" spans="1:7">
      <c r="A637" s="51" t="s">
        <v>7182</v>
      </c>
      <c r="B637" s="51" t="s">
        <v>7708</v>
      </c>
      <c r="C637" s="51" t="s">
        <v>7777</v>
      </c>
      <c r="D637" s="52">
        <v>41.8</v>
      </c>
      <c r="E637" s="10">
        <v>16</v>
      </c>
      <c r="F637" s="6">
        <f t="shared" si="10"/>
        <v>668.8</v>
      </c>
      <c r="G637" s="11"/>
    </row>
    <row r="638" spans="1:7">
      <c r="A638" s="51" t="s">
        <v>7182</v>
      </c>
      <c r="B638" s="51" t="s">
        <v>7708</v>
      </c>
      <c r="C638" s="51" t="s">
        <v>7778</v>
      </c>
      <c r="D638" s="52">
        <v>10.1</v>
      </c>
      <c r="E638" s="10">
        <v>16</v>
      </c>
      <c r="F638" s="6">
        <f t="shared" si="10"/>
        <v>161.6</v>
      </c>
      <c r="G638" s="11"/>
    </row>
    <row r="639" spans="1:7">
      <c r="A639" s="51" t="s">
        <v>7182</v>
      </c>
      <c r="B639" s="51" t="s">
        <v>7708</v>
      </c>
      <c r="C639" s="51" t="s">
        <v>7779</v>
      </c>
      <c r="D639" s="52">
        <v>45</v>
      </c>
      <c r="E639" s="10">
        <v>16</v>
      </c>
      <c r="F639" s="6">
        <f t="shared" si="10"/>
        <v>720</v>
      </c>
      <c r="G639" s="11"/>
    </row>
    <row r="640" spans="1:7">
      <c r="A640" s="51" t="s">
        <v>7182</v>
      </c>
      <c r="B640" s="51" t="s">
        <v>7708</v>
      </c>
      <c r="C640" s="51" t="s">
        <v>7780</v>
      </c>
      <c r="D640" s="52">
        <v>44.8</v>
      </c>
      <c r="E640" s="10">
        <v>16</v>
      </c>
      <c r="F640" s="6">
        <f t="shared" si="10"/>
        <v>716.8</v>
      </c>
      <c r="G640" s="11"/>
    </row>
    <row r="641" spans="1:7">
      <c r="A641" s="51" t="s">
        <v>7182</v>
      </c>
      <c r="B641" s="51" t="s">
        <v>7708</v>
      </c>
      <c r="C641" s="51" t="s">
        <v>7781</v>
      </c>
      <c r="D641" s="52">
        <v>27.2</v>
      </c>
      <c r="E641" s="10">
        <v>16</v>
      </c>
      <c r="F641" s="6">
        <f t="shared" si="10"/>
        <v>435.2</v>
      </c>
      <c r="G641" s="11"/>
    </row>
    <row r="642" spans="1:7">
      <c r="A642" s="51" t="s">
        <v>7182</v>
      </c>
      <c r="B642" s="51" t="s">
        <v>7708</v>
      </c>
      <c r="C642" s="51" t="s">
        <v>7782</v>
      </c>
      <c r="D642" s="52">
        <v>49</v>
      </c>
      <c r="E642" s="10">
        <v>16</v>
      </c>
      <c r="F642" s="6">
        <f t="shared" si="10"/>
        <v>784</v>
      </c>
      <c r="G642" s="11"/>
    </row>
    <row r="643" spans="1:7">
      <c r="A643" s="51" t="s">
        <v>7182</v>
      </c>
      <c r="B643" s="51" t="s">
        <v>7708</v>
      </c>
      <c r="C643" s="51" t="s">
        <v>7783</v>
      </c>
      <c r="D643" s="52">
        <v>124.9</v>
      </c>
      <c r="E643" s="10">
        <v>16</v>
      </c>
      <c r="F643" s="6">
        <f t="shared" si="10"/>
        <v>1998.4</v>
      </c>
      <c r="G643" s="11"/>
    </row>
    <row r="644" spans="1:7">
      <c r="A644" s="51" t="s">
        <v>7182</v>
      </c>
      <c r="B644" s="51" t="s">
        <v>7708</v>
      </c>
      <c r="C644" s="51" t="s">
        <v>7784</v>
      </c>
      <c r="D644" s="52">
        <v>81.7</v>
      </c>
      <c r="E644" s="10">
        <v>16</v>
      </c>
      <c r="F644" s="6">
        <f t="shared" si="10"/>
        <v>1307.2</v>
      </c>
      <c r="G644" s="11"/>
    </row>
    <row r="645" spans="1:7">
      <c r="A645" s="51" t="s">
        <v>7182</v>
      </c>
      <c r="B645" s="51" t="s">
        <v>7708</v>
      </c>
      <c r="C645" s="51" t="s">
        <v>7785</v>
      </c>
      <c r="D645" s="52">
        <v>70.3</v>
      </c>
      <c r="E645" s="10">
        <v>16</v>
      </c>
      <c r="F645" s="6">
        <f t="shared" si="10"/>
        <v>1124.8</v>
      </c>
      <c r="G645" s="11"/>
    </row>
    <row r="646" spans="1:7">
      <c r="A646" s="51" t="s">
        <v>7182</v>
      </c>
      <c r="B646" s="51" t="s">
        <v>7708</v>
      </c>
      <c r="C646" s="51" t="s">
        <v>7786</v>
      </c>
      <c r="D646" s="52">
        <v>45.9</v>
      </c>
      <c r="E646" s="10">
        <v>16</v>
      </c>
      <c r="F646" s="6">
        <f t="shared" si="10"/>
        <v>734.4</v>
      </c>
      <c r="G646" s="11"/>
    </row>
    <row r="647" spans="1:7">
      <c r="A647" s="51" t="s">
        <v>7182</v>
      </c>
      <c r="B647" s="51" t="s">
        <v>7708</v>
      </c>
      <c r="C647" s="51" t="s">
        <v>7787</v>
      </c>
      <c r="D647" s="52">
        <v>11.2</v>
      </c>
      <c r="E647" s="10">
        <v>16</v>
      </c>
      <c r="F647" s="6">
        <f t="shared" si="10"/>
        <v>179.2</v>
      </c>
      <c r="G647" s="11"/>
    </row>
    <row r="648" spans="1:7">
      <c r="A648" s="51" t="s">
        <v>7182</v>
      </c>
      <c r="B648" s="51" t="s">
        <v>7708</v>
      </c>
      <c r="C648" s="51" t="s">
        <v>7788</v>
      </c>
      <c r="D648" s="52">
        <v>10.4</v>
      </c>
      <c r="E648" s="10">
        <v>16</v>
      </c>
      <c r="F648" s="6">
        <f t="shared" si="10"/>
        <v>166.4</v>
      </c>
      <c r="G648" s="11"/>
    </row>
    <row r="649" spans="1:7">
      <c r="A649" s="51" t="s">
        <v>7182</v>
      </c>
      <c r="B649" s="51" t="s">
        <v>7708</v>
      </c>
      <c r="C649" s="51" t="s">
        <v>7604</v>
      </c>
      <c r="D649" s="52">
        <v>37.9</v>
      </c>
      <c r="E649" s="10">
        <v>16</v>
      </c>
      <c r="F649" s="6">
        <f t="shared" si="10"/>
        <v>606.4</v>
      </c>
      <c r="G649" s="11"/>
    </row>
    <row r="650" spans="1:7">
      <c r="A650" s="51" t="s">
        <v>7182</v>
      </c>
      <c r="B650" s="51" t="s">
        <v>7708</v>
      </c>
      <c r="C650" s="51" t="s">
        <v>7789</v>
      </c>
      <c r="D650" s="52">
        <v>2.8</v>
      </c>
      <c r="E650" s="10">
        <v>16</v>
      </c>
      <c r="F650" s="6">
        <f t="shared" si="10"/>
        <v>44.8</v>
      </c>
      <c r="G650" s="11"/>
    </row>
    <row r="651" spans="1:7">
      <c r="A651" s="51" t="s">
        <v>7182</v>
      </c>
      <c r="B651" s="51" t="s">
        <v>7708</v>
      </c>
      <c r="C651" s="51" t="s">
        <v>7790</v>
      </c>
      <c r="D651" s="52">
        <v>18.9</v>
      </c>
      <c r="E651" s="10">
        <v>16</v>
      </c>
      <c r="F651" s="6">
        <f t="shared" si="10"/>
        <v>302.4</v>
      </c>
      <c r="G651" s="11"/>
    </row>
    <row r="652" spans="1:7">
      <c r="A652" s="51" t="s">
        <v>7182</v>
      </c>
      <c r="B652" s="51" t="s">
        <v>7708</v>
      </c>
      <c r="C652" s="51" t="s">
        <v>7791</v>
      </c>
      <c r="D652" s="52">
        <v>70.9</v>
      </c>
      <c r="E652" s="10">
        <v>16</v>
      </c>
      <c r="F652" s="6">
        <f t="shared" si="10"/>
        <v>1134.4</v>
      </c>
      <c r="G652" s="11"/>
    </row>
    <row r="653" spans="1:7">
      <c r="A653" s="51" t="s">
        <v>7182</v>
      </c>
      <c r="B653" s="51" t="s">
        <v>7708</v>
      </c>
      <c r="C653" s="51" t="s">
        <v>7792</v>
      </c>
      <c r="D653" s="52">
        <v>81.4</v>
      </c>
      <c r="E653" s="10">
        <v>16</v>
      </c>
      <c r="F653" s="6">
        <f t="shared" si="10"/>
        <v>1302.4</v>
      </c>
      <c r="G653" s="11"/>
    </row>
    <row r="654" spans="1:7">
      <c r="A654" s="51" t="s">
        <v>7182</v>
      </c>
      <c r="B654" s="51" t="s">
        <v>7708</v>
      </c>
      <c r="C654" s="51" t="s">
        <v>7793</v>
      </c>
      <c r="D654" s="52">
        <v>68.8</v>
      </c>
      <c r="E654" s="10">
        <v>16</v>
      </c>
      <c r="F654" s="6">
        <f t="shared" si="10"/>
        <v>1100.8</v>
      </c>
      <c r="G654" s="11"/>
    </row>
    <row r="655" spans="1:7">
      <c r="A655" s="51" t="s">
        <v>7182</v>
      </c>
      <c r="B655" s="51" t="s">
        <v>7708</v>
      </c>
      <c r="C655" s="51" t="s">
        <v>7794</v>
      </c>
      <c r="D655" s="52">
        <v>1</v>
      </c>
      <c r="E655" s="10">
        <v>16</v>
      </c>
      <c r="F655" s="6">
        <f t="shared" si="10"/>
        <v>16</v>
      </c>
      <c r="G655" s="11"/>
    </row>
    <row r="656" spans="1:7">
      <c r="A656" s="51" t="s">
        <v>7182</v>
      </c>
      <c r="B656" s="51" t="s">
        <v>7708</v>
      </c>
      <c r="C656" s="51" t="s">
        <v>7795</v>
      </c>
      <c r="D656" s="52">
        <v>53.9</v>
      </c>
      <c r="E656" s="10">
        <v>16</v>
      </c>
      <c r="F656" s="6">
        <f t="shared" si="10"/>
        <v>862.4</v>
      </c>
      <c r="G656" s="11"/>
    </row>
    <row r="657" spans="1:7">
      <c r="A657" s="51" t="s">
        <v>7182</v>
      </c>
      <c r="B657" s="51" t="s">
        <v>7708</v>
      </c>
      <c r="C657" s="51" t="s">
        <v>7796</v>
      </c>
      <c r="D657" s="52">
        <v>44.2</v>
      </c>
      <c r="E657" s="10">
        <v>16</v>
      </c>
      <c r="F657" s="6">
        <f t="shared" si="10"/>
        <v>707.2</v>
      </c>
      <c r="G657" s="11"/>
    </row>
    <row r="658" spans="1:7">
      <c r="A658" s="51" t="s">
        <v>7182</v>
      </c>
      <c r="B658" s="51" t="s">
        <v>7708</v>
      </c>
      <c r="C658" s="51" t="s">
        <v>7797</v>
      </c>
      <c r="D658" s="52">
        <v>2.8</v>
      </c>
      <c r="E658" s="10">
        <v>16</v>
      </c>
      <c r="F658" s="6">
        <f t="shared" si="10"/>
        <v>44.8</v>
      </c>
      <c r="G658" s="11"/>
    </row>
    <row r="659" spans="1:7">
      <c r="A659" s="51" t="s">
        <v>7182</v>
      </c>
      <c r="B659" s="51" t="s">
        <v>7708</v>
      </c>
      <c r="C659" s="51" t="s">
        <v>7798</v>
      </c>
      <c r="D659" s="52">
        <v>76.5</v>
      </c>
      <c r="E659" s="10">
        <v>16</v>
      </c>
      <c r="F659" s="6">
        <f t="shared" si="10"/>
        <v>1224</v>
      </c>
      <c r="G659" s="11"/>
    </row>
    <row r="660" spans="1:7">
      <c r="A660" s="51" t="s">
        <v>7182</v>
      </c>
      <c r="B660" s="51" t="s">
        <v>7708</v>
      </c>
      <c r="C660" s="51" t="s">
        <v>7799</v>
      </c>
      <c r="D660" s="52">
        <v>42.5</v>
      </c>
      <c r="E660" s="10">
        <v>16</v>
      </c>
      <c r="F660" s="6">
        <f t="shared" si="10"/>
        <v>680</v>
      </c>
      <c r="G660" s="11"/>
    </row>
    <row r="661" spans="1:7">
      <c r="A661" s="51" t="s">
        <v>7182</v>
      </c>
      <c r="B661" s="51" t="s">
        <v>7708</v>
      </c>
      <c r="C661" s="51" t="s">
        <v>7800</v>
      </c>
      <c r="D661" s="52">
        <v>92.9</v>
      </c>
      <c r="E661" s="10">
        <v>16</v>
      </c>
      <c r="F661" s="6">
        <f t="shared" si="10"/>
        <v>1486.4</v>
      </c>
      <c r="G661" s="11"/>
    </row>
    <row r="662" spans="1:7">
      <c r="A662" s="51" t="s">
        <v>7182</v>
      </c>
      <c r="B662" s="51" t="s">
        <v>7708</v>
      </c>
      <c r="C662" s="51" t="s">
        <v>7801</v>
      </c>
      <c r="D662" s="52">
        <v>168.4</v>
      </c>
      <c r="E662" s="10">
        <v>16</v>
      </c>
      <c r="F662" s="6">
        <f t="shared" si="10"/>
        <v>2694.4</v>
      </c>
      <c r="G662" s="11"/>
    </row>
    <row r="663" spans="1:7">
      <c r="A663" s="51" t="s">
        <v>7182</v>
      </c>
      <c r="B663" s="51" t="s">
        <v>7708</v>
      </c>
      <c r="C663" s="51" t="s">
        <v>7802</v>
      </c>
      <c r="D663" s="52">
        <v>19.2</v>
      </c>
      <c r="E663" s="10">
        <v>16</v>
      </c>
      <c r="F663" s="6">
        <f t="shared" si="10"/>
        <v>307.2</v>
      </c>
      <c r="G663" s="11"/>
    </row>
    <row r="664" spans="1:7">
      <c r="A664" s="51" t="s">
        <v>7182</v>
      </c>
      <c r="B664" s="51" t="s">
        <v>7708</v>
      </c>
      <c r="C664" s="51" t="s">
        <v>7803</v>
      </c>
      <c r="D664" s="52">
        <v>40.7</v>
      </c>
      <c r="E664" s="10">
        <v>16</v>
      </c>
      <c r="F664" s="6">
        <f t="shared" si="10"/>
        <v>651.2</v>
      </c>
      <c r="G664" s="11"/>
    </row>
    <row r="665" spans="1:7">
      <c r="A665" s="51" t="s">
        <v>7182</v>
      </c>
      <c r="B665" s="51" t="s">
        <v>7708</v>
      </c>
      <c r="C665" s="51" t="s">
        <v>3138</v>
      </c>
      <c r="D665" s="52">
        <v>68.9</v>
      </c>
      <c r="E665" s="10">
        <v>16</v>
      </c>
      <c r="F665" s="6">
        <f t="shared" si="10"/>
        <v>1102.4</v>
      </c>
      <c r="G665" s="11"/>
    </row>
    <row r="666" spans="1:7">
      <c r="A666" s="51" t="s">
        <v>7182</v>
      </c>
      <c r="B666" s="51" t="s">
        <v>7708</v>
      </c>
      <c r="C666" s="51" t="s">
        <v>7804</v>
      </c>
      <c r="D666" s="52">
        <v>154.1</v>
      </c>
      <c r="E666" s="10">
        <v>16</v>
      </c>
      <c r="F666" s="6">
        <f t="shared" si="10"/>
        <v>2465.6</v>
      </c>
      <c r="G666" s="11"/>
    </row>
    <row r="667" spans="1:7">
      <c r="A667" s="51" t="s">
        <v>7182</v>
      </c>
      <c r="B667" s="51" t="s">
        <v>7708</v>
      </c>
      <c r="C667" s="51" t="s">
        <v>1591</v>
      </c>
      <c r="D667" s="52">
        <v>36.3</v>
      </c>
      <c r="E667" s="10">
        <v>16</v>
      </c>
      <c r="F667" s="6">
        <f t="shared" si="10"/>
        <v>580.8</v>
      </c>
      <c r="G667" s="11"/>
    </row>
    <row r="668" spans="1:7">
      <c r="A668" s="51" t="s">
        <v>7182</v>
      </c>
      <c r="B668" s="51" t="s">
        <v>7708</v>
      </c>
      <c r="C668" s="51" t="s">
        <v>6778</v>
      </c>
      <c r="D668" s="52">
        <v>111.8</v>
      </c>
      <c r="E668" s="10">
        <v>16</v>
      </c>
      <c r="F668" s="6">
        <f t="shared" si="10"/>
        <v>1788.8</v>
      </c>
      <c r="G668" s="11"/>
    </row>
    <row r="669" spans="1:7">
      <c r="A669" s="51" t="s">
        <v>7182</v>
      </c>
      <c r="B669" s="51" t="s">
        <v>7708</v>
      </c>
      <c r="C669" s="51" t="s">
        <v>3161</v>
      </c>
      <c r="D669" s="52">
        <v>40.8</v>
      </c>
      <c r="E669" s="10">
        <v>16</v>
      </c>
      <c r="F669" s="6">
        <f t="shared" si="10"/>
        <v>652.8</v>
      </c>
      <c r="G669" s="11"/>
    </row>
    <row r="670" spans="1:7">
      <c r="A670" s="51" t="s">
        <v>7182</v>
      </c>
      <c r="B670" s="51" t="s">
        <v>7708</v>
      </c>
      <c r="C670" s="51" t="s">
        <v>5102</v>
      </c>
      <c r="D670" s="52">
        <v>59.4</v>
      </c>
      <c r="E670" s="10">
        <v>16</v>
      </c>
      <c r="F670" s="6">
        <f t="shared" si="10"/>
        <v>950.4</v>
      </c>
      <c r="G670" s="11"/>
    </row>
    <row r="671" spans="1:7">
      <c r="A671" s="51" t="s">
        <v>7182</v>
      </c>
      <c r="B671" s="51" t="s">
        <v>7708</v>
      </c>
      <c r="C671" s="51" t="s">
        <v>7805</v>
      </c>
      <c r="D671" s="52">
        <v>19.5</v>
      </c>
      <c r="E671" s="10">
        <v>16</v>
      </c>
      <c r="F671" s="6">
        <f t="shared" si="10"/>
        <v>312</v>
      </c>
      <c r="G671" s="11"/>
    </row>
    <row r="672" spans="1:7">
      <c r="A672" s="51" t="s">
        <v>7182</v>
      </c>
      <c r="B672" s="51" t="s">
        <v>7708</v>
      </c>
      <c r="C672" s="51" t="s">
        <v>7806</v>
      </c>
      <c r="D672" s="52">
        <v>107</v>
      </c>
      <c r="E672" s="10">
        <v>16</v>
      </c>
      <c r="F672" s="6">
        <f t="shared" ref="F672:F735" si="11">SUM(D672*E672)</f>
        <v>1712</v>
      </c>
      <c r="G672" s="11"/>
    </row>
    <row r="673" spans="1:7">
      <c r="A673" s="51" t="s">
        <v>7182</v>
      </c>
      <c r="B673" s="51" t="s">
        <v>7708</v>
      </c>
      <c r="C673" s="51" t="s">
        <v>7807</v>
      </c>
      <c r="D673" s="52">
        <v>54.4</v>
      </c>
      <c r="E673" s="10">
        <v>16</v>
      </c>
      <c r="F673" s="6">
        <f t="shared" si="11"/>
        <v>870.4</v>
      </c>
      <c r="G673" s="11"/>
    </row>
    <row r="674" spans="1:7">
      <c r="A674" s="51" t="s">
        <v>7182</v>
      </c>
      <c r="B674" s="51" t="s">
        <v>7708</v>
      </c>
      <c r="C674" s="51" t="s">
        <v>7808</v>
      </c>
      <c r="D674" s="52">
        <v>10.8</v>
      </c>
      <c r="E674" s="10">
        <v>16</v>
      </c>
      <c r="F674" s="6">
        <f t="shared" si="11"/>
        <v>172.8</v>
      </c>
      <c r="G674" s="11"/>
    </row>
    <row r="675" spans="1:7">
      <c r="A675" s="51" t="s">
        <v>7182</v>
      </c>
      <c r="B675" s="51" t="s">
        <v>7708</v>
      </c>
      <c r="C675" s="51" t="s">
        <v>7809</v>
      </c>
      <c r="D675" s="52">
        <v>24.5</v>
      </c>
      <c r="E675" s="10">
        <v>16</v>
      </c>
      <c r="F675" s="6">
        <f t="shared" si="11"/>
        <v>392</v>
      </c>
      <c r="G675" s="11"/>
    </row>
    <row r="676" spans="1:7">
      <c r="A676" s="51" t="s">
        <v>7182</v>
      </c>
      <c r="B676" s="51" t="s">
        <v>7708</v>
      </c>
      <c r="C676" s="51" t="s">
        <v>7810</v>
      </c>
      <c r="D676" s="52">
        <v>152.4</v>
      </c>
      <c r="E676" s="10">
        <v>16</v>
      </c>
      <c r="F676" s="6">
        <f t="shared" si="11"/>
        <v>2438.4</v>
      </c>
      <c r="G676" s="11"/>
    </row>
    <row r="677" spans="1:7">
      <c r="A677" s="51" t="s">
        <v>7182</v>
      </c>
      <c r="B677" s="51" t="s">
        <v>7708</v>
      </c>
      <c r="C677" s="51" t="s">
        <v>7811</v>
      </c>
      <c r="D677" s="52">
        <v>42.2</v>
      </c>
      <c r="E677" s="10">
        <v>16</v>
      </c>
      <c r="F677" s="6">
        <f t="shared" si="11"/>
        <v>675.2</v>
      </c>
      <c r="G677" s="11"/>
    </row>
    <row r="678" spans="1:7">
      <c r="A678" s="51" t="s">
        <v>7182</v>
      </c>
      <c r="B678" s="51" t="s">
        <v>7708</v>
      </c>
      <c r="C678" s="51" t="s">
        <v>7812</v>
      </c>
      <c r="D678" s="52">
        <v>22.1</v>
      </c>
      <c r="E678" s="10">
        <v>16</v>
      </c>
      <c r="F678" s="6">
        <f t="shared" si="11"/>
        <v>353.6</v>
      </c>
      <c r="G678" s="11"/>
    </row>
    <row r="679" spans="1:7">
      <c r="A679" s="51" t="s">
        <v>7182</v>
      </c>
      <c r="B679" s="51" t="s">
        <v>7708</v>
      </c>
      <c r="C679" s="51" t="s">
        <v>7813</v>
      </c>
      <c r="D679" s="52">
        <v>89.8</v>
      </c>
      <c r="E679" s="10">
        <v>16</v>
      </c>
      <c r="F679" s="6">
        <f t="shared" si="11"/>
        <v>1436.8</v>
      </c>
      <c r="G679" s="11"/>
    </row>
    <row r="680" spans="1:7">
      <c r="A680" s="51" t="s">
        <v>7182</v>
      </c>
      <c r="B680" s="51" t="s">
        <v>7708</v>
      </c>
      <c r="C680" s="51" t="s">
        <v>2865</v>
      </c>
      <c r="D680" s="52">
        <v>132.3</v>
      </c>
      <c r="E680" s="10">
        <v>16</v>
      </c>
      <c r="F680" s="6">
        <f t="shared" si="11"/>
        <v>2116.8</v>
      </c>
      <c r="G680" s="11"/>
    </row>
    <row r="681" spans="1:7">
      <c r="A681" s="51" t="s">
        <v>7182</v>
      </c>
      <c r="B681" s="51" t="s">
        <v>7708</v>
      </c>
      <c r="C681" s="51" t="s">
        <v>7814</v>
      </c>
      <c r="D681" s="52">
        <v>77.8</v>
      </c>
      <c r="E681" s="10">
        <v>16</v>
      </c>
      <c r="F681" s="6">
        <f t="shared" si="11"/>
        <v>1244.8</v>
      </c>
      <c r="G681" s="11"/>
    </row>
    <row r="682" spans="1:7">
      <c r="A682" s="51" t="s">
        <v>7182</v>
      </c>
      <c r="B682" s="51" t="s">
        <v>7708</v>
      </c>
      <c r="C682" s="51" t="s">
        <v>7815</v>
      </c>
      <c r="D682" s="52">
        <v>36.4</v>
      </c>
      <c r="E682" s="10">
        <v>16</v>
      </c>
      <c r="F682" s="6">
        <f t="shared" si="11"/>
        <v>582.4</v>
      </c>
      <c r="G682" s="11"/>
    </row>
    <row r="683" spans="1:7">
      <c r="A683" s="51" t="s">
        <v>7182</v>
      </c>
      <c r="B683" s="51" t="s">
        <v>7708</v>
      </c>
      <c r="C683" s="51" t="s">
        <v>7816</v>
      </c>
      <c r="D683" s="52">
        <v>257</v>
      </c>
      <c r="E683" s="10">
        <v>16</v>
      </c>
      <c r="F683" s="6">
        <f t="shared" si="11"/>
        <v>4112</v>
      </c>
      <c r="G683" s="11"/>
    </row>
    <row r="684" spans="1:7">
      <c r="A684" s="51" t="s">
        <v>7182</v>
      </c>
      <c r="B684" s="51" t="s">
        <v>7708</v>
      </c>
      <c r="C684" s="51" t="s">
        <v>7817</v>
      </c>
      <c r="D684" s="52">
        <v>62.2</v>
      </c>
      <c r="E684" s="10">
        <v>16</v>
      </c>
      <c r="F684" s="6">
        <f t="shared" si="11"/>
        <v>995.2</v>
      </c>
      <c r="G684" s="11"/>
    </row>
    <row r="685" spans="1:7">
      <c r="A685" s="51" t="s">
        <v>7182</v>
      </c>
      <c r="B685" s="51" t="s">
        <v>7708</v>
      </c>
      <c r="C685" s="51" t="s">
        <v>7818</v>
      </c>
      <c r="D685" s="52">
        <v>65.8</v>
      </c>
      <c r="E685" s="10">
        <v>16</v>
      </c>
      <c r="F685" s="6">
        <f t="shared" si="11"/>
        <v>1052.8</v>
      </c>
      <c r="G685" s="11"/>
    </row>
    <row r="686" spans="1:7">
      <c r="A686" s="51" t="s">
        <v>7182</v>
      </c>
      <c r="B686" s="51" t="s">
        <v>7708</v>
      </c>
      <c r="C686" s="51" t="s">
        <v>7819</v>
      </c>
      <c r="D686" s="52">
        <v>5.4</v>
      </c>
      <c r="E686" s="10">
        <v>16</v>
      </c>
      <c r="F686" s="6">
        <f t="shared" si="11"/>
        <v>86.4</v>
      </c>
      <c r="G686" s="11"/>
    </row>
    <row r="687" spans="1:7">
      <c r="A687" s="51" t="s">
        <v>7182</v>
      </c>
      <c r="B687" s="51" t="s">
        <v>7708</v>
      </c>
      <c r="C687" s="51" t="s">
        <v>7820</v>
      </c>
      <c r="D687" s="52">
        <v>320.7</v>
      </c>
      <c r="E687" s="10">
        <v>16</v>
      </c>
      <c r="F687" s="6">
        <f t="shared" si="11"/>
        <v>5131.2</v>
      </c>
      <c r="G687" s="11"/>
    </row>
    <row r="688" spans="1:7">
      <c r="A688" s="51" t="s">
        <v>7182</v>
      </c>
      <c r="B688" s="51" t="s">
        <v>7708</v>
      </c>
      <c r="C688" s="51" t="s">
        <v>7821</v>
      </c>
      <c r="D688" s="52">
        <v>129.8</v>
      </c>
      <c r="E688" s="10">
        <v>16</v>
      </c>
      <c r="F688" s="6">
        <f t="shared" si="11"/>
        <v>2076.8</v>
      </c>
      <c r="G688" s="11"/>
    </row>
    <row r="689" spans="1:7">
      <c r="A689" s="51" t="s">
        <v>7182</v>
      </c>
      <c r="B689" s="51" t="s">
        <v>7708</v>
      </c>
      <c r="C689" s="51" t="s">
        <v>7822</v>
      </c>
      <c r="D689" s="52">
        <v>83.3</v>
      </c>
      <c r="E689" s="10">
        <v>16</v>
      </c>
      <c r="F689" s="6">
        <f t="shared" si="11"/>
        <v>1332.8</v>
      </c>
      <c r="G689" s="11"/>
    </row>
    <row r="690" spans="1:7">
      <c r="A690" s="51" t="s">
        <v>7182</v>
      </c>
      <c r="B690" s="51" t="s">
        <v>7708</v>
      </c>
      <c r="C690" s="51" t="s">
        <v>7823</v>
      </c>
      <c r="D690" s="52">
        <v>106.6</v>
      </c>
      <c r="E690" s="10">
        <v>16</v>
      </c>
      <c r="F690" s="6">
        <f t="shared" si="11"/>
        <v>1705.6</v>
      </c>
      <c r="G690" s="11"/>
    </row>
    <row r="691" spans="1:7">
      <c r="A691" s="51" t="s">
        <v>7182</v>
      </c>
      <c r="B691" s="51" t="s">
        <v>7708</v>
      </c>
      <c r="C691" s="51" t="s">
        <v>7824</v>
      </c>
      <c r="D691" s="52">
        <v>54</v>
      </c>
      <c r="E691" s="10">
        <v>16</v>
      </c>
      <c r="F691" s="6">
        <f t="shared" si="11"/>
        <v>864</v>
      </c>
      <c r="G691" s="11"/>
    </row>
    <row r="692" spans="1:7">
      <c r="A692" s="51" t="s">
        <v>7182</v>
      </c>
      <c r="B692" s="51" t="s">
        <v>7708</v>
      </c>
      <c r="C692" s="51" t="s">
        <v>4672</v>
      </c>
      <c r="D692" s="52">
        <v>81.7</v>
      </c>
      <c r="E692" s="10">
        <v>16</v>
      </c>
      <c r="F692" s="6">
        <f t="shared" si="11"/>
        <v>1307.2</v>
      </c>
      <c r="G692" s="11"/>
    </row>
    <row r="693" spans="1:7">
      <c r="A693" s="51" t="s">
        <v>7182</v>
      </c>
      <c r="B693" s="51" t="s">
        <v>7708</v>
      </c>
      <c r="C693" s="51" t="s">
        <v>7825</v>
      </c>
      <c r="D693" s="52">
        <v>62.4</v>
      </c>
      <c r="E693" s="10">
        <v>16</v>
      </c>
      <c r="F693" s="6">
        <f t="shared" si="11"/>
        <v>998.4</v>
      </c>
      <c r="G693" s="11"/>
    </row>
    <row r="694" spans="1:7">
      <c r="A694" s="51" t="s">
        <v>7182</v>
      </c>
      <c r="B694" s="51" t="s">
        <v>7708</v>
      </c>
      <c r="C694" s="51" t="s">
        <v>7826</v>
      </c>
      <c r="D694" s="52">
        <v>62.3</v>
      </c>
      <c r="E694" s="10">
        <v>16</v>
      </c>
      <c r="F694" s="6">
        <f t="shared" si="11"/>
        <v>996.8</v>
      </c>
      <c r="G694" s="11"/>
    </row>
    <row r="695" spans="1:7">
      <c r="A695" s="51" t="s">
        <v>7182</v>
      </c>
      <c r="B695" s="51" t="s">
        <v>7708</v>
      </c>
      <c r="C695" s="51" t="s">
        <v>7827</v>
      </c>
      <c r="D695" s="52">
        <v>7.8</v>
      </c>
      <c r="E695" s="10">
        <v>16</v>
      </c>
      <c r="F695" s="6">
        <f t="shared" si="11"/>
        <v>124.8</v>
      </c>
      <c r="G695" s="11"/>
    </row>
    <row r="696" spans="1:7">
      <c r="A696" s="51" t="s">
        <v>7182</v>
      </c>
      <c r="B696" s="51" t="s">
        <v>7708</v>
      </c>
      <c r="C696" s="51" t="s">
        <v>7828</v>
      </c>
      <c r="D696" s="52">
        <v>98.1</v>
      </c>
      <c r="E696" s="10">
        <v>16</v>
      </c>
      <c r="F696" s="6">
        <f t="shared" si="11"/>
        <v>1569.6</v>
      </c>
      <c r="G696" s="11"/>
    </row>
    <row r="697" spans="1:7">
      <c r="A697" s="51" t="s">
        <v>7182</v>
      </c>
      <c r="B697" s="51" t="s">
        <v>7708</v>
      </c>
      <c r="C697" s="51" t="s">
        <v>7829</v>
      </c>
      <c r="D697" s="52">
        <v>40.3</v>
      </c>
      <c r="E697" s="10">
        <v>16</v>
      </c>
      <c r="F697" s="6">
        <f t="shared" si="11"/>
        <v>644.8</v>
      </c>
      <c r="G697" s="11"/>
    </row>
    <row r="698" spans="1:7">
      <c r="A698" s="51" t="s">
        <v>7182</v>
      </c>
      <c r="B698" s="51" t="s">
        <v>7708</v>
      </c>
      <c r="C698" s="51" t="s">
        <v>7830</v>
      </c>
      <c r="D698" s="52">
        <v>60.8</v>
      </c>
      <c r="E698" s="10">
        <v>16</v>
      </c>
      <c r="F698" s="6">
        <f t="shared" si="11"/>
        <v>972.8</v>
      </c>
      <c r="G698" s="11"/>
    </row>
    <row r="699" spans="1:7">
      <c r="A699" s="51" t="s">
        <v>7182</v>
      </c>
      <c r="B699" s="51" t="s">
        <v>7708</v>
      </c>
      <c r="C699" s="51" t="s">
        <v>7831</v>
      </c>
      <c r="D699" s="52">
        <v>17.9</v>
      </c>
      <c r="E699" s="10">
        <v>16</v>
      </c>
      <c r="F699" s="6">
        <f t="shared" si="11"/>
        <v>286.4</v>
      </c>
      <c r="G699" s="11"/>
    </row>
    <row r="700" spans="1:7">
      <c r="A700" s="51" t="s">
        <v>7182</v>
      </c>
      <c r="B700" s="51" t="s">
        <v>7708</v>
      </c>
      <c r="C700" s="51" t="s">
        <v>7832</v>
      </c>
      <c r="D700" s="52">
        <v>29.6</v>
      </c>
      <c r="E700" s="10">
        <v>16</v>
      </c>
      <c r="F700" s="6">
        <f t="shared" si="11"/>
        <v>473.6</v>
      </c>
      <c r="G700" s="11"/>
    </row>
    <row r="701" spans="1:7">
      <c r="A701" s="51" t="s">
        <v>7182</v>
      </c>
      <c r="B701" s="51" t="s">
        <v>7708</v>
      </c>
      <c r="C701" s="51" t="s">
        <v>7833</v>
      </c>
      <c r="D701" s="52">
        <v>40</v>
      </c>
      <c r="E701" s="10">
        <v>16</v>
      </c>
      <c r="F701" s="6">
        <f t="shared" si="11"/>
        <v>640</v>
      </c>
      <c r="G701" s="11"/>
    </row>
    <row r="702" spans="1:7">
      <c r="A702" s="51" t="s">
        <v>7182</v>
      </c>
      <c r="B702" s="51" t="s">
        <v>7708</v>
      </c>
      <c r="C702" s="51" t="s">
        <v>7834</v>
      </c>
      <c r="D702" s="52">
        <v>346.9</v>
      </c>
      <c r="E702" s="10">
        <v>16</v>
      </c>
      <c r="F702" s="6">
        <f t="shared" si="11"/>
        <v>5550.4</v>
      </c>
      <c r="G702" s="11"/>
    </row>
    <row r="703" spans="1:7">
      <c r="A703" s="51" t="s">
        <v>7182</v>
      </c>
      <c r="B703" s="51" t="s">
        <v>7708</v>
      </c>
      <c r="C703" s="51" t="s">
        <v>7835</v>
      </c>
      <c r="D703" s="52">
        <v>15.4</v>
      </c>
      <c r="E703" s="10">
        <v>16</v>
      </c>
      <c r="F703" s="6">
        <f t="shared" si="11"/>
        <v>246.4</v>
      </c>
      <c r="G703" s="11"/>
    </row>
    <row r="704" spans="1:7">
      <c r="A704" s="51" t="s">
        <v>7182</v>
      </c>
      <c r="B704" s="51" t="s">
        <v>7708</v>
      </c>
      <c r="C704" s="51" t="s">
        <v>7836</v>
      </c>
      <c r="D704" s="52">
        <v>28.8</v>
      </c>
      <c r="E704" s="10">
        <v>16</v>
      </c>
      <c r="F704" s="6">
        <f t="shared" si="11"/>
        <v>460.8</v>
      </c>
      <c r="G704" s="11"/>
    </row>
    <row r="705" spans="1:7">
      <c r="A705" s="51" t="s">
        <v>7182</v>
      </c>
      <c r="B705" s="51" t="s">
        <v>7708</v>
      </c>
      <c r="C705" s="51" t="s">
        <v>7837</v>
      </c>
      <c r="D705" s="52">
        <v>50.4</v>
      </c>
      <c r="E705" s="10">
        <v>16</v>
      </c>
      <c r="F705" s="6">
        <f t="shared" si="11"/>
        <v>806.4</v>
      </c>
      <c r="G705" s="11"/>
    </row>
    <row r="706" spans="1:7">
      <c r="A706" s="51" t="s">
        <v>7182</v>
      </c>
      <c r="B706" s="51" t="s">
        <v>7708</v>
      </c>
      <c r="C706" s="51" t="s">
        <v>7838</v>
      </c>
      <c r="D706" s="52">
        <v>30</v>
      </c>
      <c r="E706" s="10">
        <v>16</v>
      </c>
      <c r="F706" s="6">
        <f t="shared" si="11"/>
        <v>480</v>
      </c>
      <c r="G706" s="11"/>
    </row>
    <row r="707" spans="1:7">
      <c r="A707" s="51" t="s">
        <v>7182</v>
      </c>
      <c r="B707" s="51" t="s">
        <v>7708</v>
      </c>
      <c r="C707" s="51" t="s">
        <v>7839</v>
      </c>
      <c r="D707" s="52">
        <v>2.9</v>
      </c>
      <c r="E707" s="10">
        <v>16</v>
      </c>
      <c r="F707" s="6">
        <f t="shared" si="11"/>
        <v>46.4</v>
      </c>
      <c r="G707" s="11"/>
    </row>
    <row r="708" spans="1:7">
      <c r="A708" s="51" t="s">
        <v>7182</v>
      </c>
      <c r="B708" s="51" t="s">
        <v>7708</v>
      </c>
      <c r="C708" s="51" t="s">
        <v>7840</v>
      </c>
      <c r="D708" s="52">
        <v>30</v>
      </c>
      <c r="E708" s="10">
        <v>16</v>
      </c>
      <c r="F708" s="6">
        <f t="shared" si="11"/>
        <v>480</v>
      </c>
      <c r="G708" s="11"/>
    </row>
    <row r="709" spans="1:7">
      <c r="A709" s="51" t="s">
        <v>7182</v>
      </c>
      <c r="B709" s="51" t="s">
        <v>7708</v>
      </c>
      <c r="C709" s="51" t="s">
        <v>7841</v>
      </c>
      <c r="D709" s="52">
        <v>35</v>
      </c>
      <c r="E709" s="10">
        <v>16</v>
      </c>
      <c r="F709" s="6">
        <f t="shared" si="11"/>
        <v>560</v>
      </c>
      <c r="G709" s="11"/>
    </row>
    <row r="710" spans="1:7">
      <c r="A710" s="51" t="s">
        <v>7182</v>
      </c>
      <c r="B710" s="51" t="s">
        <v>7708</v>
      </c>
      <c r="C710" s="51" t="s">
        <v>7842</v>
      </c>
      <c r="D710" s="52">
        <v>13.3</v>
      </c>
      <c r="E710" s="10">
        <v>16</v>
      </c>
      <c r="F710" s="6">
        <f t="shared" si="11"/>
        <v>212.8</v>
      </c>
      <c r="G710" s="11"/>
    </row>
    <row r="711" spans="1:7">
      <c r="A711" s="51" t="s">
        <v>7182</v>
      </c>
      <c r="B711" s="51" t="s">
        <v>7708</v>
      </c>
      <c r="C711" s="51" t="s">
        <v>7843</v>
      </c>
      <c r="D711" s="52">
        <v>104.7</v>
      </c>
      <c r="E711" s="10">
        <v>16</v>
      </c>
      <c r="F711" s="6">
        <f t="shared" si="11"/>
        <v>1675.2</v>
      </c>
      <c r="G711" s="11"/>
    </row>
    <row r="712" spans="1:7">
      <c r="A712" s="51" t="s">
        <v>7182</v>
      </c>
      <c r="B712" s="51" t="s">
        <v>7708</v>
      </c>
      <c r="C712" s="51" t="s">
        <v>7844</v>
      </c>
      <c r="D712" s="52">
        <v>6.7</v>
      </c>
      <c r="E712" s="10">
        <v>16</v>
      </c>
      <c r="F712" s="6">
        <f t="shared" si="11"/>
        <v>107.2</v>
      </c>
      <c r="G712" s="11"/>
    </row>
    <row r="713" spans="1:7">
      <c r="A713" s="51" t="s">
        <v>7182</v>
      </c>
      <c r="B713" s="51" t="s">
        <v>7708</v>
      </c>
      <c r="C713" s="51" t="s">
        <v>7845</v>
      </c>
      <c r="D713" s="52">
        <v>103.9</v>
      </c>
      <c r="E713" s="10">
        <v>16</v>
      </c>
      <c r="F713" s="6">
        <f t="shared" si="11"/>
        <v>1662.4</v>
      </c>
      <c r="G713" s="11"/>
    </row>
    <row r="714" spans="1:7">
      <c r="A714" s="51" t="s">
        <v>7182</v>
      </c>
      <c r="B714" s="51" t="s">
        <v>7708</v>
      </c>
      <c r="C714" s="51" t="s">
        <v>7846</v>
      </c>
      <c r="D714" s="52">
        <v>50</v>
      </c>
      <c r="E714" s="10">
        <v>16</v>
      </c>
      <c r="F714" s="6">
        <f t="shared" si="11"/>
        <v>800</v>
      </c>
      <c r="G714" s="11"/>
    </row>
    <row r="715" spans="1:7">
      <c r="A715" s="51" t="s">
        <v>7182</v>
      </c>
      <c r="B715" s="51" t="s">
        <v>7708</v>
      </c>
      <c r="C715" s="51" t="s">
        <v>7847</v>
      </c>
      <c r="D715" s="52">
        <v>4.7</v>
      </c>
      <c r="E715" s="10">
        <v>16</v>
      </c>
      <c r="F715" s="6">
        <f t="shared" si="11"/>
        <v>75.2</v>
      </c>
      <c r="G715" s="11"/>
    </row>
    <row r="716" spans="1:7">
      <c r="A716" s="51" t="s">
        <v>7182</v>
      </c>
      <c r="B716" s="51" t="s">
        <v>7708</v>
      </c>
      <c r="C716" s="51" t="s">
        <v>7848</v>
      </c>
      <c r="D716" s="52">
        <v>27.4</v>
      </c>
      <c r="E716" s="10">
        <v>16</v>
      </c>
      <c r="F716" s="6">
        <f t="shared" si="11"/>
        <v>438.4</v>
      </c>
      <c r="G716" s="11"/>
    </row>
    <row r="717" spans="1:7">
      <c r="A717" s="51" t="s">
        <v>7182</v>
      </c>
      <c r="B717" s="51" t="s">
        <v>7708</v>
      </c>
      <c r="C717" s="51" t="s">
        <v>7849</v>
      </c>
      <c r="D717" s="52">
        <v>74.1</v>
      </c>
      <c r="E717" s="10">
        <v>16</v>
      </c>
      <c r="F717" s="6">
        <f t="shared" si="11"/>
        <v>1185.6</v>
      </c>
      <c r="G717" s="11"/>
    </row>
    <row r="718" spans="1:7">
      <c r="A718" s="51" t="s">
        <v>7182</v>
      </c>
      <c r="B718" s="51" t="s">
        <v>7708</v>
      </c>
      <c r="C718" s="51" t="s">
        <v>7850</v>
      </c>
      <c r="D718" s="52">
        <v>6.9</v>
      </c>
      <c r="E718" s="10">
        <v>16</v>
      </c>
      <c r="F718" s="6">
        <f t="shared" si="11"/>
        <v>110.4</v>
      </c>
      <c r="G718" s="11"/>
    </row>
    <row r="719" spans="1:7">
      <c r="A719" s="51" t="s">
        <v>7182</v>
      </c>
      <c r="B719" s="51" t="s">
        <v>7708</v>
      </c>
      <c r="C719" s="51" t="s">
        <v>7851</v>
      </c>
      <c r="D719" s="52">
        <v>15.2</v>
      </c>
      <c r="E719" s="10">
        <v>16</v>
      </c>
      <c r="F719" s="6">
        <f t="shared" si="11"/>
        <v>243.2</v>
      </c>
      <c r="G719" s="11"/>
    </row>
    <row r="720" spans="1:7">
      <c r="A720" s="51" t="s">
        <v>7182</v>
      </c>
      <c r="B720" s="51" t="s">
        <v>7708</v>
      </c>
      <c r="C720" s="51" t="s">
        <v>7852</v>
      </c>
      <c r="D720" s="52">
        <v>35.6</v>
      </c>
      <c r="E720" s="10">
        <v>16</v>
      </c>
      <c r="F720" s="6">
        <f t="shared" si="11"/>
        <v>569.6</v>
      </c>
      <c r="G720" s="11"/>
    </row>
    <row r="721" spans="1:7">
      <c r="A721" s="51" t="s">
        <v>7182</v>
      </c>
      <c r="B721" s="51" t="s">
        <v>7708</v>
      </c>
      <c r="C721" s="51" t="s">
        <v>7853</v>
      </c>
      <c r="D721" s="52">
        <v>42.2</v>
      </c>
      <c r="E721" s="10">
        <v>16</v>
      </c>
      <c r="F721" s="6">
        <f t="shared" si="11"/>
        <v>675.2</v>
      </c>
      <c r="G721" s="11"/>
    </row>
    <row r="722" spans="1:7">
      <c r="A722" s="51" t="s">
        <v>7182</v>
      </c>
      <c r="B722" s="51" t="s">
        <v>7708</v>
      </c>
      <c r="C722" s="51" t="s">
        <v>7854</v>
      </c>
      <c r="D722" s="52">
        <v>7.6</v>
      </c>
      <c r="E722" s="10">
        <v>16</v>
      </c>
      <c r="F722" s="6">
        <f t="shared" si="11"/>
        <v>121.6</v>
      </c>
      <c r="G722" s="11"/>
    </row>
    <row r="723" spans="1:7">
      <c r="A723" s="51" t="s">
        <v>7182</v>
      </c>
      <c r="B723" s="51" t="s">
        <v>7708</v>
      </c>
      <c r="C723" s="51" t="s">
        <v>7855</v>
      </c>
      <c r="D723" s="52">
        <v>23.2</v>
      </c>
      <c r="E723" s="10">
        <v>16</v>
      </c>
      <c r="F723" s="6">
        <f t="shared" si="11"/>
        <v>371.2</v>
      </c>
      <c r="G723" s="11"/>
    </row>
    <row r="724" spans="1:7">
      <c r="A724" s="51" t="s">
        <v>7182</v>
      </c>
      <c r="B724" s="51" t="s">
        <v>7708</v>
      </c>
      <c r="C724" s="51" t="s">
        <v>7856</v>
      </c>
      <c r="D724" s="52">
        <v>16.6</v>
      </c>
      <c r="E724" s="10">
        <v>16</v>
      </c>
      <c r="F724" s="6">
        <f t="shared" si="11"/>
        <v>265.6</v>
      </c>
      <c r="G724" s="11"/>
    </row>
    <row r="725" spans="1:7">
      <c r="A725" s="51" t="s">
        <v>7182</v>
      </c>
      <c r="B725" s="51" t="s">
        <v>7708</v>
      </c>
      <c r="C725" s="51" t="s">
        <v>7857</v>
      </c>
      <c r="D725" s="52">
        <v>30.4</v>
      </c>
      <c r="E725" s="10">
        <v>16</v>
      </c>
      <c r="F725" s="6">
        <f t="shared" si="11"/>
        <v>486.4</v>
      </c>
      <c r="G725" s="11"/>
    </row>
    <row r="726" spans="1:7">
      <c r="A726" s="51" t="s">
        <v>7182</v>
      </c>
      <c r="B726" s="51" t="s">
        <v>7708</v>
      </c>
      <c r="C726" s="51" t="s">
        <v>7858</v>
      </c>
      <c r="D726" s="52">
        <v>9</v>
      </c>
      <c r="E726" s="10">
        <v>16</v>
      </c>
      <c r="F726" s="6">
        <f t="shared" si="11"/>
        <v>144</v>
      </c>
      <c r="G726" s="11"/>
    </row>
    <row r="727" spans="1:7">
      <c r="A727" s="51" t="s">
        <v>7182</v>
      </c>
      <c r="B727" s="51" t="s">
        <v>7708</v>
      </c>
      <c r="C727" s="51" t="s">
        <v>989</v>
      </c>
      <c r="D727" s="52">
        <v>17.9</v>
      </c>
      <c r="E727" s="10">
        <v>16</v>
      </c>
      <c r="F727" s="6">
        <f t="shared" si="11"/>
        <v>286.4</v>
      </c>
      <c r="G727" s="11"/>
    </row>
    <row r="728" spans="1:7">
      <c r="A728" s="51" t="s">
        <v>7182</v>
      </c>
      <c r="B728" s="51" t="s">
        <v>7708</v>
      </c>
      <c r="C728" s="51" t="s">
        <v>7859</v>
      </c>
      <c r="D728" s="52">
        <v>22.4</v>
      </c>
      <c r="E728" s="10">
        <v>16</v>
      </c>
      <c r="F728" s="6">
        <f t="shared" si="11"/>
        <v>358.4</v>
      </c>
      <c r="G728" s="11"/>
    </row>
    <row r="729" spans="1:7">
      <c r="A729" s="51" t="s">
        <v>7182</v>
      </c>
      <c r="B729" s="51" t="s">
        <v>7708</v>
      </c>
      <c r="C729" s="51" t="s">
        <v>7860</v>
      </c>
      <c r="D729" s="52">
        <v>10.1</v>
      </c>
      <c r="E729" s="10">
        <v>16</v>
      </c>
      <c r="F729" s="6">
        <f t="shared" si="11"/>
        <v>161.6</v>
      </c>
      <c r="G729" s="11"/>
    </row>
    <row r="730" spans="1:7">
      <c r="A730" s="51" t="s">
        <v>7182</v>
      </c>
      <c r="B730" s="51" t="s">
        <v>7708</v>
      </c>
      <c r="C730" s="51" t="s">
        <v>7861</v>
      </c>
      <c r="D730" s="52">
        <v>7.9</v>
      </c>
      <c r="E730" s="10">
        <v>16</v>
      </c>
      <c r="F730" s="6">
        <f t="shared" si="11"/>
        <v>126.4</v>
      </c>
      <c r="G730" s="11"/>
    </row>
    <row r="731" spans="1:7">
      <c r="A731" s="51" t="s">
        <v>7182</v>
      </c>
      <c r="B731" s="51" t="s">
        <v>7708</v>
      </c>
      <c r="C731" s="51" t="s">
        <v>7862</v>
      </c>
      <c r="D731" s="52">
        <v>9.6</v>
      </c>
      <c r="E731" s="10">
        <v>16</v>
      </c>
      <c r="F731" s="6">
        <f t="shared" si="11"/>
        <v>153.6</v>
      </c>
      <c r="G731" s="11"/>
    </row>
    <row r="732" spans="1:7">
      <c r="A732" s="51" t="s">
        <v>7182</v>
      </c>
      <c r="B732" s="51" t="s">
        <v>7708</v>
      </c>
      <c r="C732" s="51" t="s">
        <v>7863</v>
      </c>
      <c r="D732" s="52">
        <v>25.2</v>
      </c>
      <c r="E732" s="10">
        <v>16</v>
      </c>
      <c r="F732" s="6">
        <f t="shared" si="11"/>
        <v>403.2</v>
      </c>
      <c r="G732" s="11"/>
    </row>
    <row r="733" spans="1:7">
      <c r="A733" s="51" t="s">
        <v>7182</v>
      </c>
      <c r="B733" s="51" t="s">
        <v>7708</v>
      </c>
      <c r="C733" s="51" t="s">
        <v>7864</v>
      </c>
      <c r="D733" s="52">
        <v>35.3</v>
      </c>
      <c r="E733" s="10">
        <v>16</v>
      </c>
      <c r="F733" s="6">
        <f t="shared" si="11"/>
        <v>564.8</v>
      </c>
      <c r="G733" s="11"/>
    </row>
    <row r="734" spans="1:7">
      <c r="A734" s="51" t="s">
        <v>7182</v>
      </c>
      <c r="B734" s="51" t="s">
        <v>7708</v>
      </c>
      <c r="C734" s="51" t="s">
        <v>7865</v>
      </c>
      <c r="D734" s="52">
        <v>17.8</v>
      </c>
      <c r="E734" s="10">
        <v>16</v>
      </c>
      <c r="F734" s="6">
        <f t="shared" si="11"/>
        <v>284.8</v>
      </c>
      <c r="G734" s="11"/>
    </row>
    <row r="735" spans="1:7">
      <c r="A735" s="51" t="s">
        <v>7182</v>
      </c>
      <c r="B735" s="51" t="s">
        <v>7708</v>
      </c>
      <c r="C735" s="51" t="s">
        <v>7866</v>
      </c>
      <c r="D735" s="52">
        <v>49.4</v>
      </c>
      <c r="E735" s="10">
        <v>16</v>
      </c>
      <c r="F735" s="6">
        <f t="shared" si="11"/>
        <v>790.4</v>
      </c>
      <c r="G735" s="11"/>
    </row>
    <row r="736" spans="1:7">
      <c r="A736" s="51" t="s">
        <v>7182</v>
      </c>
      <c r="B736" s="51" t="s">
        <v>7708</v>
      </c>
      <c r="C736" s="51" t="s">
        <v>3846</v>
      </c>
      <c r="D736" s="52">
        <v>3.9</v>
      </c>
      <c r="E736" s="10">
        <v>16</v>
      </c>
      <c r="F736" s="6">
        <f t="shared" ref="F736:F799" si="12">SUM(D736*E736)</f>
        <v>62.4</v>
      </c>
      <c r="G736" s="11"/>
    </row>
    <row r="737" spans="1:7">
      <c r="A737" s="51" t="s">
        <v>7182</v>
      </c>
      <c r="B737" s="51" t="s">
        <v>7708</v>
      </c>
      <c r="C737" s="51" t="s">
        <v>7867</v>
      </c>
      <c r="D737" s="52">
        <v>32.9</v>
      </c>
      <c r="E737" s="10">
        <v>16</v>
      </c>
      <c r="F737" s="6">
        <f t="shared" si="12"/>
        <v>526.4</v>
      </c>
      <c r="G737" s="11"/>
    </row>
    <row r="738" spans="1:7">
      <c r="A738" s="51" t="s">
        <v>7182</v>
      </c>
      <c r="B738" s="51" t="s">
        <v>7708</v>
      </c>
      <c r="C738" s="51" t="s">
        <v>7868</v>
      </c>
      <c r="D738" s="52">
        <v>3.2</v>
      </c>
      <c r="E738" s="10">
        <v>16</v>
      </c>
      <c r="F738" s="6">
        <f t="shared" si="12"/>
        <v>51.2</v>
      </c>
      <c r="G738" s="11"/>
    </row>
    <row r="739" spans="1:7">
      <c r="A739" s="51" t="s">
        <v>7182</v>
      </c>
      <c r="B739" s="51" t="s">
        <v>7708</v>
      </c>
      <c r="C739" s="51" t="s">
        <v>7869</v>
      </c>
      <c r="D739" s="52">
        <v>11.7</v>
      </c>
      <c r="E739" s="10">
        <v>16</v>
      </c>
      <c r="F739" s="6">
        <f t="shared" si="12"/>
        <v>187.2</v>
      </c>
      <c r="G739" s="11"/>
    </row>
    <row r="740" spans="1:7">
      <c r="A740" s="51" t="s">
        <v>7182</v>
      </c>
      <c r="B740" s="51" t="s">
        <v>7708</v>
      </c>
      <c r="C740" s="51" t="s">
        <v>7870</v>
      </c>
      <c r="D740" s="52">
        <v>10.7</v>
      </c>
      <c r="E740" s="10">
        <v>16</v>
      </c>
      <c r="F740" s="6">
        <f t="shared" si="12"/>
        <v>171.2</v>
      </c>
      <c r="G740" s="11"/>
    </row>
    <row r="741" spans="1:7">
      <c r="A741" s="51" t="s">
        <v>7182</v>
      </c>
      <c r="B741" s="51" t="s">
        <v>7708</v>
      </c>
      <c r="C741" s="51" t="s">
        <v>7871</v>
      </c>
      <c r="D741" s="52">
        <v>103.4</v>
      </c>
      <c r="E741" s="10">
        <v>16</v>
      </c>
      <c r="F741" s="6">
        <f t="shared" si="12"/>
        <v>1654.4</v>
      </c>
      <c r="G741" s="11"/>
    </row>
    <row r="742" spans="1:7">
      <c r="A742" s="51" t="s">
        <v>7182</v>
      </c>
      <c r="B742" s="51" t="s">
        <v>7708</v>
      </c>
      <c r="C742" s="51" t="s">
        <v>7872</v>
      </c>
      <c r="D742" s="52">
        <v>11.8</v>
      </c>
      <c r="E742" s="10">
        <v>16</v>
      </c>
      <c r="F742" s="6">
        <f t="shared" si="12"/>
        <v>188.8</v>
      </c>
      <c r="G742" s="11"/>
    </row>
    <row r="743" spans="1:7">
      <c r="A743" s="51" t="s">
        <v>7182</v>
      </c>
      <c r="B743" s="51" t="s">
        <v>7708</v>
      </c>
      <c r="C743" s="51" t="s">
        <v>7873</v>
      </c>
      <c r="D743" s="52">
        <v>415.9</v>
      </c>
      <c r="E743" s="10">
        <v>16</v>
      </c>
      <c r="F743" s="6">
        <f t="shared" si="12"/>
        <v>6654.4</v>
      </c>
      <c r="G743" s="11"/>
    </row>
    <row r="744" spans="1:7">
      <c r="A744" s="51" t="s">
        <v>7182</v>
      </c>
      <c r="B744" s="51" t="s">
        <v>7708</v>
      </c>
      <c r="C744" s="51" t="s">
        <v>7874</v>
      </c>
      <c r="D744" s="52">
        <v>52.7</v>
      </c>
      <c r="E744" s="10">
        <v>16</v>
      </c>
      <c r="F744" s="6">
        <f t="shared" si="12"/>
        <v>843.2</v>
      </c>
      <c r="G744" s="11"/>
    </row>
    <row r="745" spans="1:7">
      <c r="A745" s="51" t="s">
        <v>7182</v>
      </c>
      <c r="B745" s="51" t="s">
        <v>7708</v>
      </c>
      <c r="C745" s="51" t="s">
        <v>7875</v>
      </c>
      <c r="D745" s="52">
        <v>97.9</v>
      </c>
      <c r="E745" s="10">
        <v>16</v>
      </c>
      <c r="F745" s="6">
        <f t="shared" si="12"/>
        <v>1566.4</v>
      </c>
      <c r="G745" s="11"/>
    </row>
    <row r="746" spans="1:7">
      <c r="A746" s="51" t="s">
        <v>7182</v>
      </c>
      <c r="B746" s="51" t="s">
        <v>7708</v>
      </c>
      <c r="C746" s="51" t="s">
        <v>7876</v>
      </c>
      <c r="D746" s="52">
        <v>36.5</v>
      </c>
      <c r="E746" s="10">
        <v>16</v>
      </c>
      <c r="F746" s="6">
        <f t="shared" si="12"/>
        <v>584</v>
      </c>
      <c r="G746" s="11"/>
    </row>
    <row r="747" spans="1:7">
      <c r="A747" s="51" t="s">
        <v>7182</v>
      </c>
      <c r="B747" s="51" t="s">
        <v>7708</v>
      </c>
      <c r="C747" s="51" t="s">
        <v>7877</v>
      </c>
      <c r="D747" s="52">
        <v>92.2</v>
      </c>
      <c r="E747" s="10">
        <v>16</v>
      </c>
      <c r="F747" s="6">
        <f t="shared" si="12"/>
        <v>1475.2</v>
      </c>
      <c r="G747" s="11"/>
    </row>
    <row r="748" spans="1:7">
      <c r="A748" s="51" t="s">
        <v>7182</v>
      </c>
      <c r="B748" s="51" t="s">
        <v>7708</v>
      </c>
      <c r="C748" s="51" t="s">
        <v>7878</v>
      </c>
      <c r="D748" s="52">
        <v>19.5</v>
      </c>
      <c r="E748" s="10">
        <v>16</v>
      </c>
      <c r="F748" s="6">
        <f t="shared" si="12"/>
        <v>312</v>
      </c>
      <c r="G748" s="11"/>
    </row>
    <row r="749" spans="1:7">
      <c r="A749" s="51" t="s">
        <v>7182</v>
      </c>
      <c r="B749" s="51" t="s">
        <v>7708</v>
      </c>
      <c r="C749" s="51" t="s">
        <v>7879</v>
      </c>
      <c r="D749" s="52">
        <v>20.3</v>
      </c>
      <c r="E749" s="10">
        <v>16</v>
      </c>
      <c r="F749" s="6">
        <f t="shared" si="12"/>
        <v>324.8</v>
      </c>
      <c r="G749" s="11"/>
    </row>
    <row r="750" spans="1:7">
      <c r="A750" s="51" t="s">
        <v>7182</v>
      </c>
      <c r="B750" s="51" t="s">
        <v>7708</v>
      </c>
      <c r="C750" s="51" t="s">
        <v>7880</v>
      </c>
      <c r="D750" s="52">
        <v>32.1</v>
      </c>
      <c r="E750" s="10">
        <v>16</v>
      </c>
      <c r="F750" s="6">
        <f t="shared" si="12"/>
        <v>513.6</v>
      </c>
      <c r="G750" s="11"/>
    </row>
    <row r="751" spans="1:7">
      <c r="A751" s="51" t="s">
        <v>7182</v>
      </c>
      <c r="B751" s="51" t="s">
        <v>7708</v>
      </c>
      <c r="C751" s="51" t="s">
        <v>7881</v>
      </c>
      <c r="D751" s="52">
        <v>102.4</v>
      </c>
      <c r="E751" s="10">
        <v>16</v>
      </c>
      <c r="F751" s="6">
        <f t="shared" si="12"/>
        <v>1638.4</v>
      </c>
      <c r="G751" s="11"/>
    </row>
    <row r="752" spans="1:7">
      <c r="A752" s="51" t="s">
        <v>7182</v>
      </c>
      <c r="B752" s="51" t="s">
        <v>7708</v>
      </c>
      <c r="C752" s="51" t="s">
        <v>7882</v>
      </c>
      <c r="D752" s="52">
        <v>61.5</v>
      </c>
      <c r="E752" s="10">
        <v>16</v>
      </c>
      <c r="F752" s="6">
        <f t="shared" si="12"/>
        <v>984</v>
      </c>
      <c r="G752" s="11"/>
    </row>
    <row r="753" spans="1:7">
      <c r="A753" s="51" t="s">
        <v>7182</v>
      </c>
      <c r="B753" s="51" t="s">
        <v>7708</v>
      </c>
      <c r="C753" s="51" t="s">
        <v>7883</v>
      </c>
      <c r="D753" s="52">
        <v>35</v>
      </c>
      <c r="E753" s="10">
        <v>16</v>
      </c>
      <c r="F753" s="6">
        <f t="shared" si="12"/>
        <v>560</v>
      </c>
      <c r="G753" s="11"/>
    </row>
    <row r="754" spans="1:7">
      <c r="A754" s="51" t="s">
        <v>7182</v>
      </c>
      <c r="B754" s="51" t="s">
        <v>7708</v>
      </c>
      <c r="C754" s="51" t="s">
        <v>7884</v>
      </c>
      <c r="D754" s="52">
        <v>62.8</v>
      </c>
      <c r="E754" s="10">
        <v>16</v>
      </c>
      <c r="F754" s="6">
        <f t="shared" si="12"/>
        <v>1004.8</v>
      </c>
      <c r="G754" s="11"/>
    </row>
    <row r="755" spans="1:7">
      <c r="A755" s="51" t="s">
        <v>7182</v>
      </c>
      <c r="B755" s="51" t="s">
        <v>7708</v>
      </c>
      <c r="C755" s="51" t="s">
        <v>7885</v>
      </c>
      <c r="D755" s="52">
        <v>11</v>
      </c>
      <c r="E755" s="10">
        <v>16</v>
      </c>
      <c r="F755" s="6">
        <f t="shared" si="12"/>
        <v>176</v>
      </c>
      <c r="G755" s="11"/>
    </row>
    <row r="756" spans="1:7">
      <c r="A756" s="51" t="s">
        <v>7182</v>
      </c>
      <c r="B756" s="51" t="s">
        <v>7708</v>
      </c>
      <c r="C756" s="51" t="s">
        <v>7886</v>
      </c>
      <c r="D756" s="52">
        <v>46.7</v>
      </c>
      <c r="E756" s="10">
        <v>16</v>
      </c>
      <c r="F756" s="6">
        <f t="shared" si="12"/>
        <v>747.2</v>
      </c>
      <c r="G756" s="11"/>
    </row>
    <row r="757" spans="1:7">
      <c r="A757" s="51" t="s">
        <v>7182</v>
      </c>
      <c r="B757" s="51" t="s">
        <v>7708</v>
      </c>
      <c r="C757" s="51" t="s">
        <v>4303</v>
      </c>
      <c r="D757" s="52">
        <v>110.2</v>
      </c>
      <c r="E757" s="10">
        <v>16</v>
      </c>
      <c r="F757" s="6">
        <f t="shared" si="12"/>
        <v>1763.2</v>
      </c>
      <c r="G757" s="11"/>
    </row>
    <row r="758" spans="1:7">
      <c r="A758" s="51" t="s">
        <v>7182</v>
      </c>
      <c r="B758" s="51" t="s">
        <v>7708</v>
      </c>
      <c r="C758" s="51" t="s">
        <v>7887</v>
      </c>
      <c r="D758" s="52">
        <v>81.2</v>
      </c>
      <c r="E758" s="10">
        <v>16</v>
      </c>
      <c r="F758" s="6">
        <f t="shared" si="12"/>
        <v>1299.2</v>
      </c>
      <c r="G758" s="11"/>
    </row>
    <row r="759" spans="1:7">
      <c r="A759" s="51" t="s">
        <v>7182</v>
      </c>
      <c r="B759" s="51" t="s">
        <v>7708</v>
      </c>
      <c r="C759" s="51" t="s">
        <v>7888</v>
      </c>
      <c r="D759" s="52">
        <v>100.9</v>
      </c>
      <c r="E759" s="10">
        <v>16</v>
      </c>
      <c r="F759" s="6">
        <f t="shared" si="12"/>
        <v>1614.4</v>
      </c>
      <c r="G759" s="11"/>
    </row>
    <row r="760" spans="1:7">
      <c r="A760" s="51" t="s">
        <v>7182</v>
      </c>
      <c r="B760" s="51" t="s">
        <v>7708</v>
      </c>
      <c r="C760" s="51" t="s">
        <v>7889</v>
      </c>
      <c r="D760" s="52">
        <v>232.9</v>
      </c>
      <c r="E760" s="10">
        <v>16</v>
      </c>
      <c r="F760" s="6">
        <f t="shared" si="12"/>
        <v>3726.4</v>
      </c>
      <c r="G760" s="11"/>
    </row>
    <row r="761" spans="1:7">
      <c r="A761" s="51" t="s">
        <v>7182</v>
      </c>
      <c r="B761" s="51" t="s">
        <v>7708</v>
      </c>
      <c r="C761" s="51" t="s">
        <v>7890</v>
      </c>
      <c r="D761" s="52">
        <v>37.6</v>
      </c>
      <c r="E761" s="10">
        <v>16</v>
      </c>
      <c r="F761" s="6">
        <f t="shared" si="12"/>
        <v>601.6</v>
      </c>
      <c r="G761" s="11"/>
    </row>
    <row r="762" spans="1:7">
      <c r="A762" s="51" t="s">
        <v>7182</v>
      </c>
      <c r="B762" s="51" t="s">
        <v>7708</v>
      </c>
      <c r="C762" s="51" t="s">
        <v>7891</v>
      </c>
      <c r="D762" s="52">
        <v>57.3</v>
      </c>
      <c r="E762" s="10">
        <v>16</v>
      </c>
      <c r="F762" s="6">
        <f t="shared" si="12"/>
        <v>916.8</v>
      </c>
      <c r="G762" s="11"/>
    </row>
    <row r="763" spans="1:7">
      <c r="A763" s="51" t="s">
        <v>7182</v>
      </c>
      <c r="B763" s="51" t="s">
        <v>7708</v>
      </c>
      <c r="C763" s="51" t="s">
        <v>7892</v>
      </c>
      <c r="D763" s="52">
        <v>458.1</v>
      </c>
      <c r="E763" s="10">
        <v>16</v>
      </c>
      <c r="F763" s="6">
        <f t="shared" si="12"/>
        <v>7329.6</v>
      </c>
      <c r="G763" s="11"/>
    </row>
    <row r="764" spans="1:7">
      <c r="A764" s="51" t="s">
        <v>7182</v>
      </c>
      <c r="B764" s="51" t="s">
        <v>7708</v>
      </c>
      <c r="C764" s="51" t="s">
        <v>7893</v>
      </c>
      <c r="D764" s="52">
        <v>76.8</v>
      </c>
      <c r="E764" s="10">
        <v>16</v>
      </c>
      <c r="F764" s="6">
        <f t="shared" si="12"/>
        <v>1228.8</v>
      </c>
      <c r="G764" s="11"/>
    </row>
    <row r="765" spans="1:7">
      <c r="A765" s="51" t="s">
        <v>7182</v>
      </c>
      <c r="B765" s="51" t="s">
        <v>7708</v>
      </c>
      <c r="C765" s="51" t="s">
        <v>7894</v>
      </c>
      <c r="D765" s="52">
        <v>47.4</v>
      </c>
      <c r="E765" s="10">
        <v>16</v>
      </c>
      <c r="F765" s="6">
        <f t="shared" si="12"/>
        <v>758.4</v>
      </c>
      <c r="G765" s="11"/>
    </row>
    <row r="766" spans="1:7">
      <c r="A766" s="51" t="s">
        <v>7182</v>
      </c>
      <c r="B766" s="51" t="s">
        <v>7708</v>
      </c>
      <c r="C766" s="51" t="s">
        <v>7895</v>
      </c>
      <c r="D766" s="52">
        <v>70.8</v>
      </c>
      <c r="E766" s="10">
        <v>16</v>
      </c>
      <c r="F766" s="6">
        <f t="shared" si="12"/>
        <v>1132.8</v>
      </c>
      <c r="G766" s="11"/>
    </row>
    <row r="767" spans="1:7">
      <c r="A767" s="51" t="s">
        <v>7182</v>
      </c>
      <c r="B767" s="51" t="s">
        <v>7708</v>
      </c>
      <c r="C767" s="51" t="s">
        <v>7896</v>
      </c>
      <c r="D767" s="52">
        <v>15.8</v>
      </c>
      <c r="E767" s="10">
        <v>16</v>
      </c>
      <c r="F767" s="6">
        <f t="shared" si="12"/>
        <v>252.8</v>
      </c>
      <c r="G767" s="11"/>
    </row>
    <row r="768" spans="1:7">
      <c r="A768" s="51" t="s">
        <v>7182</v>
      </c>
      <c r="B768" s="51" t="s">
        <v>7708</v>
      </c>
      <c r="C768" s="51" t="s">
        <v>7897</v>
      </c>
      <c r="D768" s="52">
        <v>7.4</v>
      </c>
      <c r="E768" s="10">
        <v>16</v>
      </c>
      <c r="F768" s="6">
        <f t="shared" si="12"/>
        <v>118.4</v>
      </c>
      <c r="G768" s="11"/>
    </row>
    <row r="769" spans="1:7">
      <c r="A769" s="51" t="s">
        <v>7182</v>
      </c>
      <c r="B769" s="51" t="s">
        <v>7708</v>
      </c>
      <c r="C769" s="51" t="s">
        <v>7898</v>
      </c>
      <c r="D769" s="52">
        <v>58.9</v>
      </c>
      <c r="E769" s="10">
        <v>16</v>
      </c>
      <c r="F769" s="6">
        <f t="shared" si="12"/>
        <v>942.4</v>
      </c>
      <c r="G769" s="11"/>
    </row>
    <row r="770" spans="1:7">
      <c r="A770" s="51" t="s">
        <v>7182</v>
      </c>
      <c r="B770" s="51" t="s">
        <v>7708</v>
      </c>
      <c r="C770" s="51" t="s">
        <v>7899</v>
      </c>
      <c r="D770" s="52">
        <v>127.6</v>
      </c>
      <c r="E770" s="10">
        <v>16</v>
      </c>
      <c r="F770" s="6">
        <f t="shared" si="12"/>
        <v>2041.6</v>
      </c>
      <c r="G770" s="11"/>
    </row>
    <row r="771" spans="1:7">
      <c r="A771" s="51" t="s">
        <v>7182</v>
      </c>
      <c r="B771" s="51" t="s">
        <v>7708</v>
      </c>
      <c r="C771" s="51" t="s">
        <v>7900</v>
      </c>
      <c r="D771" s="52">
        <v>235.7</v>
      </c>
      <c r="E771" s="10">
        <v>16</v>
      </c>
      <c r="F771" s="6">
        <f t="shared" si="12"/>
        <v>3771.2</v>
      </c>
      <c r="G771" s="11"/>
    </row>
    <row r="772" spans="1:7">
      <c r="A772" s="51" t="s">
        <v>7182</v>
      </c>
      <c r="B772" s="51" t="s">
        <v>7708</v>
      </c>
      <c r="C772" s="51" t="s">
        <v>7901</v>
      </c>
      <c r="D772" s="52">
        <v>18.5</v>
      </c>
      <c r="E772" s="10">
        <v>16</v>
      </c>
      <c r="F772" s="6">
        <f t="shared" si="12"/>
        <v>296</v>
      </c>
      <c r="G772" s="11"/>
    </row>
    <row r="773" spans="1:7">
      <c r="A773" s="51" t="s">
        <v>7182</v>
      </c>
      <c r="B773" s="51" t="s">
        <v>7708</v>
      </c>
      <c r="C773" s="51" t="s">
        <v>7902</v>
      </c>
      <c r="D773" s="52">
        <v>132.7</v>
      </c>
      <c r="E773" s="10">
        <v>16</v>
      </c>
      <c r="F773" s="6">
        <f t="shared" si="12"/>
        <v>2123.2</v>
      </c>
      <c r="G773" s="11"/>
    </row>
    <row r="774" spans="1:7">
      <c r="A774" s="51" t="s">
        <v>7182</v>
      </c>
      <c r="B774" s="51" t="s">
        <v>7708</v>
      </c>
      <c r="C774" s="51" t="s">
        <v>7903</v>
      </c>
      <c r="D774" s="52">
        <v>67.8</v>
      </c>
      <c r="E774" s="10">
        <v>16</v>
      </c>
      <c r="F774" s="6">
        <f t="shared" si="12"/>
        <v>1084.8</v>
      </c>
      <c r="G774" s="11"/>
    </row>
    <row r="775" spans="1:7">
      <c r="A775" s="51" t="s">
        <v>7182</v>
      </c>
      <c r="B775" s="51" t="s">
        <v>7708</v>
      </c>
      <c r="C775" s="51" t="s">
        <v>7904</v>
      </c>
      <c r="D775" s="52">
        <v>276.2</v>
      </c>
      <c r="E775" s="10">
        <v>16</v>
      </c>
      <c r="F775" s="6">
        <f t="shared" si="12"/>
        <v>4419.2</v>
      </c>
      <c r="G775" s="11"/>
    </row>
    <row r="776" spans="1:7">
      <c r="A776" s="51" t="s">
        <v>7182</v>
      </c>
      <c r="B776" s="51" t="s">
        <v>7708</v>
      </c>
      <c r="C776" s="51" t="s">
        <v>7905</v>
      </c>
      <c r="D776" s="52">
        <v>11</v>
      </c>
      <c r="E776" s="10">
        <v>16</v>
      </c>
      <c r="F776" s="6">
        <f t="shared" si="12"/>
        <v>176</v>
      </c>
      <c r="G776" s="11"/>
    </row>
    <row r="777" spans="1:7">
      <c r="A777" s="51" t="s">
        <v>7182</v>
      </c>
      <c r="B777" s="51" t="s">
        <v>7708</v>
      </c>
      <c r="C777" s="51" t="s">
        <v>7906</v>
      </c>
      <c r="D777" s="52">
        <v>62.6</v>
      </c>
      <c r="E777" s="10">
        <v>16</v>
      </c>
      <c r="F777" s="6">
        <f t="shared" si="12"/>
        <v>1001.6</v>
      </c>
      <c r="G777" s="11"/>
    </row>
    <row r="778" spans="1:7">
      <c r="A778" s="51" t="s">
        <v>7182</v>
      </c>
      <c r="B778" s="51" t="s">
        <v>7708</v>
      </c>
      <c r="C778" s="51" t="s">
        <v>7907</v>
      </c>
      <c r="D778" s="52">
        <v>58.7</v>
      </c>
      <c r="E778" s="10">
        <v>16</v>
      </c>
      <c r="F778" s="6">
        <f t="shared" si="12"/>
        <v>939.2</v>
      </c>
      <c r="G778" s="11"/>
    </row>
    <row r="779" spans="1:7">
      <c r="A779" s="51" t="s">
        <v>7182</v>
      </c>
      <c r="B779" s="51" t="s">
        <v>7908</v>
      </c>
      <c r="C779" s="51" t="s">
        <v>7909</v>
      </c>
      <c r="D779" s="52">
        <v>7.3</v>
      </c>
      <c r="E779" s="10">
        <v>16</v>
      </c>
      <c r="F779" s="6">
        <f t="shared" si="12"/>
        <v>116.8</v>
      </c>
      <c r="G779" s="11"/>
    </row>
    <row r="780" spans="1:7">
      <c r="A780" s="51" t="s">
        <v>7182</v>
      </c>
      <c r="B780" s="51" t="s">
        <v>7908</v>
      </c>
      <c r="C780" s="51" t="s">
        <v>7910</v>
      </c>
      <c r="D780" s="52">
        <v>5.2</v>
      </c>
      <c r="E780" s="10">
        <v>16</v>
      </c>
      <c r="F780" s="6">
        <f t="shared" si="12"/>
        <v>83.2</v>
      </c>
      <c r="G780" s="11"/>
    </row>
    <row r="781" spans="1:7">
      <c r="A781" s="51" t="s">
        <v>7182</v>
      </c>
      <c r="B781" s="51" t="s">
        <v>7908</v>
      </c>
      <c r="C781" s="51" t="s">
        <v>7911</v>
      </c>
      <c r="D781" s="52">
        <v>27.2</v>
      </c>
      <c r="E781" s="10">
        <v>16</v>
      </c>
      <c r="F781" s="6">
        <f t="shared" si="12"/>
        <v>435.2</v>
      </c>
      <c r="G781" s="11"/>
    </row>
    <row r="782" spans="1:7">
      <c r="A782" s="51" t="s">
        <v>7182</v>
      </c>
      <c r="B782" s="51" t="s">
        <v>7908</v>
      </c>
      <c r="C782" s="51" t="s">
        <v>7912</v>
      </c>
      <c r="D782" s="52">
        <v>29.6</v>
      </c>
      <c r="E782" s="10">
        <v>16</v>
      </c>
      <c r="F782" s="6">
        <f t="shared" si="12"/>
        <v>473.6</v>
      </c>
      <c r="G782" s="11"/>
    </row>
    <row r="783" spans="1:7">
      <c r="A783" s="51" t="s">
        <v>7182</v>
      </c>
      <c r="B783" s="51" t="s">
        <v>7908</v>
      </c>
      <c r="C783" s="51" t="s">
        <v>3172</v>
      </c>
      <c r="D783" s="52">
        <v>24.6</v>
      </c>
      <c r="E783" s="10">
        <v>16</v>
      </c>
      <c r="F783" s="6">
        <f t="shared" si="12"/>
        <v>393.6</v>
      </c>
      <c r="G783" s="11"/>
    </row>
    <row r="784" spans="1:7">
      <c r="A784" s="51" t="s">
        <v>7182</v>
      </c>
      <c r="B784" s="51" t="s">
        <v>7908</v>
      </c>
      <c r="C784" s="51" t="s">
        <v>7913</v>
      </c>
      <c r="D784" s="52">
        <v>17.2</v>
      </c>
      <c r="E784" s="10">
        <v>16</v>
      </c>
      <c r="F784" s="6">
        <f t="shared" si="12"/>
        <v>275.2</v>
      </c>
      <c r="G784" s="11"/>
    </row>
    <row r="785" spans="1:7">
      <c r="A785" s="51" t="s">
        <v>7182</v>
      </c>
      <c r="B785" s="51" t="s">
        <v>7908</v>
      </c>
      <c r="C785" s="51" t="s">
        <v>7914</v>
      </c>
      <c r="D785" s="52">
        <v>22.3</v>
      </c>
      <c r="E785" s="10">
        <v>16</v>
      </c>
      <c r="F785" s="6">
        <f t="shared" si="12"/>
        <v>356.8</v>
      </c>
      <c r="G785" s="11"/>
    </row>
    <row r="786" spans="1:7">
      <c r="A786" s="51" t="s">
        <v>7182</v>
      </c>
      <c r="B786" s="51" t="s">
        <v>7908</v>
      </c>
      <c r="C786" s="51" t="s">
        <v>3138</v>
      </c>
      <c r="D786" s="52">
        <v>37.7</v>
      </c>
      <c r="E786" s="10">
        <v>16</v>
      </c>
      <c r="F786" s="6">
        <f t="shared" si="12"/>
        <v>603.2</v>
      </c>
      <c r="G786" s="11"/>
    </row>
    <row r="787" spans="1:7">
      <c r="A787" s="51" t="s">
        <v>7182</v>
      </c>
      <c r="B787" s="51" t="s">
        <v>7908</v>
      </c>
      <c r="C787" s="51" t="s">
        <v>4398</v>
      </c>
      <c r="D787" s="52">
        <v>19.6</v>
      </c>
      <c r="E787" s="10">
        <v>16</v>
      </c>
      <c r="F787" s="6">
        <f t="shared" si="12"/>
        <v>313.6</v>
      </c>
      <c r="G787" s="11"/>
    </row>
    <row r="788" spans="1:7">
      <c r="A788" s="51" t="s">
        <v>7182</v>
      </c>
      <c r="B788" s="51" t="s">
        <v>7908</v>
      </c>
      <c r="C788" s="51" t="s">
        <v>7915</v>
      </c>
      <c r="D788" s="52">
        <v>22.8</v>
      </c>
      <c r="E788" s="10">
        <v>16</v>
      </c>
      <c r="F788" s="6">
        <f t="shared" si="12"/>
        <v>364.8</v>
      </c>
      <c r="G788" s="11"/>
    </row>
    <row r="789" spans="1:7">
      <c r="A789" s="51" t="s">
        <v>7182</v>
      </c>
      <c r="B789" s="51" t="s">
        <v>7908</v>
      </c>
      <c r="C789" s="51" t="s">
        <v>7916</v>
      </c>
      <c r="D789" s="52">
        <v>36.1</v>
      </c>
      <c r="E789" s="10">
        <v>16</v>
      </c>
      <c r="F789" s="6">
        <f t="shared" si="12"/>
        <v>577.6</v>
      </c>
      <c r="G789" s="11"/>
    </row>
    <row r="790" spans="1:7">
      <c r="A790" s="51" t="s">
        <v>7182</v>
      </c>
      <c r="B790" s="51" t="s">
        <v>7908</v>
      </c>
      <c r="C790" s="51" t="s">
        <v>7917</v>
      </c>
      <c r="D790" s="52">
        <v>33.3</v>
      </c>
      <c r="E790" s="10">
        <v>16</v>
      </c>
      <c r="F790" s="6">
        <f t="shared" si="12"/>
        <v>532.8</v>
      </c>
      <c r="G790" s="11"/>
    </row>
    <row r="791" spans="1:7">
      <c r="A791" s="51" t="s">
        <v>7182</v>
      </c>
      <c r="B791" s="51" t="s">
        <v>7908</v>
      </c>
      <c r="C791" s="51" t="s">
        <v>7918</v>
      </c>
      <c r="D791" s="52">
        <v>52.2</v>
      </c>
      <c r="E791" s="10">
        <v>16</v>
      </c>
      <c r="F791" s="6">
        <f t="shared" si="12"/>
        <v>835.2</v>
      </c>
      <c r="G791" s="11"/>
    </row>
    <row r="792" spans="1:7">
      <c r="A792" s="51" t="s">
        <v>7182</v>
      </c>
      <c r="B792" s="51" t="s">
        <v>7908</v>
      </c>
      <c r="C792" s="51" t="s">
        <v>7919</v>
      </c>
      <c r="D792" s="52">
        <v>55.8</v>
      </c>
      <c r="E792" s="10">
        <v>16</v>
      </c>
      <c r="F792" s="6">
        <f t="shared" si="12"/>
        <v>892.8</v>
      </c>
      <c r="G792" s="11"/>
    </row>
    <row r="793" spans="1:7">
      <c r="A793" s="51" t="s">
        <v>7182</v>
      </c>
      <c r="B793" s="51" t="s">
        <v>7908</v>
      </c>
      <c r="C793" s="51" t="s">
        <v>7920</v>
      </c>
      <c r="D793" s="52">
        <v>17.3</v>
      </c>
      <c r="E793" s="10">
        <v>16</v>
      </c>
      <c r="F793" s="6">
        <f t="shared" si="12"/>
        <v>276.8</v>
      </c>
      <c r="G793" s="11"/>
    </row>
    <row r="794" spans="1:7">
      <c r="A794" s="51" t="s">
        <v>7182</v>
      </c>
      <c r="B794" s="51" t="s">
        <v>7908</v>
      </c>
      <c r="C794" s="51" t="s">
        <v>7921</v>
      </c>
      <c r="D794" s="52">
        <v>28.2</v>
      </c>
      <c r="E794" s="10">
        <v>16</v>
      </c>
      <c r="F794" s="6">
        <f t="shared" si="12"/>
        <v>451.2</v>
      </c>
      <c r="G794" s="11"/>
    </row>
    <row r="795" spans="1:7">
      <c r="A795" s="51" t="s">
        <v>7182</v>
      </c>
      <c r="B795" s="51" t="s">
        <v>7908</v>
      </c>
      <c r="C795" s="51" t="s">
        <v>7922</v>
      </c>
      <c r="D795" s="52">
        <v>13</v>
      </c>
      <c r="E795" s="10">
        <v>16</v>
      </c>
      <c r="F795" s="6">
        <f t="shared" si="12"/>
        <v>208</v>
      </c>
      <c r="G795" s="11"/>
    </row>
    <row r="796" spans="1:7">
      <c r="A796" s="51" t="s">
        <v>7182</v>
      </c>
      <c r="B796" s="51" t="s">
        <v>7908</v>
      </c>
      <c r="C796" s="51" t="s">
        <v>7923</v>
      </c>
      <c r="D796" s="52">
        <v>36.8</v>
      </c>
      <c r="E796" s="10">
        <v>16</v>
      </c>
      <c r="F796" s="6">
        <f t="shared" si="12"/>
        <v>588.8</v>
      </c>
      <c r="G796" s="11"/>
    </row>
    <row r="797" spans="1:7">
      <c r="A797" s="51" t="s">
        <v>7182</v>
      </c>
      <c r="B797" s="51" t="s">
        <v>7908</v>
      </c>
      <c r="C797" s="51" t="s">
        <v>7924</v>
      </c>
      <c r="D797" s="52">
        <v>8.5</v>
      </c>
      <c r="E797" s="10">
        <v>16</v>
      </c>
      <c r="F797" s="6">
        <f t="shared" si="12"/>
        <v>136</v>
      </c>
      <c r="G797" s="11"/>
    </row>
    <row r="798" spans="1:7">
      <c r="A798" s="51" t="s">
        <v>7182</v>
      </c>
      <c r="B798" s="51" t="s">
        <v>7908</v>
      </c>
      <c r="C798" s="51" t="s">
        <v>7925</v>
      </c>
      <c r="D798" s="52">
        <v>18.3</v>
      </c>
      <c r="E798" s="10">
        <v>16</v>
      </c>
      <c r="F798" s="6">
        <f t="shared" si="12"/>
        <v>292.8</v>
      </c>
      <c r="G798" s="11"/>
    </row>
    <row r="799" spans="1:7">
      <c r="A799" s="51" t="s">
        <v>7182</v>
      </c>
      <c r="B799" s="51" t="s">
        <v>7908</v>
      </c>
      <c r="C799" s="51" t="s">
        <v>6876</v>
      </c>
      <c r="D799" s="52">
        <v>7.5</v>
      </c>
      <c r="E799" s="10">
        <v>16</v>
      </c>
      <c r="F799" s="6">
        <f t="shared" si="12"/>
        <v>120</v>
      </c>
      <c r="G799" s="11"/>
    </row>
    <row r="800" spans="1:7">
      <c r="A800" s="51" t="s">
        <v>7182</v>
      </c>
      <c r="B800" s="51" t="s">
        <v>7908</v>
      </c>
      <c r="C800" s="51" t="s">
        <v>7926</v>
      </c>
      <c r="D800" s="52">
        <v>4.1</v>
      </c>
      <c r="E800" s="10">
        <v>16</v>
      </c>
      <c r="F800" s="6">
        <f t="shared" ref="F800:F863" si="13">SUM(D800*E800)</f>
        <v>65.6</v>
      </c>
      <c r="G800" s="11"/>
    </row>
    <row r="801" spans="1:7">
      <c r="A801" s="51" t="s">
        <v>7182</v>
      </c>
      <c r="B801" s="51" t="s">
        <v>7908</v>
      </c>
      <c r="C801" s="51" t="s">
        <v>7927</v>
      </c>
      <c r="D801" s="52">
        <v>17.5</v>
      </c>
      <c r="E801" s="10">
        <v>16</v>
      </c>
      <c r="F801" s="6">
        <f t="shared" si="13"/>
        <v>280</v>
      </c>
      <c r="G801" s="11"/>
    </row>
    <row r="802" spans="1:7">
      <c r="A802" s="51" t="s">
        <v>7182</v>
      </c>
      <c r="B802" s="51" t="s">
        <v>7908</v>
      </c>
      <c r="C802" s="51" t="s">
        <v>7225</v>
      </c>
      <c r="D802" s="52">
        <v>11.7</v>
      </c>
      <c r="E802" s="10">
        <v>16</v>
      </c>
      <c r="F802" s="6">
        <f t="shared" si="13"/>
        <v>187.2</v>
      </c>
      <c r="G802" s="11"/>
    </row>
    <row r="803" spans="1:7">
      <c r="A803" s="51" t="s">
        <v>7182</v>
      </c>
      <c r="B803" s="51" t="s">
        <v>7908</v>
      </c>
      <c r="C803" s="51" t="s">
        <v>4675</v>
      </c>
      <c r="D803" s="52">
        <v>4.6</v>
      </c>
      <c r="E803" s="10">
        <v>16</v>
      </c>
      <c r="F803" s="6">
        <f t="shared" si="13"/>
        <v>73.6</v>
      </c>
      <c r="G803" s="11"/>
    </row>
    <row r="804" spans="1:7">
      <c r="A804" s="51" t="s">
        <v>7182</v>
      </c>
      <c r="B804" s="51" t="s">
        <v>7908</v>
      </c>
      <c r="C804" s="51" t="s">
        <v>7928</v>
      </c>
      <c r="D804" s="52">
        <v>29.4</v>
      </c>
      <c r="E804" s="10">
        <v>16</v>
      </c>
      <c r="F804" s="6">
        <f t="shared" si="13"/>
        <v>470.4</v>
      </c>
      <c r="G804" s="11"/>
    </row>
    <row r="805" spans="1:7">
      <c r="A805" s="51" t="s">
        <v>7182</v>
      </c>
      <c r="B805" s="51" t="s">
        <v>7908</v>
      </c>
      <c r="C805" s="51" t="s">
        <v>515</v>
      </c>
      <c r="D805" s="52">
        <v>4.5</v>
      </c>
      <c r="E805" s="10">
        <v>16</v>
      </c>
      <c r="F805" s="6">
        <f t="shared" si="13"/>
        <v>72</v>
      </c>
      <c r="G805" s="11"/>
    </row>
    <row r="806" spans="1:7">
      <c r="A806" s="51" t="s">
        <v>7182</v>
      </c>
      <c r="B806" s="51" t="s">
        <v>7908</v>
      </c>
      <c r="C806" s="51" t="s">
        <v>7929</v>
      </c>
      <c r="D806" s="52">
        <v>19.9</v>
      </c>
      <c r="E806" s="10">
        <v>16</v>
      </c>
      <c r="F806" s="6">
        <f t="shared" si="13"/>
        <v>318.4</v>
      </c>
      <c r="G806" s="11"/>
    </row>
    <row r="807" spans="1:7">
      <c r="A807" s="51" t="s">
        <v>7182</v>
      </c>
      <c r="B807" s="51" t="s">
        <v>7908</v>
      </c>
      <c r="C807" s="51" t="s">
        <v>7930</v>
      </c>
      <c r="D807" s="52">
        <v>18.8</v>
      </c>
      <c r="E807" s="10">
        <v>16</v>
      </c>
      <c r="F807" s="6">
        <f t="shared" si="13"/>
        <v>300.8</v>
      </c>
      <c r="G807" s="11"/>
    </row>
    <row r="808" spans="1:7">
      <c r="A808" s="51" t="s">
        <v>7182</v>
      </c>
      <c r="B808" s="51" t="s">
        <v>7908</v>
      </c>
      <c r="C808" s="51" t="s">
        <v>7931</v>
      </c>
      <c r="D808" s="52">
        <v>57.3</v>
      </c>
      <c r="E808" s="10">
        <v>16</v>
      </c>
      <c r="F808" s="6">
        <f t="shared" si="13"/>
        <v>916.8</v>
      </c>
      <c r="G808" s="11"/>
    </row>
    <row r="809" spans="1:7">
      <c r="A809" s="51" t="s">
        <v>7182</v>
      </c>
      <c r="B809" s="51" t="s">
        <v>7908</v>
      </c>
      <c r="C809" s="51" t="s">
        <v>7932</v>
      </c>
      <c r="D809" s="52">
        <v>14.8</v>
      </c>
      <c r="E809" s="10">
        <v>16</v>
      </c>
      <c r="F809" s="6">
        <f t="shared" si="13"/>
        <v>236.8</v>
      </c>
      <c r="G809" s="11"/>
    </row>
    <row r="810" spans="1:7">
      <c r="A810" s="51" t="s">
        <v>7182</v>
      </c>
      <c r="B810" s="51" t="s">
        <v>7908</v>
      </c>
      <c r="C810" s="51" t="s">
        <v>7933</v>
      </c>
      <c r="D810" s="52">
        <v>5.4</v>
      </c>
      <c r="E810" s="10">
        <v>16</v>
      </c>
      <c r="F810" s="6">
        <f t="shared" si="13"/>
        <v>86.4</v>
      </c>
      <c r="G810" s="11"/>
    </row>
    <row r="811" spans="1:7">
      <c r="A811" s="51" t="s">
        <v>7182</v>
      </c>
      <c r="B811" s="51" t="s">
        <v>7908</v>
      </c>
      <c r="C811" s="51" t="s">
        <v>7934</v>
      </c>
      <c r="D811" s="52">
        <v>19.5</v>
      </c>
      <c r="E811" s="10">
        <v>16</v>
      </c>
      <c r="F811" s="6">
        <f t="shared" si="13"/>
        <v>312</v>
      </c>
      <c r="G811" s="11"/>
    </row>
    <row r="812" spans="1:7">
      <c r="A812" s="51" t="s">
        <v>7182</v>
      </c>
      <c r="B812" s="51" t="s">
        <v>7908</v>
      </c>
      <c r="C812" s="51" t="s">
        <v>7935</v>
      </c>
      <c r="D812" s="52">
        <v>34.5</v>
      </c>
      <c r="E812" s="10">
        <v>16</v>
      </c>
      <c r="F812" s="6">
        <f t="shared" si="13"/>
        <v>552</v>
      </c>
      <c r="G812" s="11"/>
    </row>
    <row r="813" spans="1:7">
      <c r="A813" s="51" t="s">
        <v>7182</v>
      </c>
      <c r="B813" s="51" t="s">
        <v>7908</v>
      </c>
      <c r="C813" s="51" t="s">
        <v>7936</v>
      </c>
      <c r="D813" s="52">
        <v>50.6</v>
      </c>
      <c r="E813" s="10">
        <v>16</v>
      </c>
      <c r="F813" s="6">
        <f t="shared" si="13"/>
        <v>809.6</v>
      </c>
      <c r="G813" s="11"/>
    </row>
    <row r="814" spans="1:7">
      <c r="A814" s="51" t="s">
        <v>7182</v>
      </c>
      <c r="B814" s="51" t="s">
        <v>7908</v>
      </c>
      <c r="C814" s="51" t="s">
        <v>7937</v>
      </c>
      <c r="D814" s="52">
        <v>49.6</v>
      </c>
      <c r="E814" s="10">
        <v>16</v>
      </c>
      <c r="F814" s="6">
        <f t="shared" si="13"/>
        <v>793.6</v>
      </c>
      <c r="G814" s="11"/>
    </row>
    <row r="815" spans="1:7">
      <c r="A815" s="51" t="s">
        <v>7182</v>
      </c>
      <c r="B815" s="51" t="s">
        <v>7908</v>
      </c>
      <c r="C815" s="51" t="s">
        <v>7938</v>
      </c>
      <c r="D815" s="52">
        <v>53.5</v>
      </c>
      <c r="E815" s="10">
        <v>16</v>
      </c>
      <c r="F815" s="6">
        <f t="shared" si="13"/>
        <v>856</v>
      </c>
      <c r="G815" s="11"/>
    </row>
    <row r="816" spans="1:7">
      <c r="A816" s="51" t="s">
        <v>7182</v>
      </c>
      <c r="B816" s="51" t="s">
        <v>7908</v>
      </c>
      <c r="C816" s="51" t="s">
        <v>7939</v>
      </c>
      <c r="D816" s="52">
        <v>40.6</v>
      </c>
      <c r="E816" s="10">
        <v>16</v>
      </c>
      <c r="F816" s="6">
        <f t="shared" si="13"/>
        <v>649.6</v>
      </c>
      <c r="G816" s="11"/>
    </row>
    <row r="817" spans="1:7">
      <c r="A817" s="51" t="s">
        <v>7182</v>
      </c>
      <c r="B817" s="51" t="s">
        <v>7908</v>
      </c>
      <c r="C817" s="51" t="s">
        <v>7940</v>
      </c>
      <c r="D817" s="52">
        <v>21</v>
      </c>
      <c r="E817" s="10">
        <v>16</v>
      </c>
      <c r="F817" s="6">
        <f t="shared" si="13"/>
        <v>336</v>
      </c>
      <c r="G817" s="11"/>
    </row>
    <row r="818" spans="1:7">
      <c r="A818" s="51" t="s">
        <v>7182</v>
      </c>
      <c r="B818" s="51" t="s">
        <v>7908</v>
      </c>
      <c r="C818" s="51" t="s">
        <v>7941</v>
      </c>
      <c r="D818" s="52">
        <v>56.3</v>
      </c>
      <c r="E818" s="10">
        <v>16</v>
      </c>
      <c r="F818" s="6">
        <f t="shared" si="13"/>
        <v>900.8</v>
      </c>
      <c r="G818" s="11"/>
    </row>
    <row r="819" spans="1:7">
      <c r="A819" s="51" t="s">
        <v>7182</v>
      </c>
      <c r="B819" s="51" t="s">
        <v>7908</v>
      </c>
      <c r="C819" s="51" t="s">
        <v>7942</v>
      </c>
      <c r="D819" s="52">
        <v>45.8</v>
      </c>
      <c r="E819" s="10">
        <v>16</v>
      </c>
      <c r="F819" s="6">
        <f t="shared" si="13"/>
        <v>732.8</v>
      </c>
      <c r="G819" s="11"/>
    </row>
    <row r="820" spans="1:7">
      <c r="A820" s="51" t="s">
        <v>7182</v>
      </c>
      <c r="B820" s="51" t="s">
        <v>7908</v>
      </c>
      <c r="C820" s="51" t="s">
        <v>7943</v>
      </c>
      <c r="D820" s="52">
        <v>21.8</v>
      </c>
      <c r="E820" s="10">
        <v>16</v>
      </c>
      <c r="F820" s="6">
        <f t="shared" si="13"/>
        <v>348.8</v>
      </c>
      <c r="G820" s="11"/>
    </row>
    <row r="821" spans="1:7">
      <c r="A821" s="51" t="s">
        <v>7182</v>
      </c>
      <c r="B821" s="51" t="s">
        <v>7908</v>
      </c>
      <c r="C821" s="51" t="s">
        <v>7944</v>
      </c>
      <c r="D821" s="52">
        <v>89.7</v>
      </c>
      <c r="E821" s="10">
        <v>16</v>
      </c>
      <c r="F821" s="6">
        <f t="shared" si="13"/>
        <v>1435.2</v>
      </c>
      <c r="G821" s="11"/>
    </row>
    <row r="822" spans="1:7">
      <c r="A822" s="51" t="s">
        <v>7182</v>
      </c>
      <c r="B822" s="51" t="s">
        <v>7908</v>
      </c>
      <c r="C822" s="51" t="s">
        <v>7945</v>
      </c>
      <c r="D822" s="52">
        <v>44.5</v>
      </c>
      <c r="E822" s="10">
        <v>16</v>
      </c>
      <c r="F822" s="6">
        <f t="shared" si="13"/>
        <v>712</v>
      </c>
      <c r="G822" s="11"/>
    </row>
    <row r="823" spans="1:7">
      <c r="A823" s="51" t="s">
        <v>7182</v>
      </c>
      <c r="B823" s="51" t="s">
        <v>7908</v>
      </c>
      <c r="C823" s="51" t="s">
        <v>7946</v>
      </c>
      <c r="D823" s="52">
        <v>18.9</v>
      </c>
      <c r="E823" s="10">
        <v>16</v>
      </c>
      <c r="F823" s="6">
        <f t="shared" si="13"/>
        <v>302.4</v>
      </c>
      <c r="G823" s="11"/>
    </row>
    <row r="824" spans="1:7">
      <c r="A824" s="51" t="s">
        <v>7182</v>
      </c>
      <c r="B824" s="51" t="s">
        <v>7908</v>
      </c>
      <c r="C824" s="51" t="s">
        <v>7947</v>
      </c>
      <c r="D824" s="52">
        <v>10.4</v>
      </c>
      <c r="E824" s="10">
        <v>16</v>
      </c>
      <c r="F824" s="6">
        <f t="shared" si="13"/>
        <v>166.4</v>
      </c>
      <c r="G824" s="11"/>
    </row>
    <row r="825" spans="1:7">
      <c r="A825" s="51" t="s">
        <v>7182</v>
      </c>
      <c r="B825" s="51" t="s">
        <v>7908</v>
      </c>
      <c r="C825" s="51" t="s">
        <v>7948</v>
      </c>
      <c r="D825" s="52">
        <v>8.6</v>
      </c>
      <c r="E825" s="10">
        <v>16</v>
      </c>
      <c r="F825" s="6">
        <f t="shared" si="13"/>
        <v>137.6</v>
      </c>
      <c r="G825" s="11"/>
    </row>
    <row r="826" spans="1:7">
      <c r="A826" s="51" t="s">
        <v>7182</v>
      </c>
      <c r="B826" s="51" t="s">
        <v>7908</v>
      </c>
      <c r="C826" s="51" t="s">
        <v>7949</v>
      </c>
      <c r="D826" s="52">
        <v>50.9</v>
      </c>
      <c r="E826" s="10">
        <v>16</v>
      </c>
      <c r="F826" s="6">
        <f t="shared" si="13"/>
        <v>814.4</v>
      </c>
      <c r="G826" s="11"/>
    </row>
    <row r="827" spans="1:7">
      <c r="A827" s="51" t="s">
        <v>7182</v>
      </c>
      <c r="B827" s="51" t="s">
        <v>7908</v>
      </c>
      <c r="C827" s="51" t="s">
        <v>7950</v>
      </c>
      <c r="D827" s="52">
        <v>2</v>
      </c>
      <c r="E827" s="10">
        <v>16</v>
      </c>
      <c r="F827" s="6">
        <f t="shared" si="13"/>
        <v>32</v>
      </c>
      <c r="G827" s="11"/>
    </row>
    <row r="828" spans="1:7">
      <c r="A828" s="51" t="s">
        <v>7182</v>
      </c>
      <c r="B828" s="51" t="s">
        <v>7908</v>
      </c>
      <c r="C828" s="51" t="s">
        <v>7951</v>
      </c>
      <c r="D828" s="52">
        <v>15.1</v>
      </c>
      <c r="E828" s="10">
        <v>16</v>
      </c>
      <c r="F828" s="6">
        <f t="shared" si="13"/>
        <v>241.6</v>
      </c>
      <c r="G828" s="11"/>
    </row>
    <row r="829" spans="1:7">
      <c r="A829" s="51" t="s">
        <v>7182</v>
      </c>
      <c r="B829" s="51" t="s">
        <v>7908</v>
      </c>
      <c r="C829" s="51" t="s">
        <v>7952</v>
      </c>
      <c r="D829" s="52">
        <v>24.6</v>
      </c>
      <c r="E829" s="10">
        <v>16</v>
      </c>
      <c r="F829" s="6">
        <f t="shared" si="13"/>
        <v>393.6</v>
      </c>
      <c r="G829" s="11"/>
    </row>
    <row r="830" spans="1:7">
      <c r="A830" s="51" t="s">
        <v>7182</v>
      </c>
      <c r="B830" s="51" t="s">
        <v>7908</v>
      </c>
      <c r="C830" s="51" t="s">
        <v>7953</v>
      </c>
      <c r="D830" s="52">
        <v>8.5</v>
      </c>
      <c r="E830" s="10">
        <v>16</v>
      </c>
      <c r="F830" s="6">
        <f t="shared" si="13"/>
        <v>136</v>
      </c>
      <c r="G830" s="11"/>
    </row>
    <row r="831" spans="1:7">
      <c r="A831" s="51" t="s">
        <v>7182</v>
      </c>
      <c r="B831" s="51" t="s">
        <v>7908</v>
      </c>
      <c r="C831" s="51" t="s">
        <v>7954</v>
      </c>
      <c r="D831" s="52">
        <v>22.2</v>
      </c>
      <c r="E831" s="10">
        <v>16</v>
      </c>
      <c r="F831" s="6">
        <f t="shared" si="13"/>
        <v>355.2</v>
      </c>
      <c r="G831" s="11"/>
    </row>
    <row r="832" spans="1:7">
      <c r="A832" s="51" t="s">
        <v>7182</v>
      </c>
      <c r="B832" s="51" t="s">
        <v>7908</v>
      </c>
      <c r="C832" s="51" t="s">
        <v>7955</v>
      </c>
      <c r="D832" s="52">
        <v>106.1</v>
      </c>
      <c r="E832" s="10">
        <v>16</v>
      </c>
      <c r="F832" s="6">
        <f t="shared" si="13"/>
        <v>1697.6</v>
      </c>
      <c r="G832" s="11"/>
    </row>
    <row r="833" spans="1:7">
      <c r="A833" s="51" t="s">
        <v>7182</v>
      </c>
      <c r="B833" s="51" t="s">
        <v>7908</v>
      </c>
      <c r="C833" s="51" t="s">
        <v>7956</v>
      </c>
      <c r="D833" s="52">
        <v>65.3</v>
      </c>
      <c r="E833" s="10">
        <v>16</v>
      </c>
      <c r="F833" s="6">
        <f t="shared" si="13"/>
        <v>1044.8</v>
      </c>
      <c r="G833" s="11"/>
    </row>
    <row r="834" spans="1:7">
      <c r="A834" s="51" t="s">
        <v>7182</v>
      </c>
      <c r="B834" s="51" t="s">
        <v>7908</v>
      </c>
      <c r="C834" s="51" t="s">
        <v>7957</v>
      </c>
      <c r="D834" s="52">
        <v>91.9</v>
      </c>
      <c r="E834" s="10">
        <v>16</v>
      </c>
      <c r="F834" s="6">
        <f t="shared" si="13"/>
        <v>1470.4</v>
      </c>
      <c r="G834" s="11"/>
    </row>
    <row r="835" spans="1:7">
      <c r="A835" s="51" t="s">
        <v>7182</v>
      </c>
      <c r="B835" s="51" t="s">
        <v>7908</v>
      </c>
      <c r="C835" s="51" t="s">
        <v>7958</v>
      </c>
      <c r="D835" s="52">
        <v>21.5</v>
      </c>
      <c r="E835" s="10">
        <v>16</v>
      </c>
      <c r="F835" s="6">
        <f t="shared" si="13"/>
        <v>344</v>
      </c>
      <c r="G835" s="11"/>
    </row>
    <row r="836" spans="1:7">
      <c r="A836" s="51" t="s">
        <v>7182</v>
      </c>
      <c r="B836" s="51" t="s">
        <v>7908</v>
      </c>
      <c r="C836" s="51" t="s">
        <v>7959</v>
      </c>
      <c r="D836" s="52">
        <v>41.7</v>
      </c>
      <c r="E836" s="10">
        <v>16</v>
      </c>
      <c r="F836" s="6">
        <f t="shared" si="13"/>
        <v>667.2</v>
      </c>
      <c r="G836" s="11"/>
    </row>
    <row r="837" spans="1:7">
      <c r="A837" s="51" t="s">
        <v>7182</v>
      </c>
      <c r="B837" s="51" t="s">
        <v>7908</v>
      </c>
      <c r="C837" s="51" t="s">
        <v>7960</v>
      </c>
      <c r="D837" s="52">
        <v>25</v>
      </c>
      <c r="E837" s="10">
        <v>16</v>
      </c>
      <c r="F837" s="6">
        <f t="shared" si="13"/>
        <v>400</v>
      </c>
      <c r="G837" s="11"/>
    </row>
    <row r="838" spans="1:7">
      <c r="A838" s="51" t="s">
        <v>7182</v>
      </c>
      <c r="B838" s="51" t="s">
        <v>7908</v>
      </c>
      <c r="C838" s="51" t="s">
        <v>7961</v>
      </c>
      <c r="D838" s="52">
        <v>138</v>
      </c>
      <c r="E838" s="10">
        <v>16</v>
      </c>
      <c r="F838" s="6">
        <f t="shared" si="13"/>
        <v>2208</v>
      </c>
      <c r="G838" s="11"/>
    </row>
    <row r="839" spans="1:7">
      <c r="A839" s="51" t="s">
        <v>7182</v>
      </c>
      <c r="B839" s="51" t="s">
        <v>7908</v>
      </c>
      <c r="C839" s="51" t="s">
        <v>7962</v>
      </c>
      <c r="D839" s="52">
        <v>30.7</v>
      </c>
      <c r="E839" s="10">
        <v>16</v>
      </c>
      <c r="F839" s="6">
        <f t="shared" si="13"/>
        <v>491.2</v>
      </c>
      <c r="G839" s="11"/>
    </row>
    <row r="840" spans="1:7">
      <c r="A840" s="51" t="s">
        <v>7182</v>
      </c>
      <c r="B840" s="51" t="s">
        <v>7908</v>
      </c>
      <c r="C840" s="51" t="s">
        <v>7963</v>
      </c>
      <c r="D840" s="52">
        <v>20.6</v>
      </c>
      <c r="E840" s="10">
        <v>16</v>
      </c>
      <c r="F840" s="6">
        <f t="shared" si="13"/>
        <v>329.6</v>
      </c>
      <c r="G840" s="11"/>
    </row>
    <row r="841" spans="1:7">
      <c r="A841" s="51" t="s">
        <v>7182</v>
      </c>
      <c r="B841" s="51" t="s">
        <v>7908</v>
      </c>
      <c r="C841" s="51" t="s">
        <v>7964</v>
      </c>
      <c r="D841" s="52">
        <v>2.9</v>
      </c>
      <c r="E841" s="10">
        <v>16</v>
      </c>
      <c r="F841" s="6">
        <f t="shared" si="13"/>
        <v>46.4</v>
      </c>
      <c r="G841" s="11"/>
    </row>
    <row r="842" spans="1:7">
      <c r="A842" s="51" t="s">
        <v>7182</v>
      </c>
      <c r="B842" s="51" t="s">
        <v>7908</v>
      </c>
      <c r="C842" s="51" t="s">
        <v>7965</v>
      </c>
      <c r="D842" s="52">
        <v>3.7</v>
      </c>
      <c r="E842" s="10">
        <v>16</v>
      </c>
      <c r="F842" s="6">
        <f t="shared" si="13"/>
        <v>59.2</v>
      </c>
      <c r="G842" s="11"/>
    </row>
    <row r="843" spans="1:7">
      <c r="A843" s="51" t="s">
        <v>7182</v>
      </c>
      <c r="B843" s="51" t="s">
        <v>7908</v>
      </c>
      <c r="C843" s="51" t="s">
        <v>7966</v>
      </c>
      <c r="D843" s="52">
        <v>29.6</v>
      </c>
      <c r="E843" s="10">
        <v>16</v>
      </c>
      <c r="F843" s="6">
        <f t="shared" si="13"/>
        <v>473.6</v>
      </c>
      <c r="G843" s="11"/>
    </row>
    <row r="844" spans="1:7">
      <c r="A844" s="51" t="s">
        <v>7182</v>
      </c>
      <c r="B844" s="51" t="s">
        <v>7908</v>
      </c>
      <c r="C844" s="51" t="s">
        <v>4403</v>
      </c>
      <c r="D844" s="52">
        <v>44.7</v>
      </c>
      <c r="E844" s="10">
        <v>16</v>
      </c>
      <c r="F844" s="6">
        <f t="shared" si="13"/>
        <v>715.2</v>
      </c>
      <c r="G844" s="11"/>
    </row>
    <row r="845" spans="1:7">
      <c r="A845" s="51" t="s">
        <v>7182</v>
      </c>
      <c r="B845" s="51" t="s">
        <v>7908</v>
      </c>
      <c r="C845" s="51" t="s">
        <v>4204</v>
      </c>
      <c r="D845" s="52">
        <v>4.4</v>
      </c>
      <c r="E845" s="10">
        <v>16</v>
      </c>
      <c r="F845" s="6">
        <f t="shared" si="13"/>
        <v>70.4</v>
      </c>
      <c r="G845" s="11"/>
    </row>
    <row r="846" spans="1:7">
      <c r="A846" s="51" t="s">
        <v>7182</v>
      </c>
      <c r="B846" s="51" t="s">
        <v>7908</v>
      </c>
      <c r="C846" s="51" t="s">
        <v>7967</v>
      </c>
      <c r="D846" s="52">
        <v>17</v>
      </c>
      <c r="E846" s="10">
        <v>16</v>
      </c>
      <c r="F846" s="6">
        <f t="shared" si="13"/>
        <v>272</v>
      </c>
      <c r="G846" s="11"/>
    </row>
    <row r="847" spans="1:7">
      <c r="A847" s="51" t="s">
        <v>7182</v>
      </c>
      <c r="B847" s="51" t="s">
        <v>7908</v>
      </c>
      <c r="C847" s="51" t="s">
        <v>7968</v>
      </c>
      <c r="D847" s="52">
        <v>26.7</v>
      </c>
      <c r="E847" s="10">
        <v>16</v>
      </c>
      <c r="F847" s="6">
        <f t="shared" si="13"/>
        <v>427.2</v>
      </c>
      <c r="G847" s="11"/>
    </row>
    <row r="848" spans="1:7">
      <c r="A848" s="51" t="s">
        <v>7182</v>
      </c>
      <c r="B848" s="51" t="s">
        <v>7908</v>
      </c>
      <c r="C848" s="51" t="s">
        <v>7969</v>
      </c>
      <c r="D848" s="52">
        <v>7</v>
      </c>
      <c r="E848" s="10">
        <v>16</v>
      </c>
      <c r="F848" s="6">
        <f t="shared" si="13"/>
        <v>112</v>
      </c>
      <c r="G848" s="11"/>
    </row>
    <row r="849" spans="1:7">
      <c r="A849" s="51" t="s">
        <v>7182</v>
      </c>
      <c r="B849" s="51" t="s">
        <v>7908</v>
      </c>
      <c r="C849" s="51" t="s">
        <v>7970</v>
      </c>
      <c r="D849" s="52">
        <v>13.7</v>
      </c>
      <c r="E849" s="10">
        <v>16</v>
      </c>
      <c r="F849" s="6">
        <f t="shared" si="13"/>
        <v>219.2</v>
      </c>
      <c r="G849" s="11"/>
    </row>
    <row r="850" spans="1:7">
      <c r="A850" s="51" t="s">
        <v>7182</v>
      </c>
      <c r="B850" s="51" t="s">
        <v>7908</v>
      </c>
      <c r="C850" s="51" t="s">
        <v>7971</v>
      </c>
      <c r="D850" s="52">
        <v>12.8</v>
      </c>
      <c r="E850" s="10">
        <v>16</v>
      </c>
      <c r="F850" s="6">
        <f t="shared" si="13"/>
        <v>204.8</v>
      </c>
      <c r="G850" s="11"/>
    </row>
    <row r="851" spans="1:7">
      <c r="A851" s="51" t="s">
        <v>7182</v>
      </c>
      <c r="B851" s="51" t="s">
        <v>7908</v>
      </c>
      <c r="C851" s="51" t="s">
        <v>7972</v>
      </c>
      <c r="D851" s="52">
        <v>18.5</v>
      </c>
      <c r="E851" s="10">
        <v>16</v>
      </c>
      <c r="F851" s="6">
        <f t="shared" si="13"/>
        <v>296</v>
      </c>
      <c r="G851" s="11"/>
    </row>
    <row r="852" spans="1:7">
      <c r="A852" s="51" t="s">
        <v>7182</v>
      </c>
      <c r="B852" s="51" t="s">
        <v>7908</v>
      </c>
      <c r="C852" s="51" t="s">
        <v>4671</v>
      </c>
      <c r="D852" s="52">
        <v>117.6</v>
      </c>
      <c r="E852" s="10">
        <v>16</v>
      </c>
      <c r="F852" s="6">
        <f t="shared" si="13"/>
        <v>1881.6</v>
      </c>
      <c r="G852" s="11"/>
    </row>
    <row r="853" spans="1:7">
      <c r="A853" s="51" t="s">
        <v>7182</v>
      </c>
      <c r="B853" s="51" t="s">
        <v>7908</v>
      </c>
      <c r="C853" s="51" t="s">
        <v>7973</v>
      </c>
      <c r="D853" s="52">
        <v>15.9</v>
      </c>
      <c r="E853" s="10">
        <v>16</v>
      </c>
      <c r="F853" s="6">
        <f t="shared" si="13"/>
        <v>254.4</v>
      </c>
      <c r="G853" s="11"/>
    </row>
    <row r="854" spans="1:7">
      <c r="A854" s="51" t="s">
        <v>7182</v>
      </c>
      <c r="B854" s="51" t="s">
        <v>7908</v>
      </c>
      <c r="C854" s="51" t="s">
        <v>7974</v>
      </c>
      <c r="D854" s="52">
        <v>27.1</v>
      </c>
      <c r="E854" s="10">
        <v>16</v>
      </c>
      <c r="F854" s="6">
        <f t="shared" si="13"/>
        <v>433.6</v>
      </c>
      <c r="G854" s="11"/>
    </row>
    <row r="855" spans="1:7">
      <c r="A855" s="51" t="s">
        <v>7182</v>
      </c>
      <c r="B855" s="51" t="s">
        <v>7975</v>
      </c>
      <c r="C855" s="51" t="s">
        <v>7976</v>
      </c>
      <c r="D855" s="52">
        <v>15.8</v>
      </c>
      <c r="E855" s="10">
        <v>16</v>
      </c>
      <c r="F855" s="6">
        <f t="shared" si="13"/>
        <v>252.8</v>
      </c>
      <c r="G855" s="11"/>
    </row>
    <row r="856" spans="1:7">
      <c r="A856" s="51" t="s">
        <v>7182</v>
      </c>
      <c r="B856" s="51" t="s">
        <v>7975</v>
      </c>
      <c r="C856" s="51" t="s">
        <v>2545</v>
      </c>
      <c r="D856" s="52">
        <v>21.7</v>
      </c>
      <c r="E856" s="10">
        <v>16</v>
      </c>
      <c r="F856" s="6">
        <f t="shared" si="13"/>
        <v>347.2</v>
      </c>
      <c r="G856" s="11"/>
    </row>
    <row r="857" spans="1:7">
      <c r="A857" s="51" t="s">
        <v>7182</v>
      </c>
      <c r="B857" s="51" t="s">
        <v>7975</v>
      </c>
      <c r="C857" s="51" t="s">
        <v>7767</v>
      </c>
      <c r="D857" s="52">
        <v>1.5</v>
      </c>
      <c r="E857" s="10">
        <v>16</v>
      </c>
      <c r="F857" s="6">
        <f t="shared" si="13"/>
        <v>24</v>
      </c>
      <c r="G857" s="11"/>
    </row>
    <row r="858" spans="1:7">
      <c r="A858" s="51" t="s">
        <v>7182</v>
      </c>
      <c r="B858" s="51" t="s">
        <v>7975</v>
      </c>
      <c r="C858" s="51" t="s">
        <v>7977</v>
      </c>
      <c r="D858" s="52">
        <v>6.5</v>
      </c>
      <c r="E858" s="10">
        <v>16</v>
      </c>
      <c r="F858" s="6">
        <f t="shared" si="13"/>
        <v>104</v>
      </c>
      <c r="G858" s="11"/>
    </row>
    <row r="859" spans="1:7">
      <c r="A859" s="51" t="s">
        <v>7182</v>
      </c>
      <c r="B859" s="51" t="s">
        <v>7975</v>
      </c>
      <c r="C859" s="51" t="s">
        <v>7978</v>
      </c>
      <c r="D859" s="52">
        <v>10.9</v>
      </c>
      <c r="E859" s="10">
        <v>16</v>
      </c>
      <c r="F859" s="6">
        <f t="shared" si="13"/>
        <v>174.4</v>
      </c>
      <c r="G859" s="11"/>
    </row>
    <row r="860" spans="1:7">
      <c r="A860" s="51" t="s">
        <v>7182</v>
      </c>
      <c r="B860" s="51" t="s">
        <v>7975</v>
      </c>
      <c r="C860" s="51" t="s">
        <v>7979</v>
      </c>
      <c r="D860" s="52">
        <v>26.2</v>
      </c>
      <c r="E860" s="10">
        <v>16</v>
      </c>
      <c r="F860" s="6">
        <f t="shared" si="13"/>
        <v>419.2</v>
      </c>
      <c r="G860" s="11"/>
    </row>
    <row r="861" spans="1:7">
      <c r="A861" s="51" t="s">
        <v>7182</v>
      </c>
      <c r="B861" s="51" t="s">
        <v>7975</v>
      </c>
      <c r="C861" s="51" t="s">
        <v>7980</v>
      </c>
      <c r="D861" s="52">
        <v>12.5</v>
      </c>
      <c r="E861" s="10">
        <v>16</v>
      </c>
      <c r="F861" s="6">
        <f t="shared" si="13"/>
        <v>200</v>
      </c>
      <c r="G861" s="11"/>
    </row>
    <row r="862" spans="1:7">
      <c r="A862" s="51" t="s">
        <v>7182</v>
      </c>
      <c r="B862" s="51" t="s">
        <v>7975</v>
      </c>
      <c r="C862" s="51" t="s">
        <v>2559</v>
      </c>
      <c r="D862" s="52">
        <v>4.4</v>
      </c>
      <c r="E862" s="10">
        <v>16</v>
      </c>
      <c r="F862" s="6">
        <f t="shared" si="13"/>
        <v>70.4</v>
      </c>
      <c r="G862" s="11"/>
    </row>
    <row r="863" spans="1:7">
      <c r="A863" s="51" t="s">
        <v>7182</v>
      </c>
      <c r="B863" s="51" t="s">
        <v>7975</v>
      </c>
      <c r="C863" s="51" t="s">
        <v>7981</v>
      </c>
      <c r="D863" s="52">
        <v>7.3</v>
      </c>
      <c r="E863" s="10">
        <v>16</v>
      </c>
      <c r="F863" s="6">
        <f t="shared" si="13"/>
        <v>116.8</v>
      </c>
      <c r="G863" s="11"/>
    </row>
    <row r="864" spans="1:7">
      <c r="A864" s="51" t="s">
        <v>7182</v>
      </c>
      <c r="B864" s="51" t="s">
        <v>7975</v>
      </c>
      <c r="C864" s="51" t="s">
        <v>7982</v>
      </c>
      <c r="D864" s="52">
        <v>3.2</v>
      </c>
      <c r="E864" s="10">
        <v>16</v>
      </c>
      <c r="F864" s="6">
        <f t="shared" ref="F864:F927" si="14">SUM(D864*E864)</f>
        <v>51.2</v>
      </c>
      <c r="G864" s="11"/>
    </row>
    <row r="865" spans="1:7">
      <c r="A865" s="51" t="s">
        <v>7182</v>
      </c>
      <c r="B865" s="51" t="s">
        <v>7975</v>
      </c>
      <c r="C865" s="51" t="s">
        <v>7983</v>
      </c>
      <c r="D865" s="52">
        <v>12.5</v>
      </c>
      <c r="E865" s="10">
        <v>16</v>
      </c>
      <c r="F865" s="6">
        <f t="shared" si="14"/>
        <v>200</v>
      </c>
      <c r="G865" s="11"/>
    </row>
    <row r="866" spans="1:7">
      <c r="A866" s="51" t="s">
        <v>7182</v>
      </c>
      <c r="B866" s="51" t="s">
        <v>7975</v>
      </c>
      <c r="C866" s="51" t="s">
        <v>7984</v>
      </c>
      <c r="D866" s="52">
        <v>14</v>
      </c>
      <c r="E866" s="10">
        <v>16</v>
      </c>
      <c r="F866" s="6">
        <f t="shared" si="14"/>
        <v>224</v>
      </c>
      <c r="G866" s="11"/>
    </row>
    <row r="867" spans="1:7">
      <c r="A867" s="51" t="s">
        <v>7182</v>
      </c>
      <c r="B867" s="51" t="s">
        <v>7975</v>
      </c>
      <c r="C867" s="51" t="s">
        <v>3747</v>
      </c>
      <c r="D867" s="52">
        <v>1.5</v>
      </c>
      <c r="E867" s="10">
        <v>16</v>
      </c>
      <c r="F867" s="6">
        <f t="shared" si="14"/>
        <v>24</v>
      </c>
      <c r="G867" s="11"/>
    </row>
    <row r="868" spans="1:7">
      <c r="A868" s="51" t="s">
        <v>7182</v>
      </c>
      <c r="B868" s="51" t="s">
        <v>7975</v>
      </c>
      <c r="C868" s="51" t="s">
        <v>7985</v>
      </c>
      <c r="D868" s="52">
        <v>3.2</v>
      </c>
      <c r="E868" s="10">
        <v>16</v>
      </c>
      <c r="F868" s="6">
        <f t="shared" si="14"/>
        <v>51.2</v>
      </c>
      <c r="G868" s="11"/>
    </row>
    <row r="869" spans="1:7">
      <c r="A869" s="51" t="s">
        <v>7182</v>
      </c>
      <c r="B869" s="51" t="s">
        <v>7975</v>
      </c>
      <c r="C869" s="51" t="s">
        <v>7986</v>
      </c>
      <c r="D869" s="52">
        <v>4.9</v>
      </c>
      <c r="E869" s="10">
        <v>16</v>
      </c>
      <c r="F869" s="6">
        <f t="shared" si="14"/>
        <v>78.4</v>
      </c>
      <c r="G869" s="11"/>
    </row>
    <row r="870" spans="1:7">
      <c r="A870" s="51" t="s">
        <v>7182</v>
      </c>
      <c r="B870" s="51" t="s">
        <v>7975</v>
      </c>
      <c r="C870" s="51" t="s">
        <v>7987</v>
      </c>
      <c r="D870" s="52">
        <v>22.5</v>
      </c>
      <c r="E870" s="10">
        <v>16</v>
      </c>
      <c r="F870" s="6">
        <f t="shared" si="14"/>
        <v>360</v>
      </c>
      <c r="G870" s="11"/>
    </row>
    <row r="871" spans="1:7">
      <c r="A871" s="51" t="s">
        <v>7182</v>
      </c>
      <c r="B871" s="51" t="s">
        <v>7975</v>
      </c>
      <c r="C871" s="51" t="s">
        <v>7988</v>
      </c>
      <c r="D871" s="52">
        <v>43.8</v>
      </c>
      <c r="E871" s="10">
        <v>16</v>
      </c>
      <c r="F871" s="6">
        <f t="shared" si="14"/>
        <v>700.8</v>
      </c>
      <c r="G871" s="11"/>
    </row>
    <row r="872" spans="1:7">
      <c r="A872" s="51" t="s">
        <v>7182</v>
      </c>
      <c r="B872" s="51" t="s">
        <v>7975</v>
      </c>
      <c r="C872" s="51" t="s">
        <v>2546</v>
      </c>
      <c r="D872" s="52">
        <v>95</v>
      </c>
      <c r="E872" s="10">
        <v>16</v>
      </c>
      <c r="F872" s="6">
        <f t="shared" si="14"/>
        <v>1520</v>
      </c>
      <c r="G872" s="11"/>
    </row>
    <row r="873" spans="1:7">
      <c r="A873" s="51" t="s">
        <v>7182</v>
      </c>
      <c r="B873" s="51" t="s">
        <v>7975</v>
      </c>
      <c r="C873" s="51" t="s">
        <v>7989</v>
      </c>
      <c r="D873" s="52">
        <v>2.3</v>
      </c>
      <c r="E873" s="10">
        <v>16</v>
      </c>
      <c r="F873" s="6">
        <f t="shared" si="14"/>
        <v>36.8</v>
      </c>
      <c r="G873" s="11"/>
    </row>
    <row r="874" spans="1:7">
      <c r="A874" s="51" t="s">
        <v>7182</v>
      </c>
      <c r="B874" s="51" t="s">
        <v>7975</v>
      </c>
      <c r="C874" s="51" t="s">
        <v>7990</v>
      </c>
      <c r="D874" s="52">
        <v>3.8</v>
      </c>
      <c r="E874" s="10">
        <v>16</v>
      </c>
      <c r="F874" s="6">
        <f t="shared" si="14"/>
        <v>60.8</v>
      </c>
      <c r="G874" s="11"/>
    </row>
    <row r="875" spans="1:7">
      <c r="A875" s="51" t="s">
        <v>7182</v>
      </c>
      <c r="B875" s="51" t="s">
        <v>7975</v>
      </c>
      <c r="C875" s="51" t="s">
        <v>7991</v>
      </c>
      <c r="D875" s="52">
        <v>67.9</v>
      </c>
      <c r="E875" s="10">
        <v>16</v>
      </c>
      <c r="F875" s="6">
        <f t="shared" si="14"/>
        <v>1086.4</v>
      </c>
      <c r="G875" s="11"/>
    </row>
    <row r="876" spans="1:7">
      <c r="A876" s="51" t="s">
        <v>7182</v>
      </c>
      <c r="B876" s="51" t="s">
        <v>7975</v>
      </c>
      <c r="C876" s="51" t="s">
        <v>7992</v>
      </c>
      <c r="D876" s="52">
        <v>6.5</v>
      </c>
      <c r="E876" s="10">
        <v>16</v>
      </c>
      <c r="F876" s="6">
        <f t="shared" si="14"/>
        <v>104</v>
      </c>
      <c r="G876" s="11"/>
    </row>
    <row r="877" spans="1:7">
      <c r="A877" s="51" t="s">
        <v>7182</v>
      </c>
      <c r="B877" s="51" t="s">
        <v>7975</v>
      </c>
      <c r="C877" s="51" t="s">
        <v>7993</v>
      </c>
      <c r="D877" s="52">
        <v>15.3</v>
      </c>
      <c r="E877" s="10">
        <v>16</v>
      </c>
      <c r="F877" s="6">
        <f t="shared" si="14"/>
        <v>244.8</v>
      </c>
      <c r="G877" s="11"/>
    </row>
    <row r="878" spans="1:7">
      <c r="A878" s="51" t="s">
        <v>7182</v>
      </c>
      <c r="B878" s="51" t="s">
        <v>7975</v>
      </c>
      <c r="C878" s="51" t="s">
        <v>7994</v>
      </c>
      <c r="D878" s="52">
        <v>5.7</v>
      </c>
      <c r="E878" s="10">
        <v>16</v>
      </c>
      <c r="F878" s="6">
        <f t="shared" si="14"/>
        <v>91.2</v>
      </c>
      <c r="G878" s="11"/>
    </row>
    <row r="879" spans="1:7">
      <c r="A879" s="51" t="s">
        <v>7182</v>
      </c>
      <c r="B879" s="51" t="s">
        <v>7975</v>
      </c>
      <c r="C879" s="51" t="s">
        <v>7995</v>
      </c>
      <c r="D879" s="52">
        <v>40.3</v>
      </c>
      <c r="E879" s="10">
        <v>16</v>
      </c>
      <c r="F879" s="6">
        <f t="shared" si="14"/>
        <v>644.8</v>
      </c>
      <c r="G879" s="11"/>
    </row>
    <row r="880" spans="1:7">
      <c r="A880" s="51" t="s">
        <v>7182</v>
      </c>
      <c r="B880" s="51" t="s">
        <v>7975</v>
      </c>
      <c r="C880" s="51" t="s">
        <v>7996</v>
      </c>
      <c r="D880" s="52">
        <v>48.3</v>
      </c>
      <c r="E880" s="10">
        <v>16</v>
      </c>
      <c r="F880" s="6">
        <f t="shared" si="14"/>
        <v>772.8</v>
      </c>
      <c r="G880" s="11"/>
    </row>
    <row r="881" spans="1:7">
      <c r="A881" s="51" t="s">
        <v>7182</v>
      </c>
      <c r="B881" s="51" t="s">
        <v>7975</v>
      </c>
      <c r="C881" s="51" t="s">
        <v>7997</v>
      </c>
      <c r="D881" s="52">
        <v>29.9</v>
      </c>
      <c r="E881" s="10">
        <v>16</v>
      </c>
      <c r="F881" s="6">
        <f t="shared" si="14"/>
        <v>478.4</v>
      </c>
      <c r="G881" s="11"/>
    </row>
    <row r="882" spans="1:7">
      <c r="A882" s="51" t="s">
        <v>7182</v>
      </c>
      <c r="B882" s="51" t="s">
        <v>7975</v>
      </c>
      <c r="C882" s="51" t="s">
        <v>3746</v>
      </c>
      <c r="D882" s="52">
        <v>60</v>
      </c>
      <c r="E882" s="10">
        <v>16</v>
      </c>
      <c r="F882" s="6">
        <f t="shared" si="14"/>
        <v>960</v>
      </c>
      <c r="G882" s="11"/>
    </row>
    <row r="883" spans="1:7">
      <c r="A883" s="51" t="s">
        <v>7182</v>
      </c>
      <c r="B883" s="51" t="s">
        <v>7975</v>
      </c>
      <c r="C883" s="51" t="s">
        <v>7998</v>
      </c>
      <c r="D883" s="52">
        <v>5.8</v>
      </c>
      <c r="E883" s="10">
        <v>16</v>
      </c>
      <c r="F883" s="6">
        <f t="shared" si="14"/>
        <v>92.8</v>
      </c>
      <c r="G883" s="11"/>
    </row>
    <row r="884" spans="1:7">
      <c r="A884" s="51" t="s">
        <v>7182</v>
      </c>
      <c r="B884" s="51" t="s">
        <v>7975</v>
      </c>
      <c r="C884" s="51" t="s">
        <v>7999</v>
      </c>
      <c r="D884" s="52">
        <v>29.8</v>
      </c>
      <c r="E884" s="10">
        <v>16</v>
      </c>
      <c r="F884" s="6">
        <f t="shared" si="14"/>
        <v>476.8</v>
      </c>
      <c r="G884" s="11"/>
    </row>
    <row r="885" spans="1:7">
      <c r="A885" s="51" t="s">
        <v>7182</v>
      </c>
      <c r="B885" s="51" t="s">
        <v>7975</v>
      </c>
      <c r="C885" s="51" t="s">
        <v>8000</v>
      </c>
      <c r="D885" s="52">
        <v>14.5</v>
      </c>
      <c r="E885" s="10">
        <v>16</v>
      </c>
      <c r="F885" s="6">
        <f t="shared" si="14"/>
        <v>232</v>
      </c>
      <c r="G885" s="11"/>
    </row>
    <row r="886" spans="1:7">
      <c r="A886" s="51" t="s">
        <v>7182</v>
      </c>
      <c r="B886" s="51" t="s">
        <v>7975</v>
      </c>
      <c r="C886" s="51" t="s">
        <v>8001</v>
      </c>
      <c r="D886" s="52">
        <v>29.9</v>
      </c>
      <c r="E886" s="10">
        <v>16</v>
      </c>
      <c r="F886" s="6">
        <f t="shared" si="14"/>
        <v>478.4</v>
      </c>
      <c r="G886" s="11"/>
    </row>
    <row r="887" spans="1:7">
      <c r="A887" s="51" t="s">
        <v>7182</v>
      </c>
      <c r="B887" s="51" t="s">
        <v>7975</v>
      </c>
      <c r="C887" s="51" t="s">
        <v>8002</v>
      </c>
      <c r="D887" s="52">
        <v>8.6</v>
      </c>
      <c r="E887" s="10">
        <v>16</v>
      </c>
      <c r="F887" s="6">
        <f t="shared" si="14"/>
        <v>137.6</v>
      </c>
      <c r="G887" s="11"/>
    </row>
    <row r="888" spans="1:7">
      <c r="A888" s="51" t="s">
        <v>7182</v>
      </c>
      <c r="B888" s="51" t="s">
        <v>7975</v>
      </c>
      <c r="C888" s="51" t="s">
        <v>8003</v>
      </c>
      <c r="D888" s="52">
        <v>14.8</v>
      </c>
      <c r="E888" s="10">
        <v>16</v>
      </c>
      <c r="F888" s="6">
        <f t="shared" si="14"/>
        <v>236.8</v>
      </c>
      <c r="G888" s="11"/>
    </row>
    <row r="889" spans="1:7">
      <c r="A889" s="51" t="s">
        <v>7182</v>
      </c>
      <c r="B889" s="51" t="s">
        <v>7975</v>
      </c>
      <c r="C889" s="51" t="s">
        <v>8004</v>
      </c>
      <c r="D889" s="52">
        <v>10.5</v>
      </c>
      <c r="E889" s="10">
        <v>16</v>
      </c>
      <c r="F889" s="6">
        <f t="shared" si="14"/>
        <v>168</v>
      </c>
      <c r="G889" s="11"/>
    </row>
    <row r="890" spans="1:7">
      <c r="A890" s="51" t="s">
        <v>7182</v>
      </c>
      <c r="B890" s="51" t="s">
        <v>7975</v>
      </c>
      <c r="C890" s="51" t="s">
        <v>8005</v>
      </c>
      <c r="D890" s="52">
        <v>15.1</v>
      </c>
      <c r="E890" s="10">
        <v>16</v>
      </c>
      <c r="F890" s="6">
        <f t="shared" si="14"/>
        <v>241.6</v>
      </c>
      <c r="G890" s="11"/>
    </row>
    <row r="891" spans="1:7">
      <c r="A891" s="51" t="s">
        <v>7182</v>
      </c>
      <c r="B891" s="51" t="s">
        <v>7975</v>
      </c>
      <c r="C891" s="51" t="s">
        <v>8006</v>
      </c>
      <c r="D891" s="52">
        <v>16.3</v>
      </c>
      <c r="E891" s="10">
        <v>16</v>
      </c>
      <c r="F891" s="6">
        <f t="shared" si="14"/>
        <v>260.8</v>
      </c>
      <c r="G891" s="11"/>
    </row>
    <row r="892" spans="1:7">
      <c r="A892" s="51" t="s">
        <v>7182</v>
      </c>
      <c r="B892" s="51" t="s">
        <v>7975</v>
      </c>
      <c r="C892" s="51" t="s">
        <v>8007</v>
      </c>
      <c r="D892" s="52">
        <v>5.5</v>
      </c>
      <c r="E892" s="10">
        <v>16</v>
      </c>
      <c r="F892" s="6">
        <f t="shared" si="14"/>
        <v>88</v>
      </c>
      <c r="G892" s="11"/>
    </row>
    <row r="893" spans="1:7">
      <c r="A893" s="51" t="s">
        <v>7182</v>
      </c>
      <c r="B893" s="51" t="s">
        <v>7975</v>
      </c>
      <c r="C893" s="51" t="s">
        <v>8008</v>
      </c>
      <c r="D893" s="52">
        <v>22.8</v>
      </c>
      <c r="E893" s="10">
        <v>16</v>
      </c>
      <c r="F893" s="6">
        <f t="shared" si="14"/>
        <v>364.8</v>
      </c>
      <c r="G893" s="11"/>
    </row>
    <row r="894" spans="1:7">
      <c r="A894" s="51" t="s">
        <v>7182</v>
      </c>
      <c r="B894" s="51" t="s">
        <v>7975</v>
      </c>
      <c r="C894" s="51" t="s">
        <v>8009</v>
      </c>
      <c r="D894" s="52">
        <v>7.2</v>
      </c>
      <c r="E894" s="10">
        <v>16</v>
      </c>
      <c r="F894" s="6">
        <f t="shared" si="14"/>
        <v>115.2</v>
      </c>
      <c r="G894" s="11"/>
    </row>
    <row r="895" spans="1:7">
      <c r="A895" s="51" t="s">
        <v>7182</v>
      </c>
      <c r="B895" s="51" t="s">
        <v>7975</v>
      </c>
      <c r="C895" s="51" t="s">
        <v>8010</v>
      </c>
      <c r="D895" s="52">
        <v>7.8</v>
      </c>
      <c r="E895" s="10">
        <v>16</v>
      </c>
      <c r="F895" s="6">
        <f t="shared" si="14"/>
        <v>124.8</v>
      </c>
      <c r="G895" s="11"/>
    </row>
    <row r="896" spans="1:7">
      <c r="A896" s="51" t="s">
        <v>7182</v>
      </c>
      <c r="B896" s="51" t="s">
        <v>7975</v>
      </c>
      <c r="C896" s="51" t="s">
        <v>8011</v>
      </c>
      <c r="D896" s="52">
        <v>5.2</v>
      </c>
      <c r="E896" s="10">
        <v>16</v>
      </c>
      <c r="F896" s="6">
        <f t="shared" si="14"/>
        <v>83.2</v>
      </c>
      <c r="G896" s="11"/>
    </row>
    <row r="897" spans="1:7">
      <c r="A897" s="51" t="s">
        <v>7182</v>
      </c>
      <c r="B897" s="51" t="s">
        <v>7975</v>
      </c>
      <c r="C897" s="51" t="s">
        <v>8012</v>
      </c>
      <c r="D897" s="52">
        <v>11.2</v>
      </c>
      <c r="E897" s="10">
        <v>16</v>
      </c>
      <c r="F897" s="6">
        <f t="shared" si="14"/>
        <v>179.2</v>
      </c>
      <c r="G897" s="11"/>
    </row>
    <row r="898" spans="1:7">
      <c r="A898" s="51" t="s">
        <v>7182</v>
      </c>
      <c r="B898" s="51" t="s">
        <v>7975</v>
      </c>
      <c r="C898" s="51" t="s">
        <v>8013</v>
      </c>
      <c r="D898" s="52">
        <v>10.1</v>
      </c>
      <c r="E898" s="10">
        <v>16</v>
      </c>
      <c r="F898" s="6">
        <f t="shared" si="14"/>
        <v>161.6</v>
      </c>
      <c r="G898" s="11"/>
    </row>
    <row r="899" spans="1:7">
      <c r="A899" s="51" t="s">
        <v>7182</v>
      </c>
      <c r="B899" s="51" t="s">
        <v>7975</v>
      </c>
      <c r="C899" s="51" t="s">
        <v>8014</v>
      </c>
      <c r="D899" s="52">
        <v>12.3</v>
      </c>
      <c r="E899" s="10">
        <v>16</v>
      </c>
      <c r="F899" s="6">
        <f t="shared" si="14"/>
        <v>196.8</v>
      </c>
      <c r="G899" s="11"/>
    </row>
    <row r="900" spans="1:7">
      <c r="A900" s="51" t="s">
        <v>7182</v>
      </c>
      <c r="B900" s="51" t="s">
        <v>7975</v>
      </c>
      <c r="C900" s="51" t="s">
        <v>8015</v>
      </c>
      <c r="D900" s="52">
        <v>8.5</v>
      </c>
      <c r="E900" s="10">
        <v>16</v>
      </c>
      <c r="F900" s="6">
        <f t="shared" si="14"/>
        <v>136</v>
      </c>
      <c r="G900" s="11"/>
    </row>
    <row r="901" spans="1:7">
      <c r="A901" s="51" t="s">
        <v>7182</v>
      </c>
      <c r="B901" s="51" t="s">
        <v>7975</v>
      </c>
      <c r="C901" s="51" t="s">
        <v>8016</v>
      </c>
      <c r="D901" s="52">
        <v>4.6</v>
      </c>
      <c r="E901" s="10">
        <v>16</v>
      </c>
      <c r="F901" s="6">
        <f t="shared" si="14"/>
        <v>73.6</v>
      </c>
      <c r="G901" s="11"/>
    </row>
    <row r="902" spans="1:7">
      <c r="A902" s="51" t="s">
        <v>7182</v>
      </c>
      <c r="B902" s="51" t="s">
        <v>7975</v>
      </c>
      <c r="C902" s="51" t="s">
        <v>8017</v>
      </c>
      <c r="D902" s="52">
        <v>8.1</v>
      </c>
      <c r="E902" s="10">
        <v>16</v>
      </c>
      <c r="F902" s="6">
        <f t="shared" si="14"/>
        <v>129.6</v>
      </c>
      <c r="G902" s="11"/>
    </row>
    <row r="903" spans="1:7">
      <c r="A903" s="51" t="s">
        <v>7182</v>
      </c>
      <c r="B903" s="51" t="s">
        <v>7975</v>
      </c>
      <c r="C903" s="51" t="s">
        <v>8018</v>
      </c>
      <c r="D903" s="52">
        <v>1.2</v>
      </c>
      <c r="E903" s="10">
        <v>16</v>
      </c>
      <c r="F903" s="6">
        <f t="shared" si="14"/>
        <v>19.2</v>
      </c>
      <c r="G903" s="11"/>
    </row>
    <row r="904" spans="1:7">
      <c r="A904" s="51" t="s">
        <v>7182</v>
      </c>
      <c r="B904" s="51" t="s">
        <v>7975</v>
      </c>
      <c r="C904" s="51" t="s">
        <v>8019</v>
      </c>
      <c r="D904" s="52">
        <v>6.1</v>
      </c>
      <c r="E904" s="10">
        <v>16</v>
      </c>
      <c r="F904" s="6">
        <f t="shared" si="14"/>
        <v>97.6</v>
      </c>
      <c r="G904" s="11"/>
    </row>
    <row r="905" spans="1:7">
      <c r="A905" s="51" t="s">
        <v>7182</v>
      </c>
      <c r="B905" s="51" t="s">
        <v>7975</v>
      </c>
      <c r="C905" s="51" t="s">
        <v>8020</v>
      </c>
      <c r="D905" s="52">
        <v>4.3</v>
      </c>
      <c r="E905" s="10">
        <v>16</v>
      </c>
      <c r="F905" s="6">
        <f t="shared" si="14"/>
        <v>68.8</v>
      </c>
      <c r="G905" s="11"/>
    </row>
    <row r="906" spans="1:7">
      <c r="A906" s="51" t="s">
        <v>7182</v>
      </c>
      <c r="B906" s="51" t="s">
        <v>7975</v>
      </c>
      <c r="C906" s="51" t="s">
        <v>8021</v>
      </c>
      <c r="D906" s="52">
        <v>5.7</v>
      </c>
      <c r="E906" s="10">
        <v>16</v>
      </c>
      <c r="F906" s="6">
        <f t="shared" si="14"/>
        <v>91.2</v>
      </c>
      <c r="G906" s="11"/>
    </row>
    <row r="907" spans="1:7">
      <c r="A907" s="51" t="s">
        <v>7182</v>
      </c>
      <c r="B907" s="51" t="s">
        <v>7975</v>
      </c>
      <c r="C907" s="51" t="s">
        <v>8022</v>
      </c>
      <c r="D907" s="52">
        <v>6.4</v>
      </c>
      <c r="E907" s="10">
        <v>16</v>
      </c>
      <c r="F907" s="6">
        <f t="shared" si="14"/>
        <v>102.4</v>
      </c>
      <c r="G907" s="11"/>
    </row>
    <row r="908" spans="1:7">
      <c r="A908" s="51" t="s">
        <v>7182</v>
      </c>
      <c r="B908" s="51" t="s">
        <v>7975</v>
      </c>
      <c r="C908" s="51" t="s">
        <v>8023</v>
      </c>
      <c r="D908" s="52">
        <v>16.1</v>
      </c>
      <c r="E908" s="10">
        <v>16</v>
      </c>
      <c r="F908" s="6">
        <f t="shared" si="14"/>
        <v>257.6</v>
      </c>
      <c r="G908" s="11"/>
    </row>
    <row r="909" spans="1:7">
      <c r="A909" s="51" t="s">
        <v>7182</v>
      </c>
      <c r="B909" s="51" t="s">
        <v>7975</v>
      </c>
      <c r="C909" s="51" t="s">
        <v>8024</v>
      </c>
      <c r="D909" s="52">
        <v>4.6</v>
      </c>
      <c r="E909" s="10">
        <v>16</v>
      </c>
      <c r="F909" s="6">
        <f t="shared" si="14"/>
        <v>73.6</v>
      </c>
      <c r="G909" s="11"/>
    </row>
    <row r="910" spans="1:7">
      <c r="A910" s="51" t="s">
        <v>7182</v>
      </c>
      <c r="B910" s="51" t="s">
        <v>7975</v>
      </c>
      <c r="C910" s="51" t="s">
        <v>8025</v>
      </c>
      <c r="D910" s="52">
        <v>23.2</v>
      </c>
      <c r="E910" s="10">
        <v>16</v>
      </c>
      <c r="F910" s="6">
        <f t="shared" si="14"/>
        <v>371.2</v>
      </c>
      <c r="G910" s="11"/>
    </row>
    <row r="911" spans="1:7">
      <c r="A911" s="51" t="s">
        <v>7182</v>
      </c>
      <c r="B911" s="51" t="s">
        <v>7975</v>
      </c>
      <c r="C911" s="51" t="s">
        <v>8026</v>
      </c>
      <c r="D911" s="52">
        <v>4.7</v>
      </c>
      <c r="E911" s="10">
        <v>16</v>
      </c>
      <c r="F911" s="6">
        <f t="shared" si="14"/>
        <v>75.2</v>
      </c>
      <c r="G911" s="11"/>
    </row>
    <row r="912" spans="1:7">
      <c r="A912" s="51" t="s">
        <v>7182</v>
      </c>
      <c r="B912" s="51" t="s">
        <v>7975</v>
      </c>
      <c r="C912" s="51" t="s">
        <v>8027</v>
      </c>
      <c r="D912" s="52">
        <v>40.4</v>
      </c>
      <c r="E912" s="10">
        <v>16</v>
      </c>
      <c r="F912" s="6">
        <f t="shared" si="14"/>
        <v>646.4</v>
      </c>
      <c r="G912" s="11"/>
    </row>
    <row r="913" spans="1:7">
      <c r="A913" s="51" t="s">
        <v>7182</v>
      </c>
      <c r="B913" s="51" t="s">
        <v>7975</v>
      </c>
      <c r="C913" s="51" t="s">
        <v>8028</v>
      </c>
      <c r="D913" s="52">
        <v>20.9</v>
      </c>
      <c r="E913" s="10">
        <v>16</v>
      </c>
      <c r="F913" s="6">
        <f t="shared" si="14"/>
        <v>334.4</v>
      </c>
      <c r="G913" s="11"/>
    </row>
    <row r="914" spans="1:7">
      <c r="A914" s="51" t="s">
        <v>7182</v>
      </c>
      <c r="B914" s="51" t="s">
        <v>7975</v>
      </c>
      <c r="C914" s="51" t="s">
        <v>2806</v>
      </c>
      <c r="D914" s="52">
        <v>9</v>
      </c>
      <c r="E914" s="10">
        <v>16</v>
      </c>
      <c r="F914" s="6">
        <f t="shared" si="14"/>
        <v>144</v>
      </c>
      <c r="G914" s="11"/>
    </row>
    <row r="915" spans="1:7">
      <c r="A915" s="51" t="s">
        <v>7182</v>
      </c>
      <c r="B915" s="51" t="s">
        <v>7975</v>
      </c>
      <c r="C915" s="51" t="s">
        <v>8029</v>
      </c>
      <c r="D915" s="52">
        <v>11.1</v>
      </c>
      <c r="E915" s="10">
        <v>16</v>
      </c>
      <c r="F915" s="6">
        <f t="shared" si="14"/>
        <v>177.6</v>
      </c>
      <c r="G915" s="11"/>
    </row>
    <row r="916" spans="1:7">
      <c r="A916" s="51" t="s">
        <v>7182</v>
      </c>
      <c r="B916" s="51" t="s">
        <v>7975</v>
      </c>
      <c r="C916" s="51" t="s">
        <v>8030</v>
      </c>
      <c r="D916" s="52">
        <v>12.3</v>
      </c>
      <c r="E916" s="10">
        <v>16</v>
      </c>
      <c r="F916" s="6">
        <f t="shared" si="14"/>
        <v>196.8</v>
      </c>
      <c r="G916" s="11"/>
    </row>
    <row r="917" spans="1:7">
      <c r="A917" s="51" t="s">
        <v>7182</v>
      </c>
      <c r="B917" s="51" t="s">
        <v>7975</v>
      </c>
      <c r="C917" s="51" t="s">
        <v>8031</v>
      </c>
      <c r="D917" s="52">
        <v>3.2</v>
      </c>
      <c r="E917" s="10">
        <v>16</v>
      </c>
      <c r="F917" s="6">
        <f t="shared" si="14"/>
        <v>51.2</v>
      </c>
      <c r="G917" s="11"/>
    </row>
    <row r="918" spans="1:7">
      <c r="A918" s="51" t="s">
        <v>7182</v>
      </c>
      <c r="B918" s="51" t="s">
        <v>7975</v>
      </c>
      <c r="C918" s="51" t="s">
        <v>8032</v>
      </c>
      <c r="D918" s="52">
        <v>6.4</v>
      </c>
      <c r="E918" s="10">
        <v>16</v>
      </c>
      <c r="F918" s="6">
        <f t="shared" si="14"/>
        <v>102.4</v>
      </c>
      <c r="G918" s="11"/>
    </row>
    <row r="919" spans="1:7">
      <c r="A919" s="51" t="s">
        <v>7182</v>
      </c>
      <c r="B919" s="51" t="s">
        <v>7975</v>
      </c>
      <c r="C919" s="51" t="s">
        <v>8033</v>
      </c>
      <c r="D919" s="52">
        <v>40.1</v>
      </c>
      <c r="E919" s="10">
        <v>16</v>
      </c>
      <c r="F919" s="6">
        <f t="shared" si="14"/>
        <v>641.6</v>
      </c>
      <c r="G919" s="11"/>
    </row>
    <row r="920" spans="1:7">
      <c r="A920" s="51" t="s">
        <v>7182</v>
      </c>
      <c r="B920" s="51" t="s">
        <v>7975</v>
      </c>
      <c r="C920" s="51" t="s">
        <v>8034</v>
      </c>
      <c r="D920" s="52">
        <v>20.8</v>
      </c>
      <c r="E920" s="10">
        <v>16</v>
      </c>
      <c r="F920" s="6">
        <f t="shared" si="14"/>
        <v>332.8</v>
      </c>
      <c r="G920" s="11"/>
    </row>
    <row r="921" spans="1:7">
      <c r="A921" s="51" t="s">
        <v>7182</v>
      </c>
      <c r="B921" s="51" t="s">
        <v>7975</v>
      </c>
      <c r="C921" s="51" t="s">
        <v>8035</v>
      </c>
      <c r="D921" s="52">
        <v>10.4</v>
      </c>
      <c r="E921" s="10">
        <v>16</v>
      </c>
      <c r="F921" s="6">
        <f t="shared" si="14"/>
        <v>166.4</v>
      </c>
      <c r="G921" s="11"/>
    </row>
    <row r="922" spans="1:7">
      <c r="A922" s="51" t="s">
        <v>7182</v>
      </c>
      <c r="B922" s="51" t="s">
        <v>7975</v>
      </c>
      <c r="C922" s="51" t="s">
        <v>8036</v>
      </c>
      <c r="D922" s="52">
        <v>45.3</v>
      </c>
      <c r="E922" s="10">
        <v>16</v>
      </c>
      <c r="F922" s="6">
        <f t="shared" si="14"/>
        <v>724.8</v>
      </c>
      <c r="G922" s="11"/>
    </row>
    <row r="923" spans="1:7">
      <c r="A923" s="51" t="s">
        <v>7182</v>
      </c>
      <c r="B923" s="51" t="s">
        <v>7975</v>
      </c>
      <c r="C923" s="51" t="s">
        <v>8037</v>
      </c>
      <c r="D923" s="52">
        <v>200.7</v>
      </c>
      <c r="E923" s="10">
        <v>16</v>
      </c>
      <c r="F923" s="6">
        <f t="shared" si="14"/>
        <v>3211.2</v>
      </c>
      <c r="G923" s="11"/>
    </row>
    <row r="924" spans="1:7">
      <c r="A924" s="51" t="s">
        <v>7182</v>
      </c>
      <c r="B924" s="51" t="s">
        <v>7975</v>
      </c>
      <c r="C924" s="51" t="s">
        <v>8038</v>
      </c>
      <c r="D924" s="52">
        <v>45.1</v>
      </c>
      <c r="E924" s="10">
        <v>16</v>
      </c>
      <c r="F924" s="6">
        <f t="shared" si="14"/>
        <v>721.6</v>
      </c>
      <c r="G924" s="11"/>
    </row>
    <row r="925" spans="1:7">
      <c r="A925" s="51" t="s">
        <v>7182</v>
      </c>
      <c r="B925" s="51" t="s">
        <v>7975</v>
      </c>
      <c r="C925" s="51" t="s">
        <v>8039</v>
      </c>
      <c r="D925" s="52">
        <v>59.3</v>
      </c>
      <c r="E925" s="10">
        <v>16</v>
      </c>
      <c r="F925" s="6">
        <f t="shared" si="14"/>
        <v>948.8</v>
      </c>
      <c r="G925" s="11"/>
    </row>
    <row r="926" spans="1:7">
      <c r="A926" s="51" t="s">
        <v>7182</v>
      </c>
      <c r="B926" s="51" t="s">
        <v>7975</v>
      </c>
      <c r="C926" s="51" t="s">
        <v>8040</v>
      </c>
      <c r="D926" s="52">
        <v>46.8</v>
      </c>
      <c r="E926" s="10">
        <v>16</v>
      </c>
      <c r="F926" s="6">
        <f t="shared" si="14"/>
        <v>748.8</v>
      </c>
      <c r="G926" s="11"/>
    </row>
    <row r="927" spans="1:7">
      <c r="A927" s="51" t="s">
        <v>7182</v>
      </c>
      <c r="B927" s="51" t="s">
        <v>7975</v>
      </c>
      <c r="C927" s="51" t="s">
        <v>8041</v>
      </c>
      <c r="D927" s="52">
        <v>42.2</v>
      </c>
      <c r="E927" s="10">
        <v>16</v>
      </c>
      <c r="F927" s="6">
        <f t="shared" si="14"/>
        <v>675.2</v>
      </c>
      <c r="G927" s="11"/>
    </row>
    <row r="928" spans="1:7">
      <c r="A928" s="51" t="s">
        <v>7182</v>
      </c>
      <c r="B928" s="51" t="s">
        <v>7975</v>
      </c>
      <c r="C928" s="51" t="s">
        <v>8042</v>
      </c>
      <c r="D928" s="52">
        <v>66.4</v>
      </c>
      <c r="E928" s="10">
        <v>16</v>
      </c>
      <c r="F928" s="6">
        <f t="shared" ref="F928:F991" si="15">SUM(D928*E928)</f>
        <v>1062.4</v>
      </c>
      <c r="G928" s="11"/>
    </row>
    <row r="929" spans="1:7">
      <c r="A929" s="51" t="s">
        <v>7182</v>
      </c>
      <c r="B929" s="51" t="s">
        <v>7975</v>
      </c>
      <c r="C929" s="51" t="s">
        <v>8043</v>
      </c>
      <c r="D929" s="52">
        <v>83.3</v>
      </c>
      <c r="E929" s="10">
        <v>16</v>
      </c>
      <c r="F929" s="6">
        <f t="shared" si="15"/>
        <v>1332.8</v>
      </c>
      <c r="G929" s="11"/>
    </row>
    <row r="930" spans="1:7">
      <c r="A930" s="51" t="s">
        <v>7182</v>
      </c>
      <c r="B930" s="51" t="s">
        <v>7975</v>
      </c>
      <c r="C930" s="51" t="s">
        <v>8044</v>
      </c>
      <c r="D930" s="52">
        <v>33.8</v>
      </c>
      <c r="E930" s="10">
        <v>16</v>
      </c>
      <c r="F930" s="6">
        <f t="shared" si="15"/>
        <v>540.8</v>
      </c>
      <c r="G930" s="11"/>
    </row>
    <row r="931" spans="1:7">
      <c r="A931" s="51" t="s">
        <v>7182</v>
      </c>
      <c r="B931" s="51" t="s">
        <v>7975</v>
      </c>
      <c r="C931" s="51" t="s">
        <v>8045</v>
      </c>
      <c r="D931" s="52">
        <v>122.8</v>
      </c>
      <c r="E931" s="10">
        <v>16</v>
      </c>
      <c r="F931" s="6">
        <f t="shared" si="15"/>
        <v>1964.8</v>
      </c>
      <c r="G931" s="11"/>
    </row>
    <row r="932" spans="1:7">
      <c r="A932" s="51" t="s">
        <v>7182</v>
      </c>
      <c r="B932" s="51" t="s">
        <v>7975</v>
      </c>
      <c r="C932" s="51" t="s">
        <v>8046</v>
      </c>
      <c r="D932" s="52">
        <v>76.1</v>
      </c>
      <c r="E932" s="10">
        <v>16</v>
      </c>
      <c r="F932" s="6">
        <f t="shared" si="15"/>
        <v>1217.6</v>
      </c>
      <c r="G932" s="11"/>
    </row>
    <row r="933" spans="1:7">
      <c r="A933" s="51" t="s">
        <v>7182</v>
      </c>
      <c r="B933" s="51" t="s">
        <v>7975</v>
      </c>
      <c r="C933" s="51" t="s">
        <v>8047</v>
      </c>
      <c r="D933" s="52">
        <v>109.7</v>
      </c>
      <c r="E933" s="10">
        <v>16</v>
      </c>
      <c r="F933" s="6">
        <f t="shared" si="15"/>
        <v>1755.2</v>
      </c>
      <c r="G933" s="11"/>
    </row>
    <row r="934" spans="1:7">
      <c r="A934" s="51" t="s">
        <v>7182</v>
      </c>
      <c r="B934" s="51" t="s">
        <v>7975</v>
      </c>
      <c r="C934" s="51" t="s">
        <v>8048</v>
      </c>
      <c r="D934" s="52">
        <v>55</v>
      </c>
      <c r="E934" s="10">
        <v>16</v>
      </c>
      <c r="F934" s="6">
        <f t="shared" si="15"/>
        <v>880</v>
      </c>
      <c r="G934" s="11"/>
    </row>
    <row r="935" spans="1:7">
      <c r="A935" s="51" t="s">
        <v>7182</v>
      </c>
      <c r="B935" s="51" t="s">
        <v>7975</v>
      </c>
      <c r="C935" s="51" t="s">
        <v>8049</v>
      </c>
      <c r="D935" s="52">
        <v>72.8</v>
      </c>
      <c r="E935" s="10">
        <v>16</v>
      </c>
      <c r="F935" s="6">
        <f t="shared" si="15"/>
        <v>1164.8</v>
      </c>
      <c r="G935" s="11"/>
    </row>
    <row r="936" spans="1:7">
      <c r="A936" s="51" t="s">
        <v>7182</v>
      </c>
      <c r="B936" s="51" t="s">
        <v>7975</v>
      </c>
      <c r="C936" s="51" t="s">
        <v>8050</v>
      </c>
      <c r="D936" s="52">
        <v>1.6</v>
      </c>
      <c r="E936" s="10">
        <v>16</v>
      </c>
      <c r="F936" s="6">
        <f t="shared" si="15"/>
        <v>25.6</v>
      </c>
      <c r="G936" s="11"/>
    </row>
    <row r="937" spans="1:7">
      <c r="A937" s="51" t="s">
        <v>7182</v>
      </c>
      <c r="B937" s="51" t="s">
        <v>7975</v>
      </c>
      <c r="C937" s="51" t="s">
        <v>8051</v>
      </c>
      <c r="D937" s="52">
        <v>38.5</v>
      </c>
      <c r="E937" s="10">
        <v>16</v>
      </c>
      <c r="F937" s="6">
        <f t="shared" si="15"/>
        <v>616</v>
      </c>
      <c r="G937" s="11"/>
    </row>
    <row r="938" spans="1:7">
      <c r="A938" s="51" t="s">
        <v>7182</v>
      </c>
      <c r="B938" s="51" t="s">
        <v>7975</v>
      </c>
      <c r="C938" s="51" t="s">
        <v>8052</v>
      </c>
      <c r="D938" s="52">
        <v>24</v>
      </c>
      <c r="E938" s="10">
        <v>16</v>
      </c>
      <c r="F938" s="6">
        <f t="shared" si="15"/>
        <v>384</v>
      </c>
      <c r="G938" s="11"/>
    </row>
    <row r="939" spans="1:7">
      <c r="A939" s="51" t="s">
        <v>7182</v>
      </c>
      <c r="B939" s="51" t="s">
        <v>7975</v>
      </c>
      <c r="C939" s="51" t="s">
        <v>8053</v>
      </c>
      <c r="D939" s="52">
        <v>1.8</v>
      </c>
      <c r="E939" s="10">
        <v>16</v>
      </c>
      <c r="F939" s="6">
        <f t="shared" si="15"/>
        <v>28.8</v>
      </c>
      <c r="G939" s="11"/>
    </row>
    <row r="940" spans="1:7">
      <c r="A940" s="51" t="s">
        <v>7182</v>
      </c>
      <c r="B940" s="51" t="s">
        <v>7975</v>
      </c>
      <c r="C940" s="51" t="s">
        <v>8054</v>
      </c>
      <c r="D940" s="52">
        <v>2.9</v>
      </c>
      <c r="E940" s="10">
        <v>16</v>
      </c>
      <c r="F940" s="6">
        <f t="shared" si="15"/>
        <v>46.4</v>
      </c>
      <c r="G940" s="11"/>
    </row>
    <row r="941" spans="1:7">
      <c r="A941" s="51" t="s">
        <v>7182</v>
      </c>
      <c r="B941" s="51" t="s">
        <v>7975</v>
      </c>
      <c r="C941" s="51" t="s">
        <v>8055</v>
      </c>
      <c r="D941" s="52">
        <v>2.9</v>
      </c>
      <c r="E941" s="10">
        <v>16</v>
      </c>
      <c r="F941" s="6">
        <f t="shared" si="15"/>
        <v>46.4</v>
      </c>
      <c r="G941" s="11"/>
    </row>
    <row r="942" spans="1:7">
      <c r="A942" s="51" t="s">
        <v>7182</v>
      </c>
      <c r="B942" s="51" t="s">
        <v>7975</v>
      </c>
      <c r="C942" s="51" t="s">
        <v>8056</v>
      </c>
      <c r="D942" s="52">
        <v>15.8</v>
      </c>
      <c r="E942" s="10">
        <v>16</v>
      </c>
      <c r="F942" s="6">
        <f t="shared" si="15"/>
        <v>252.8</v>
      </c>
      <c r="G942" s="11"/>
    </row>
    <row r="943" spans="1:7">
      <c r="A943" s="51" t="s">
        <v>7182</v>
      </c>
      <c r="B943" s="51" t="s">
        <v>7975</v>
      </c>
      <c r="C943" s="51" t="s">
        <v>8057</v>
      </c>
      <c r="D943" s="52">
        <v>3.7</v>
      </c>
      <c r="E943" s="10">
        <v>16</v>
      </c>
      <c r="F943" s="6">
        <f t="shared" si="15"/>
        <v>59.2</v>
      </c>
      <c r="G943" s="11"/>
    </row>
    <row r="944" spans="1:7">
      <c r="A944" s="51" t="s">
        <v>7182</v>
      </c>
      <c r="B944" s="51" t="s">
        <v>7975</v>
      </c>
      <c r="C944" s="51" t="s">
        <v>8058</v>
      </c>
      <c r="D944" s="52">
        <v>3.2</v>
      </c>
      <c r="E944" s="10">
        <v>16</v>
      </c>
      <c r="F944" s="6">
        <f t="shared" si="15"/>
        <v>51.2</v>
      </c>
      <c r="G944" s="11"/>
    </row>
    <row r="945" spans="1:7">
      <c r="A945" s="51" t="s">
        <v>7182</v>
      </c>
      <c r="B945" s="51" t="s">
        <v>7975</v>
      </c>
      <c r="C945" s="51" t="s">
        <v>8059</v>
      </c>
      <c r="D945" s="52">
        <v>6.7</v>
      </c>
      <c r="E945" s="10">
        <v>16</v>
      </c>
      <c r="F945" s="6">
        <f t="shared" si="15"/>
        <v>107.2</v>
      </c>
      <c r="G945" s="11"/>
    </row>
    <row r="946" spans="1:7">
      <c r="A946" s="51" t="s">
        <v>7182</v>
      </c>
      <c r="B946" s="51" t="s">
        <v>7975</v>
      </c>
      <c r="C946" s="51" t="s">
        <v>8060</v>
      </c>
      <c r="D946" s="52">
        <v>327.6</v>
      </c>
      <c r="E946" s="10">
        <v>16</v>
      </c>
      <c r="F946" s="6">
        <f t="shared" si="15"/>
        <v>5241.6</v>
      </c>
      <c r="G946" s="11"/>
    </row>
    <row r="947" spans="1:7">
      <c r="A947" s="51" t="s">
        <v>7182</v>
      </c>
      <c r="B947" s="51" t="s">
        <v>7975</v>
      </c>
      <c r="C947" s="51" t="s">
        <v>8061</v>
      </c>
      <c r="D947" s="52">
        <v>10.4</v>
      </c>
      <c r="E947" s="10">
        <v>16</v>
      </c>
      <c r="F947" s="6">
        <f t="shared" si="15"/>
        <v>166.4</v>
      </c>
      <c r="G947" s="11"/>
    </row>
    <row r="948" spans="1:7">
      <c r="A948" s="51" t="s">
        <v>7182</v>
      </c>
      <c r="B948" s="51" t="s">
        <v>7975</v>
      </c>
      <c r="C948" s="51" t="s">
        <v>8062</v>
      </c>
      <c r="D948" s="52">
        <v>5.7</v>
      </c>
      <c r="E948" s="10">
        <v>16</v>
      </c>
      <c r="F948" s="6">
        <f t="shared" si="15"/>
        <v>91.2</v>
      </c>
      <c r="G948" s="11"/>
    </row>
    <row r="949" spans="1:7">
      <c r="A949" s="51" t="s">
        <v>7182</v>
      </c>
      <c r="B949" s="51" t="s">
        <v>7975</v>
      </c>
      <c r="C949" s="51" t="s">
        <v>8063</v>
      </c>
      <c r="D949" s="52">
        <v>4.8</v>
      </c>
      <c r="E949" s="10">
        <v>16</v>
      </c>
      <c r="F949" s="6">
        <f t="shared" si="15"/>
        <v>76.8</v>
      </c>
      <c r="G949" s="11"/>
    </row>
    <row r="950" spans="1:7">
      <c r="A950" s="51" t="s">
        <v>7182</v>
      </c>
      <c r="B950" s="51" t="s">
        <v>7975</v>
      </c>
      <c r="C950" s="51" t="s">
        <v>8064</v>
      </c>
      <c r="D950" s="52">
        <v>95.1</v>
      </c>
      <c r="E950" s="10">
        <v>16</v>
      </c>
      <c r="F950" s="6">
        <f t="shared" si="15"/>
        <v>1521.6</v>
      </c>
      <c r="G950" s="11"/>
    </row>
    <row r="951" spans="1:7">
      <c r="A951" s="51" t="s">
        <v>7182</v>
      </c>
      <c r="B951" s="51" t="s">
        <v>7975</v>
      </c>
      <c r="C951" s="51" t="s">
        <v>8065</v>
      </c>
      <c r="D951" s="52">
        <v>11.9</v>
      </c>
      <c r="E951" s="10">
        <v>16</v>
      </c>
      <c r="F951" s="6">
        <f t="shared" si="15"/>
        <v>190.4</v>
      </c>
      <c r="G951" s="11"/>
    </row>
    <row r="952" spans="1:7">
      <c r="A952" s="51" t="s">
        <v>7182</v>
      </c>
      <c r="B952" s="51" t="s">
        <v>7975</v>
      </c>
      <c r="C952" s="51" t="s">
        <v>5809</v>
      </c>
      <c r="D952" s="52">
        <v>12.4</v>
      </c>
      <c r="E952" s="10">
        <v>16</v>
      </c>
      <c r="F952" s="6">
        <f t="shared" si="15"/>
        <v>198.4</v>
      </c>
      <c r="G952" s="11"/>
    </row>
    <row r="953" spans="1:7">
      <c r="A953" s="51" t="s">
        <v>7182</v>
      </c>
      <c r="B953" s="51" t="s">
        <v>7975</v>
      </c>
      <c r="C953" s="51" t="s">
        <v>8066</v>
      </c>
      <c r="D953" s="52">
        <v>5.2</v>
      </c>
      <c r="E953" s="10">
        <v>16</v>
      </c>
      <c r="F953" s="6">
        <f t="shared" si="15"/>
        <v>83.2</v>
      </c>
      <c r="G953" s="11"/>
    </row>
    <row r="954" spans="1:7">
      <c r="A954" s="51" t="s">
        <v>7182</v>
      </c>
      <c r="B954" s="51" t="s">
        <v>7975</v>
      </c>
      <c r="C954" s="51" t="s">
        <v>8067</v>
      </c>
      <c r="D954" s="52">
        <v>11</v>
      </c>
      <c r="E954" s="10">
        <v>16</v>
      </c>
      <c r="F954" s="6">
        <f t="shared" si="15"/>
        <v>176</v>
      </c>
      <c r="G954" s="11"/>
    </row>
    <row r="955" spans="1:7">
      <c r="A955" s="51" t="s">
        <v>7182</v>
      </c>
      <c r="B955" s="51" t="s">
        <v>7975</v>
      </c>
      <c r="C955" s="51" t="s">
        <v>2561</v>
      </c>
      <c r="D955" s="52">
        <v>3</v>
      </c>
      <c r="E955" s="10">
        <v>16</v>
      </c>
      <c r="F955" s="6">
        <f t="shared" si="15"/>
        <v>48</v>
      </c>
      <c r="G955" s="11"/>
    </row>
    <row r="956" spans="1:7">
      <c r="A956" s="51" t="s">
        <v>7182</v>
      </c>
      <c r="B956" s="51" t="s">
        <v>7975</v>
      </c>
      <c r="C956" s="51" t="s">
        <v>8068</v>
      </c>
      <c r="D956" s="52">
        <v>2</v>
      </c>
      <c r="E956" s="10">
        <v>16</v>
      </c>
      <c r="F956" s="6">
        <f t="shared" si="15"/>
        <v>32</v>
      </c>
      <c r="G956" s="11"/>
    </row>
    <row r="957" spans="1:7">
      <c r="A957" s="51" t="s">
        <v>7182</v>
      </c>
      <c r="B957" s="51" t="s">
        <v>7975</v>
      </c>
      <c r="C957" s="51" t="s">
        <v>8069</v>
      </c>
      <c r="D957" s="52">
        <v>5</v>
      </c>
      <c r="E957" s="10">
        <v>16</v>
      </c>
      <c r="F957" s="6">
        <f t="shared" si="15"/>
        <v>80</v>
      </c>
      <c r="G957" s="11"/>
    </row>
    <row r="958" spans="1:7">
      <c r="A958" s="51" t="s">
        <v>7182</v>
      </c>
      <c r="B958" s="51" t="s">
        <v>7975</v>
      </c>
      <c r="C958" s="51" t="s">
        <v>8070</v>
      </c>
      <c r="D958" s="52">
        <v>9.5</v>
      </c>
      <c r="E958" s="10">
        <v>16</v>
      </c>
      <c r="F958" s="6">
        <f t="shared" si="15"/>
        <v>152</v>
      </c>
      <c r="G958" s="11"/>
    </row>
    <row r="959" spans="1:7">
      <c r="A959" s="51" t="s">
        <v>7182</v>
      </c>
      <c r="B959" s="51" t="s">
        <v>7975</v>
      </c>
      <c r="C959" s="51" t="s">
        <v>8071</v>
      </c>
      <c r="D959" s="52">
        <v>4.8</v>
      </c>
      <c r="E959" s="10">
        <v>16</v>
      </c>
      <c r="F959" s="6">
        <f t="shared" si="15"/>
        <v>76.8</v>
      </c>
      <c r="G959" s="11"/>
    </row>
    <row r="960" spans="1:7">
      <c r="A960" s="51" t="s">
        <v>7182</v>
      </c>
      <c r="B960" s="51" t="s">
        <v>7975</v>
      </c>
      <c r="C960" s="51" t="s">
        <v>8072</v>
      </c>
      <c r="D960" s="52">
        <v>13.6</v>
      </c>
      <c r="E960" s="10">
        <v>16</v>
      </c>
      <c r="F960" s="6">
        <f t="shared" si="15"/>
        <v>217.6</v>
      </c>
      <c r="G960" s="11"/>
    </row>
    <row r="961" spans="1:7">
      <c r="A961" s="51" t="s">
        <v>7182</v>
      </c>
      <c r="B961" s="51" t="s">
        <v>7975</v>
      </c>
      <c r="C961" s="51" t="s">
        <v>8073</v>
      </c>
      <c r="D961" s="52">
        <v>9.7</v>
      </c>
      <c r="E961" s="10">
        <v>16</v>
      </c>
      <c r="F961" s="6">
        <f t="shared" si="15"/>
        <v>155.2</v>
      </c>
      <c r="G961" s="11"/>
    </row>
    <row r="962" spans="1:7">
      <c r="A962" s="51" t="s">
        <v>7182</v>
      </c>
      <c r="B962" s="51" t="s">
        <v>7975</v>
      </c>
      <c r="C962" s="51" t="s">
        <v>8074</v>
      </c>
      <c r="D962" s="52">
        <v>219.7</v>
      </c>
      <c r="E962" s="10">
        <v>16</v>
      </c>
      <c r="F962" s="6">
        <f t="shared" si="15"/>
        <v>3515.2</v>
      </c>
      <c r="G962" s="11"/>
    </row>
    <row r="963" spans="1:7">
      <c r="A963" s="51" t="s">
        <v>7182</v>
      </c>
      <c r="B963" s="51" t="s">
        <v>7975</v>
      </c>
      <c r="C963" s="51" t="s">
        <v>3561</v>
      </c>
      <c r="D963" s="52">
        <v>18.8</v>
      </c>
      <c r="E963" s="10">
        <v>16</v>
      </c>
      <c r="F963" s="6">
        <f t="shared" si="15"/>
        <v>300.8</v>
      </c>
      <c r="G963" s="11"/>
    </row>
    <row r="964" spans="1:7">
      <c r="A964" s="51" t="s">
        <v>7182</v>
      </c>
      <c r="B964" s="51" t="s">
        <v>7975</v>
      </c>
      <c r="C964" s="51" t="s">
        <v>3524</v>
      </c>
      <c r="D964" s="52">
        <v>15.3</v>
      </c>
      <c r="E964" s="10">
        <v>16</v>
      </c>
      <c r="F964" s="6">
        <f t="shared" si="15"/>
        <v>244.8</v>
      </c>
      <c r="G964" s="11"/>
    </row>
    <row r="965" spans="1:7">
      <c r="A965" s="51" t="s">
        <v>7182</v>
      </c>
      <c r="B965" s="51" t="s">
        <v>7975</v>
      </c>
      <c r="C965" s="51" t="s">
        <v>4125</v>
      </c>
      <c r="D965" s="52">
        <v>4.7</v>
      </c>
      <c r="E965" s="10">
        <v>16</v>
      </c>
      <c r="F965" s="6">
        <f t="shared" si="15"/>
        <v>75.2</v>
      </c>
      <c r="G965" s="11"/>
    </row>
    <row r="966" spans="1:7">
      <c r="A966" s="51" t="s">
        <v>7182</v>
      </c>
      <c r="B966" s="51" t="s">
        <v>7975</v>
      </c>
      <c r="C966" s="51" t="s">
        <v>3729</v>
      </c>
      <c r="D966" s="52">
        <v>10.5</v>
      </c>
      <c r="E966" s="10">
        <v>16</v>
      </c>
      <c r="F966" s="6">
        <f t="shared" si="15"/>
        <v>168</v>
      </c>
      <c r="G966" s="11"/>
    </row>
    <row r="967" spans="1:7">
      <c r="A967" s="51" t="s">
        <v>7182</v>
      </c>
      <c r="B967" s="51" t="s">
        <v>7975</v>
      </c>
      <c r="C967" s="51" t="s">
        <v>3498</v>
      </c>
      <c r="D967" s="52">
        <v>11.5</v>
      </c>
      <c r="E967" s="10">
        <v>16</v>
      </c>
      <c r="F967" s="6">
        <f t="shared" si="15"/>
        <v>184</v>
      </c>
      <c r="G967" s="11"/>
    </row>
    <row r="968" spans="1:7">
      <c r="A968" s="51" t="s">
        <v>7182</v>
      </c>
      <c r="B968" s="51" t="s">
        <v>7975</v>
      </c>
      <c r="C968" s="51" t="s">
        <v>8075</v>
      </c>
      <c r="D968" s="52">
        <v>7.5</v>
      </c>
      <c r="E968" s="10">
        <v>16</v>
      </c>
      <c r="F968" s="6">
        <f t="shared" si="15"/>
        <v>120</v>
      </c>
      <c r="G968" s="11"/>
    </row>
    <row r="969" spans="1:7">
      <c r="A969" s="51" t="s">
        <v>7182</v>
      </c>
      <c r="B969" s="51" t="s">
        <v>7975</v>
      </c>
      <c r="C969" s="51" t="s">
        <v>7279</v>
      </c>
      <c r="D969" s="52">
        <v>18.1</v>
      </c>
      <c r="E969" s="10">
        <v>16</v>
      </c>
      <c r="F969" s="6">
        <f t="shared" si="15"/>
        <v>289.6</v>
      </c>
      <c r="G969" s="11"/>
    </row>
    <row r="970" spans="1:7">
      <c r="A970" s="51" t="s">
        <v>7182</v>
      </c>
      <c r="B970" s="51" t="s">
        <v>7975</v>
      </c>
      <c r="C970" s="51" t="s">
        <v>8076</v>
      </c>
      <c r="D970" s="52">
        <v>63.8</v>
      </c>
      <c r="E970" s="10">
        <v>16</v>
      </c>
      <c r="F970" s="6">
        <f t="shared" si="15"/>
        <v>1020.8</v>
      </c>
      <c r="G970" s="11"/>
    </row>
    <row r="971" spans="1:7">
      <c r="A971" s="51" t="s">
        <v>7182</v>
      </c>
      <c r="B971" s="51" t="s">
        <v>7975</v>
      </c>
      <c r="C971" s="51" t="s">
        <v>8077</v>
      </c>
      <c r="D971" s="52">
        <v>21.6</v>
      </c>
      <c r="E971" s="10">
        <v>16</v>
      </c>
      <c r="F971" s="6">
        <f t="shared" si="15"/>
        <v>345.6</v>
      </c>
      <c r="G971" s="11"/>
    </row>
    <row r="972" spans="1:7">
      <c r="A972" s="51" t="s">
        <v>7182</v>
      </c>
      <c r="B972" s="51" t="s">
        <v>7975</v>
      </c>
      <c r="C972" s="51" t="s">
        <v>8078</v>
      </c>
      <c r="D972" s="52">
        <v>19.6</v>
      </c>
      <c r="E972" s="10">
        <v>16</v>
      </c>
      <c r="F972" s="6">
        <f t="shared" si="15"/>
        <v>313.6</v>
      </c>
      <c r="G972" s="11"/>
    </row>
    <row r="973" spans="1:7">
      <c r="A973" s="51" t="s">
        <v>7182</v>
      </c>
      <c r="B973" s="51" t="s">
        <v>7975</v>
      </c>
      <c r="C973" s="51" t="s">
        <v>3717</v>
      </c>
      <c r="D973" s="52">
        <v>52.1</v>
      </c>
      <c r="E973" s="10">
        <v>16</v>
      </c>
      <c r="F973" s="6">
        <f t="shared" si="15"/>
        <v>833.6</v>
      </c>
      <c r="G973" s="11"/>
    </row>
    <row r="974" spans="1:7">
      <c r="A974" s="51" t="s">
        <v>7182</v>
      </c>
      <c r="B974" s="51" t="s">
        <v>7975</v>
      </c>
      <c r="C974" s="51" t="s">
        <v>3544</v>
      </c>
      <c r="D974" s="52">
        <v>6.5</v>
      </c>
      <c r="E974" s="10">
        <v>16</v>
      </c>
      <c r="F974" s="6">
        <f t="shared" si="15"/>
        <v>104</v>
      </c>
      <c r="G974" s="11"/>
    </row>
    <row r="975" spans="1:7">
      <c r="A975" s="51" t="s">
        <v>7182</v>
      </c>
      <c r="B975" s="51" t="s">
        <v>7975</v>
      </c>
      <c r="C975" s="51" t="s">
        <v>8079</v>
      </c>
      <c r="D975" s="52">
        <v>8.6</v>
      </c>
      <c r="E975" s="10">
        <v>16</v>
      </c>
      <c r="F975" s="6">
        <f t="shared" si="15"/>
        <v>137.6</v>
      </c>
      <c r="G975" s="11"/>
    </row>
    <row r="976" spans="1:7">
      <c r="A976" s="51" t="s">
        <v>7182</v>
      </c>
      <c r="B976" s="51" t="s">
        <v>7975</v>
      </c>
      <c r="C976" s="51" t="s">
        <v>8080</v>
      </c>
      <c r="D976" s="52">
        <v>21.4</v>
      </c>
      <c r="E976" s="10">
        <v>16</v>
      </c>
      <c r="F976" s="6">
        <f t="shared" si="15"/>
        <v>342.4</v>
      </c>
      <c r="G976" s="11"/>
    </row>
    <row r="977" spans="1:7">
      <c r="A977" s="51" t="s">
        <v>7182</v>
      </c>
      <c r="B977" s="51" t="s">
        <v>7975</v>
      </c>
      <c r="C977" s="51" t="s">
        <v>8081</v>
      </c>
      <c r="D977" s="52">
        <v>27.1</v>
      </c>
      <c r="E977" s="10">
        <v>16</v>
      </c>
      <c r="F977" s="6">
        <f t="shared" si="15"/>
        <v>433.6</v>
      </c>
      <c r="G977" s="11"/>
    </row>
    <row r="978" spans="1:7">
      <c r="A978" s="51" t="s">
        <v>7182</v>
      </c>
      <c r="B978" s="51" t="s">
        <v>7975</v>
      </c>
      <c r="C978" s="51" t="s">
        <v>8082</v>
      </c>
      <c r="D978" s="52">
        <v>32.4</v>
      </c>
      <c r="E978" s="10">
        <v>16</v>
      </c>
      <c r="F978" s="6">
        <f t="shared" si="15"/>
        <v>518.4</v>
      </c>
      <c r="G978" s="11"/>
    </row>
    <row r="979" spans="1:7">
      <c r="A979" s="51" t="s">
        <v>7182</v>
      </c>
      <c r="B979" s="51" t="s">
        <v>7975</v>
      </c>
      <c r="C979" s="51" t="s">
        <v>8083</v>
      </c>
      <c r="D979" s="52">
        <v>19.4</v>
      </c>
      <c r="E979" s="10">
        <v>16</v>
      </c>
      <c r="F979" s="6">
        <f t="shared" si="15"/>
        <v>310.4</v>
      </c>
      <c r="G979" s="11"/>
    </row>
    <row r="980" spans="1:7">
      <c r="A980" s="51" t="s">
        <v>7182</v>
      </c>
      <c r="B980" s="51" t="s">
        <v>7975</v>
      </c>
      <c r="C980" s="51" t="s">
        <v>8084</v>
      </c>
      <c r="D980" s="52">
        <v>36.7</v>
      </c>
      <c r="E980" s="10">
        <v>16</v>
      </c>
      <c r="F980" s="6">
        <f t="shared" si="15"/>
        <v>587.2</v>
      </c>
      <c r="G980" s="11"/>
    </row>
    <row r="981" spans="1:7">
      <c r="A981" s="51" t="s">
        <v>7182</v>
      </c>
      <c r="B981" s="51" t="s">
        <v>7975</v>
      </c>
      <c r="C981" s="51" t="s">
        <v>8085</v>
      </c>
      <c r="D981" s="52">
        <v>24.5</v>
      </c>
      <c r="E981" s="10">
        <v>16</v>
      </c>
      <c r="F981" s="6">
        <f t="shared" si="15"/>
        <v>392</v>
      </c>
      <c r="G981" s="11"/>
    </row>
    <row r="982" spans="1:7">
      <c r="A982" s="51" t="s">
        <v>7182</v>
      </c>
      <c r="B982" s="51" t="s">
        <v>7975</v>
      </c>
      <c r="C982" s="51" t="s">
        <v>8086</v>
      </c>
      <c r="D982" s="52">
        <v>4</v>
      </c>
      <c r="E982" s="10">
        <v>16</v>
      </c>
      <c r="F982" s="6">
        <f t="shared" si="15"/>
        <v>64</v>
      </c>
      <c r="G982" s="11"/>
    </row>
    <row r="983" spans="1:7">
      <c r="A983" s="51" t="s">
        <v>7182</v>
      </c>
      <c r="B983" s="51" t="s">
        <v>7975</v>
      </c>
      <c r="C983" s="51" t="s">
        <v>8087</v>
      </c>
      <c r="D983" s="52">
        <v>23.5</v>
      </c>
      <c r="E983" s="10">
        <v>16</v>
      </c>
      <c r="F983" s="6">
        <f t="shared" si="15"/>
        <v>376</v>
      </c>
      <c r="G983" s="11"/>
    </row>
    <row r="984" spans="1:7">
      <c r="A984" s="51" t="s">
        <v>7182</v>
      </c>
      <c r="B984" s="51" t="s">
        <v>7975</v>
      </c>
      <c r="C984" s="51" t="s">
        <v>8088</v>
      </c>
      <c r="D984" s="52">
        <v>5.1</v>
      </c>
      <c r="E984" s="10">
        <v>16</v>
      </c>
      <c r="F984" s="6">
        <f t="shared" si="15"/>
        <v>81.6</v>
      </c>
      <c r="G984" s="11"/>
    </row>
    <row r="985" spans="1:7">
      <c r="A985" s="51" t="s">
        <v>7182</v>
      </c>
      <c r="B985" s="51" t="s">
        <v>7975</v>
      </c>
      <c r="C985" s="51" t="s">
        <v>8089</v>
      </c>
      <c r="D985" s="52">
        <v>59.7</v>
      </c>
      <c r="E985" s="10">
        <v>16</v>
      </c>
      <c r="F985" s="6">
        <f t="shared" si="15"/>
        <v>955.2</v>
      </c>
      <c r="G985" s="11"/>
    </row>
    <row r="986" spans="1:7">
      <c r="A986" s="51" t="s">
        <v>7182</v>
      </c>
      <c r="B986" s="51" t="s">
        <v>7975</v>
      </c>
      <c r="C986" s="51" t="s">
        <v>8090</v>
      </c>
      <c r="D986" s="52">
        <v>8.5</v>
      </c>
      <c r="E986" s="10">
        <v>16</v>
      </c>
      <c r="F986" s="6">
        <f t="shared" si="15"/>
        <v>136</v>
      </c>
      <c r="G986" s="11"/>
    </row>
    <row r="987" spans="1:7">
      <c r="A987" s="51" t="s">
        <v>7182</v>
      </c>
      <c r="B987" s="51" t="s">
        <v>7975</v>
      </c>
      <c r="C987" s="51" t="s">
        <v>8091</v>
      </c>
      <c r="D987" s="52">
        <v>4.2</v>
      </c>
      <c r="E987" s="10">
        <v>16</v>
      </c>
      <c r="F987" s="6">
        <f t="shared" si="15"/>
        <v>67.2</v>
      </c>
      <c r="G987" s="11"/>
    </row>
    <row r="988" spans="1:7">
      <c r="A988" s="51" t="s">
        <v>7182</v>
      </c>
      <c r="B988" s="51" t="s">
        <v>7975</v>
      </c>
      <c r="C988" s="51" t="s">
        <v>8092</v>
      </c>
      <c r="D988" s="52">
        <v>11.1</v>
      </c>
      <c r="E988" s="10">
        <v>16</v>
      </c>
      <c r="F988" s="6">
        <f t="shared" si="15"/>
        <v>177.6</v>
      </c>
      <c r="G988" s="11"/>
    </row>
    <row r="989" spans="1:7">
      <c r="A989" s="51" t="s">
        <v>7182</v>
      </c>
      <c r="B989" s="51" t="s">
        <v>7975</v>
      </c>
      <c r="C989" s="51" t="s">
        <v>8093</v>
      </c>
      <c r="D989" s="52">
        <v>13.4</v>
      </c>
      <c r="E989" s="10">
        <v>16</v>
      </c>
      <c r="F989" s="6">
        <f t="shared" si="15"/>
        <v>214.4</v>
      </c>
      <c r="G989" s="11"/>
    </row>
    <row r="990" spans="1:7">
      <c r="A990" s="51" t="s">
        <v>7182</v>
      </c>
      <c r="B990" s="51" t="s">
        <v>7975</v>
      </c>
      <c r="C990" s="51" t="s">
        <v>8094</v>
      </c>
      <c r="D990" s="52">
        <v>13.3</v>
      </c>
      <c r="E990" s="10">
        <v>16</v>
      </c>
      <c r="F990" s="6">
        <f t="shared" si="15"/>
        <v>212.8</v>
      </c>
      <c r="G990" s="11"/>
    </row>
    <row r="991" spans="1:7">
      <c r="A991" s="51" t="s">
        <v>7182</v>
      </c>
      <c r="B991" s="51" t="s">
        <v>7975</v>
      </c>
      <c r="C991" s="51" t="s">
        <v>8095</v>
      </c>
      <c r="D991" s="52">
        <v>32.8</v>
      </c>
      <c r="E991" s="10">
        <v>16</v>
      </c>
      <c r="F991" s="6">
        <f t="shared" si="15"/>
        <v>524.8</v>
      </c>
      <c r="G991" s="11"/>
    </row>
    <row r="992" spans="1:7">
      <c r="A992" s="51" t="s">
        <v>7182</v>
      </c>
      <c r="B992" s="51" t="s">
        <v>7975</v>
      </c>
      <c r="C992" s="51" t="s">
        <v>8096</v>
      </c>
      <c r="D992" s="52">
        <v>19.5</v>
      </c>
      <c r="E992" s="10">
        <v>16</v>
      </c>
      <c r="F992" s="6">
        <f t="shared" ref="F992:F1055" si="16">SUM(D992*E992)</f>
        <v>312</v>
      </c>
      <c r="G992" s="11"/>
    </row>
    <row r="993" spans="1:7">
      <c r="A993" s="51" t="s">
        <v>7182</v>
      </c>
      <c r="B993" s="51" t="s">
        <v>7975</v>
      </c>
      <c r="C993" s="51" t="s">
        <v>8097</v>
      </c>
      <c r="D993" s="52">
        <v>6.2</v>
      </c>
      <c r="E993" s="10">
        <v>16</v>
      </c>
      <c r="F993" s="6">
        <f t="shared" si="16"/>
        <v>99.2</v>
      </c>
      <c r="G993" s="11"/>
    </row>
    <row r="994" spans="1:7">
      <c r="A994" s="51" t="s">
        <v>7182</v>
      </c>
      <c r="B994" s="51" t="s">
        <v>7975</v>
      </c>
      <c r="C994" s="51" t="s">
        <v>8098</v>
      </c>
      <c r="D994" s="52">
        <v>14.6</v>
      </c>
      <c r="E994" s="10">
        <v>16</v>
      </c>
      <c r="F994" s="6">
        <f t="shared" si="16"/>
        <v>233.6</v>
      </c>
      <c r="G994" s="11"/>
    </row>
    <row r="995" spans="1:7">
      <c r="A995" s="51" t="s">
        <v>7182</v>
      </c>
      <c r="B995" s="51" t="s">
        <v>7975</v>
      </c>
      <c r="C995" s="51" t="s">
        <v>8099</v>
      </c>
      <c r="D995" s="52">
        <v>12.5</v>
      </c>
      <c r="E995" s="10">
        <v>16</v>
      </c>
      <c r="F995" s="6">
        <f t="shared" si="16"/>
        <v>200</v>
      </c>
      <c r="G995" s="11"/>
    </row>
    <row r="996" spans="1:7">
      <c r="A996" s="51" t="s">
        <v>7182</v>
      </c>
      <c r="B996" s="51" t="s">
        <v>7975</v>
      </c>
      <c r="C996" s="51" t="s">
        <v>8100</v>
      </c>
      <c r="D996" s="52">
        <v>13.1</v>
      </c>
      <c r="E996" s="10">
        <v>16</v>
      </c>
      <c r="F996" s="6">
        <f t="shared" si="16"/>
        <v>209.6</v>
      </c>
      <c r="G996" s="11"/>
    </row>
    <row r="997" spans="1:7">
      <c r="A997" s="51" t="s">
        <v>7182</v>
      </c>
      <c r="B997" s="51" t="s">
        <v>7975</v>
      </c>
      <c r="C997" s="51" t="s">
        <v>8101</v>
      </c>
      <c r="D997" s="52">
        <v>10.3</v>
      </c>
      <c r="E997" s="10">
        <v>16</v>
      </c>
      <c r="F997" s="6">
        <f t="shared" si="16"/>
        <v>164.8</v>
      </c>
      <c r="G997" s="11"/>
    </row>
    <row r="998" spans="1:7">
      <c r="A998" s="51" t="s">
        <v>7182</v>
      </c>
      <c r="B998" s="51" t="s">
        <v>7975</v>
      </c>
      <c r="C998" s="51" t="s">
        <v>8102</v>
      </c>
      <c r="D998" s="52">
        <v>1.4</v>
      </c>
      <c r="E998" s="10">
        <v>16</v>
      </c>
      <c r="F998" s="6">
        <f t="shared" si="16"/>
        <v>22.4</v>
      </c>
      <c r="G998" s="11"/>
    </row>
    <row r="999" spans="1:7">
      <c r="A999" s="51" t="s">
        <v>7182</v>
      </c>
      <c r="B999" s="51" t="s">
        <v>7975</v>
      </c>
      <c r="C999" s="51" t="s">
        <v>8103</v>
      </c>
      <c r="D999" s="52">
        <v>19.9</v>
      </c>
      <c r="E999" s="10">
        <v>16</v>
      </c>
      <c r="F999" s="6">
        <f t="shared" si="16"/>
        <v>318.4</v>
      </c>
      <c r="G999" s="11"/>
    </row>
    <row r="1000" spans="1:7">
      <c r="A1000" s="51" t="s">
        <v>7182</v>
      </c>
      <c r="B1000" s="51" t="s">
        <v>7975</v>
      </c>
      <c r="C1000" s="51" t="s">
        <v>8104</v>
      </c>
      <c r="D1000" s="52">
        <v>11.6</v>
      </c>
      <c r="E1000" s="10">
        <v>16</v>
      </c>
      <c r="F1000" s="6">
        <f t="shared" si="16"/>
        <v>185.6</v>
      </c>
      <c r="G1000" s="11"/>
    </row>
    <row r="1001" spans="1:7">
      <c r="A1001" s="51" t="s">
        <v>7182</v>
      </c>
      <c r="B1001" s="51" t="s">
        <v>7975</v>
      </c>
      <c r="C1001" s="51" t="s">
        <v>8105</v>
      </c>
      <c r="D1001" s="52">
        <v>47.3</v>
      </c>
      <c r="E1001" s="10">
        <v>16</v>
      </c>
      <c r="F1001" s="6">
        <f t="shared" si="16"/>
        <v>756.8</v>
      </c>
      <c r="G1001" s="11"/>
    </row>
    <row r="1002" spans="1:7">
      <c r="A1002" s="51" t="s">
        <v>7182</v>
      </c>
      <c r="B1002" s="51" t="s">
        <v>7975</v>
      </c>
      <c r="C1002" s="51" t="s">
        <v>8106</v>
      </c>
      <c r="D1002" s="52">
        <v>71.5</v>
      </c>
      <c r="E1002" s="10">
        <v>16</v>
      </c>
      <c r="F1002" s="6">
        <f t="shared" si="16"/>
        <v>1144</v>
      </c>
      <c r="G1002" s="11"/>
    </row>
    <row r="1003" spans="1:7">
      <c r="A1003" s="51" t="s">
        <v>7182</v>
      </c>
      <c r="B1003" s="51" t="s">
        <v>7975</v>
      </c>
      <c r="C1003" s="51" t="s">
        <v>8107</v>
      </c>
      <c r="D1003" s="52">
        <v>11.1</v>
      </c>
      <c r="E1003" s="10">
        <v>16</v>
      </c>
      <c r="F1003" s="6">
        <f t="shared" si="16"/>
        <v>177.6</v>
      </c>
      <c r="G1003" s="11"/>
    </row>
    <row r="1004" spans="1:7">
      <c r="A1004" s="51" t="s">
        <v>7182</v>
      </c>
      <c r="B1004" s="51" t="s">
        <v>8108</v>
      </c>
      <c r="C1004" s="51" t="s">
        <v>8109</v>
      </c>
      <c r="D1004" s="52">
        <v>16.8</v>
      </c>
      <c r="E1004" s="10">
        <v>16</v>
      </c>
      <c r="F1004" s="6">
        <f t="shared" si="16"/>
        <v>268.8</v>
      </c>
      <c r="G1004" s="11"/>
    </row>
    <row r="1005" spans="1:7">
      <c r="A1005" s="51" t="s">
        <v>7182</v>
      </c>
      <c r="B1005" s="51" t="s">
        <v>8108</v>
      </c>
      <c r="C1005" s="51" t="s">
        <v>8110</v>
      </c>
      <c r="D1005" s="52">
        <v>27</v>
      </c>
      <c r="E1005" s="10">
        <v>16</v>
      </c>
      <c r="F1005" s="6">
        <f t="shared" si="16"/>
        <v>432</v>
      </c>
      <c r="G1005" s="11"/>
    </row>
    <row r="1006" spans="1:7">
      <c r="A1006" s="51" t="s">
        <v>7182</v>
      </c>
      <c r="B1006" s="51" t="s">
        <v>8108</v>
      </c>
      <c r="C1006" s="51" t="s">
        <v>8111</v>
      </c>
      <c r="D1006" s="52">
        <v>7.3</v>
      </c>
      <c r="E1006" s="10">
        <v>16</v>
      </c>
      <c r="F1006" s="6">
        <f t="shared" si="16"/>
        <v>116.8</v>
      </c>
      <c r="G1006" s="11"/>
    </row>
    <row r="1007" spans="1:7">
      <c r="A1007" s="51" t="s">
        <v>7182</v>
      </c>
      <c r="B1007" s="51" t="s">
        <v>8108</v>
      </c>
      <c r="C1007" s="51" t="s">
        <v>6282</v>
      </c>
      <c r="D1007" s="52">
        <v>226.6</v>
      </c>
      <c r="E1007" s="10">
        <v>16</v>
      </c>
      <c r="F1007" s="6">
        <f t="shared" si="16"/>
        <v>3625.6</v>
      </c>
      <c r="G1007" s="11"/>
    </row>
    <row r="1008" spans="1:7">
      <c r="A1008" s="51" t="s">
        <v>7182</v>
      </c>
      <c r="B1008" s="51" t="s">
        <v>8108</v>
      </c>
      <c r="C1008" s="51" t="s">
        <v>8112</v>
      </c>
      <c r="D1008" s="52">
        <v>35.6</v>
      </c>
      <c r="E1008" s="10">
        <v>16</v>
      </c>
      <c r="F1008" s="6">
        <f t="shared" si="16"/>
        <v>569.6</v>
      </c>
      <c r="G1008" s="11"/>
    </row>
    <row r="1009" spans="1:7">
      <c r="A1009" s="51" t="s">
        <v>7182</v>
      </c>
      <c r="B1009" s="51" t="s">
        <v>8108</v>
      </c>
      <c r="C1009" s="51" t="s">
        <v>7406</v>
      </c>
      <c r="D1009" s="52">
        <v>18.9</v>
      </c>
      <c r="E1009" s="10">
        <v>16</v>
      </c>
      <c r="F1009" s="6">
        <f t="shared" si="16"/>
        <v>302.4</v>
      </c>
      <c r="G1009" s="11"/>
    </row>
    <row r="1010" spans="1:7">
      <c r="A1010" s="51" t="s">
        <v>7182</v>
      </c>
      <c r="B1010" s="51" t="s">
        <v>8108</v>
      </c>
      <c r="C1010" s="51" t="s">
        <v>8113</v>
      </c>
      <c r="D1010" s="52">
        <v>17.1</v>
      </c>
      <c r="E1010" s="10">
        <v>16</v>
      </c>
      <c r="F1010" s="6">
        <f t="shared" si="16"/>
        <v>273.6</v>
      </c>
      <c r="G1010" s="11"/>
    </row>
    <row r="1011" spans="1:7">
      <c r="A1011" s="51" t="s">
        <v>7182</v>
      </c>
      <c r="B1011" s="51" t="s">
        <v>8108</v>
      </c>
      <c r="C1011" s="51" t="s">
        <v>7947</v>
      </c>
      <c r="D1011" s="52">
        <v>12.6</v>
      </c>
      <c r="E1011" s="10">
        <v>16</v>
      </c>
      <c r="F1011" s="6">
        <f t="shared" si="16"/>
        <v>201.6</v>
      </c>
      <c r="G1011" s="11"/>
    </row>
    <row r="1012" spans="1:7">
      <c r="A1012" s="51" t="s">
        <v>7182</v>
      </c>
      <c r="B1012" s="51" t="s">
        <v>8108</v>
      </c>
      <c r="C1012" s="51" t="s">
        <v>8114</v>
      </c>
      <c r="D1012" s="52">
        <v>7.4</v>
      </c>
      <c r="E1012" s="10">
        <v>16</v>
      </c>
      <c r="F1012" s="6">
        <f t="shared" si="16"/>
        <v>118.4</v>
      </c>
      <c r="G1012" s="11"/>
    </row>
    <row r="1013" spans="1:7">
      <c r="A1013" s="51" t="s">
        <v>7182</v>
      </c>
      <c r="B1013" s="51" t="s">
        <v>8108</v>
      </c>
      <c r="C1013" s="51" t="s">
        <v>8115</v>
      </c>
      <c r="D1013" s="52">
        <v>22.6</v>
      </c>
      <c r="E1013" s="10">
        <v>16</v>
      </c>
      <c r="F1013" s="6">
        <f t="shared" si="16"/>
        <v>361.6</v>
      </c>
      <c r="G1013" s="11"/>
    </row>
    <row r="1014" spans="1:7">
      <c r="A1014" s="51" t="s">
        <v>7182</v>
      </c>
      <c r="B1014" s="51" t="s">
        <v>8108</v>
      </c>
      <c r="C1014" s="51" t="s">
        <v>8116</v>
      </c>
      <c r="D1014" s="52">
        <v>5.4</v>
      </c>
      <c r="E1014" s="10">
        <v>16</v>
      </c>
      <c r="F1014" s="6">
        <f t="shared" si="16"/>
        <v>86.4</v>
      </c>
      <c r="G1014" s="11"/>
    </row>
    <row r="1015" spans="1:7">
      <c r="A1015" s="51" t="s">
        <v>7182</v>
      </c>
      <c r="B1015" s="51" t="s">
        <v>8108</v>
      </c>
      <c r="C1015" s="51" t="s">
        <v>8117</v>
      </c>
      <c r="D1015" s="52">
        <v>4.2</v>
      </c>
      <c r="E1015" s="10">
        <v>16</v>
      </c>
      <c r="F1015" s="6">
        <f t="shared" si="16"/>
        <v>67.2</v>
      </c>
      <c r="G1015" s="11"/>
    </row>
    <row r="1016" spans="1:7">
      <c r="A1016" s="51" t="s">
        <v>7182</v>
      </c>
      <c r="B1016" s="51" t="s">
        <v>8108</v>
      </c>
      <c r="C1016" s="51" t="s">
        <v>8118</v>
      </c>
      <c r="D1016" s="52">
        <v>13.5</v>
      </c>
      <c r="E1016" s="10">
        <v>16</v>
      </c>
      <c r="F1016" s="6">
        <f t="shared" si="16"/>
        <v>216</v>
      </c>
      <c r="G1016" s="11"/>
    </row>
    <row r="1017" spans="1:7">
      <c r="A1017" s="51" t="s">
        <v>7182</v>
      </c>
      <c r="B1017" s="51" t="s">
        <v>8108</v>
      </c>
      <c r="C1017" s="51" t="s">
        <v>8119</v>
      </c>
      <c r="D1017" s="52">
        <v>30.3</v>
      </c>
      <c r="E1017" s="10">
        <v>16</v>
      </c>
      <c r="F1017" s="6">
        <f t="shared" si="16"/>
        <v>484.8</v>
      </c>
      <c r="G1017" s="11"/>
    </row>
    <row r="1018" spans="1:7">
      <c r="A1018" s="51" t="s">
        <v>7182</v>
      </c>
      <c r="B1018" s="51" t="s">
        <v>8108</v>
      </c>
      <c r="C1018" s="51" t="s">
        <v>8120</v>
      </c>
      <c r="D1018" s="52">
        <v>25</v>
      </c>
      <c r="E1018" s="10">
        <v>16</v>
      </c>
      <c r="F1018" s="6">
        <f t="shared" si="16"/>
        <v>400</v>
      </c>
      <c r="G1018" s="11"/>
    </row>
    <row r="1019" spans="1:7">
      <c r="A1019" s="51" t="s">
        <v>7182</v>
      </c>
      <c r="B1019" s="51" t="s">
        <v>8108</v>
      </c>
      <c r="C1019" s="51" t="s">
        <v>8121</v>
      </c>
      <c r="D1019" s="52">
        <v>65.2</v>
      </c>
      <c r="E1019" s="10">
        <v>16</v>
      </c>
      <c r="F1019" s="6">
        <f t="shared" si="16"/>
        <v>1043.2</v>
      </c>
      <c r="G1019" s="11"/>
    </row>
    <row r="1020" spans="1:7">
      <c r="A1020" s="51" t="s">
        <v>7182</v>
      </c>
      <c r="B1020" s="51" t="s">
        <v>8108</v>
      </c>
      <c r="C1020" s="51" t="s">
        <v>8122</v>
      </c>
      <c r="D1020" s="52">
        <v>31.6</v>
      </c>
      <c r="E1020" s="10">
        <v>16</v>
      </c>
      <c r="F1020" s="6">
        <f t="shared" si="16"/>
        <v>505.6</v>
      </c>
      <c r="G1020" s="11"/>
    </row>
    <row r="1021" spans="1:7">
      <c r="A1021" s="51" t="s">
        <v>7182</v>
      </c>
      <c r="B1021" s="51" t="s">
        <v>8108</v>
      </c>
      <c r="C1021" s="51" t="s">
        <v>8123</v>
      </c>
      <c r="D1021" s="52">
        <v>4.2</v>
      </c>
      <c r="E1021" s="10">
        <v>16</v>
      </c>
      <c r="F1021" s="6">
        <f t="shared" si="16"/>
        <v>67.2</v>
      </c>
      <c r="G1021" s="11"/>
    </row>
    <row r="1022" spans="1:7">
      <c r="A1022" s="51" t="s">
        <v>7182</v>
      </c>
      <c r="B1022" s="51" t="s">
        <v>8108</v>
      </c>
      <c r="C1022" s="51" t="s">
        <v>8124</v>
      </c>
      <c r="D1022" s="52">
        <v>14.7</v>
      </c>
      <c r="E1022" s="10">
        <v>16</v>
      </c>
      <c r="F1022" s="6">
        <f t="shared" si="16"/>
        <v>235.2</v>
      </c>
      <c r="G1022" s="11"/>
    </row>
    <row r="1023" spans="1:7">
      <c r="A1023" s="51" t="s">
        <v>7182</v>
      </c>
      <c r="B1023" s="51" t="s">
        <v>8108</v>
      </c>
      <c r="C1023" s="51" t="s">
        <v>8125</v>
      </c>
      <c r="D1023" s="52">
        <v>12.6</v>
      </c>
      <c r="E1023" s="10">
        <v>16</v>
      </c>
      <c r="F1023" s="6">
        <f t="shared" si="16"/>
        <v>201.6</v>
      </c>
      <c r="G1023" s="11"/>
    </row>
    <row r="1024" spans="1:7">
      <c r="A1024" s="51" t="s">
        <v>7182</v>
      </c>
      <c r="B1024" s="51" t="s">
        <v>8108</v>
      </c>
      <c r="C1024" s="51" t="s">
        <v>8126</v>
      </c>
      <c r="D1024" s="52">
        <v>129.8</v>
      </c>
      <c r="E1024" s="10">
        <v>16</v>
      </c>
      <c r="F1024" s="6">
        <f t="shared" si="16"/>
        <v>2076.8</v>
      </c>
      <c r="G1024" s="11"/>
    </row>
    <row r="1025" spans="1:7">
      <c r="A1025" s="51" t="s">
        <v>7182</v>
      </c>
      <c r="B1025" s="51" t="s">
        <v>8108</v>
      </c>
      <c r="C1025" s="51" t="s">
        <v>8127</v>
      </c>
      <c r="D1025" s="52">
        <v>49</v>
      </c>
      <c r="E1025" s="10">
        <v>16</v>
      </c>
      <c r="F1025" s="6">
        <f t="shared" si="16"/>
        <v>784</v>
      </c>
      <c r="G1025" s="11"/>
    </row>
    <row r="1026" spans="1:7">
      <c r="A1026" s="51" t="s">
        <v>7182</v>
      </c>
      <c r="B1026" s="51" t="s">
        <v>8108</v>
      </c>
      <c r="C1026" s="51" t="s">
        <v>8128</v>
      </c>
      <c r="D1026" s="52">
        <v>78.4</v>
      </c>
      <c r="E1026" s="10">
        <v>16</v>
      </c>
      <c r="F1026" s="6">
        <f t="shared" si="16"/>
        <v>1254.4</v>
      </c>
      <c r="G1026" s="11"/>
    </row>
    <row r="1027" spans="1:7">
      <c r="A1027" s="51" t="s">
        <v>7182</v>
      </c>
      <c r="B1027" s="51" t="s">
        <v>8108</v>
      </c>
      <c r="C1027" s="51" t="s">
        <v>8129</v>
      </c>
      <c r="D1027" s="52">
        <v>6.3</v>
      </c>
      <c r="E1027" s="10">
        <v>16</v>
      </c>
      <c r="F1027" s="6">
        <f t="shared" si="16"/>
        <v>100.8</v>
      </c>
      <c r="G1027" s="11"/>
    </row>
    <row r="1028" spans="1:7">
      <c r="A1028" s="51" t="s">
        <v>7182</v>
      </c>
      <c r="B1028" s="51" t="s">
        <v>8108</v>
      </c>
      <c r="C1028" s="51" t="s">
        <v>8130</v>
      </c>
      <c r="D1028" s="52">
        <v>38</v>
      </c>
      <c r="E1028" s="10">
        <v>16</v>
      </c>
      <c r="F1028" s="6">
        <f t="shared" si="16"/>
        <v>608</v>
      </c>
      <c r="G1028" s="11"/>
    </row>
    <row r="1029" spans="1:7">
      <c r="A1029" s="51" t="s">
        <v>7182</v>
      </c>
      <c r="B1029" s="51" t="s">
        <v>8108</v>
      </c>
      <c r="C1029" s="51" t="s">
        <v>8131</v>
      </c>
      <c r="D1029" s="52">
        <v>50</v>
      </c>
      <c r="E1029" s="10">
        <v>16</v>
      </c>
      <c r="F1029" s="6">
        <f t="shared" si="16"/>
        <v>800</v>
      </c>
      <c r="G1029" s="11"/>
    </row>
    <row r="1030" spans="1:7">
      <c r="A1030" s="51" t="s">
        <v>7182</v>
      </c>
      <c r="B1030" s="51" t="s">
        <v>8108</v>
      </c>
      <c r="C1030" s="51" t="s">
        <v>8132</v>
      </c>
      <c r="D1030" s="52">
        <v>28.1</v>
      </c>
      <c r="E1030" s="10">
        <v>16</v>
      </c>
      <c r="F1030" s="6">
        <f t="shared" si="16"/>
        <v>449.6</v>
      </c>
      <c r="G1030" s="11"/>
    </row>
    <row r="1031" spans="1:7">
      <c r="A1031" s="51" t="s">
        <v>7182</v>
      </c>
      <c r="B1031" s="51" t="s">
        <v>8108</v>
      </c>
      <c r="C1031" s="51" t="s">
        <v>8133</v>
      </c>
      <c r="D1031" s="52">
        <v>16.6</v>
      </c>
      <c r="E1031" s="10">
        <v>16</v>
      </c>
      <c r="F1031" s="6">
        <f t="shared" si="16"/>
        <v>265.6</v>
      </c>
      <c r="G1031" s="11"/>
    </row>
    <row r="1032" spans="1:7">
      <c r="A1032" s="51" t="s">
        <v>7182</v>
      </c>
      <c r="B1032" s="51" t="s">
        <v>8108</v>
      </c>
      <c r="C1032" s="51" t="s">
        <v>8134</v>
      </c>
      <c r="D1032" s="52">
        <v>11.3</v>
      </c>
      <c r="E1032" s="10">
        <v>16</v>
      </c>
      <c r="F1032" s="6">
        <f t="shared" si="16"/>
        <v>180.8</v>
      </c>
      <c r="G1032" s="11"/>
    </row>
    <row r="1033" spans="1:7">
      <c r="A1033" s="51" t="s">
        <v>7182</v>
      </c>
      <c r="B1033" s="51" t="s">
        <v>8108</v>
      </c>
      <c r="C1033" s="51" t="s">
        <v>8135</v>
      </c>
      <c r="D1033" s="52">
        <v>31.6</v>
      </c>
      <c r="E1033" s="10">
        <v>16</v>
      </c>
      <c r="F1033" s="6">
        <f t="shared" si="16"/>
        <v>505.6</v>
      </c>
      <c r="G1033" s="11"/>
    </row>
    <row r="1034" spans="1:7">
      <c r="A1034" s="51" t="s">
        <v>7182</v>
      </c>
      <c r="B1034" s="51" t="s">
        <v>8108</v>
      </c>
      <c r="C1034" s="51" t="s">
        <v>8136</v>
      </c>
      <c r="D1034" s="52">
        <v>24</v>
      </c>
      <c r="E1034" s="10">
        <v>16</v>
      </c>
      <c r="F1034" s="6">
        <f t="shared" si="16"/>
        <v>384</v>
      </c>
      <c r="G1034" s="11"/>
    </row>
    <row r="1035" spans="1:7">
      <c r="A1035" s="51" t="s">
        <v>7182</v>
      </c>
      <c r="B1035" s="51" t="s">
        <v>8108</v>
      </c>
      <c r="C1035" s="51" t="s">
        <v>8137</v>
      </c>
      <c r="D1035" s="52">
        <v>6.1</v>
      </c>
      <c r="E1035" s="10">
        <v>16</v>
      </c>
      <c r="F1035" s="6">
        <f t="shared" si="16"/>
        <v>97.6</v>
      </c>
      <c r="G1035" s="11"/>
    </row>
    <row r="1036" spans="1:7">
      <c r="A1036" s="51" t="s">
        <v>7182</v>
      </c>
      <c r="B1036" s="51" t="s">
        <v>8108</v>
      </c>
      <c r="C1036" s="51" t="s">
        <v>8138</v>
      </c>
      <c r="D1036" s="52">
        <v>384.6</v>
      </c>
      <c r="E1036" s="10">
        <v>16</v>
      </c>
      <c r="F1036" s="6">
        <f t="shared" si="16"/>
        <v>6153.6</v>
      </c>
      <c r="G1036" s="11"/>
    </row>
    <row r="1037" spans="1:7">
      <c r="A1037" s="51" t="s">
        <v>7182</v>
      </c>
      <c r="B1037" s="51" t="s">
        <v>8108</v>
      </c>
      <c r="C1037" s="51" t="s">
        <v>8139</v>
      </c>
      <c r="D1037" s="52">
        <v>29.4</v>
      </c>
      <c r="E1037" s="10">
        <v>16</v>
      </c>
      <c r="F1037" s="6">
        <f t="shared" si="16"/>
        <v>470.4</v>
      </c>
      <c r="G1037" s="11"/>
    </row>
    <row r="1038" spans="1:7">
      <c r="A1038" s="51" t="s">
        <v>7182</v>
      </c>
      <c r="B1038" s="51" t="s">
        <v>8108</v>
      </c>
      <c r="C1038" s="51" t="s">
        <v>8140</v>
      </c>
      <c r="D1038" s="52">
        <v>12</v>
      </c>
      <c r="E1038" s="10">
        <v>16</v>
      </c>
      <c r="F1038" s="6">
        <f t="shared" si="16"/>
        <v>192</v>
      </c>
      <c r="G1038" s="11"/>
    </row>
    <row r="1039" spans="1:7">
      <c r="A1039" s="51" t="s">
        <v>7182</v>
      </c>
      <c r="B1039" s="51" t="s">
        <v>8108</v>
      </c>
      <c r="C1039" s="51" t="s">
        <v>8141</v>
      </c>
      <c r="D1039" s="52">
        <v>71.8</v>
      </c>
      <c r="E1039" s="10">
        <v>16</v>
      </c>
      <c r="F1039" s="6">
        <f t="shared" si="16"/>
        <v>1148.8</v>
      </c>
      <c r="G1039" s="11"/>
    </row>
    <row r="1040" spans="1:7">
      <c r="A1040" s="51" t="s">
        <v>7182</v>
      </c>
      <c r="B1040" s="51" t="s">
        <v>8108</v>
      </c>
      <c r="C1040" s="51" t="s">
        <v>8142</v>
      </c>
      <c r="D1040" s="52">
        <v>7</v>
      </c>
      <c r="E1040" s="10">
        <v>16</v>
      </c>
      <c r="F1040" s="6">
        <f t="shared" si="16"/>
        <v>112</v>
      </c>
      <c r="G1040" s="11"/>
    </row>
    <row r="1041" spans="1:7">
      <c r="A1041" s="51" t="s">
        <v>7182</v>
      </c>
      <c r="B1041" s="51" t="s">
        <v>8108</v>
      </c>
      <c r="C1041" s="51" t="s">
        <v>8143</v>
      </c>
      <c r="D1041" s="52">
        <v>4.9</v>
      </c>
      <c r="E1041" s="10">
        <v>16</v>
      </c>
      <c r="F1041" s="6">
        <f t="shared" si="16"/>
        <v>78.4</v>
      </c>
      <c r="G1041" s="11"/>
    </row>
    <row r="1042" spans="1:7">
      <c r="A1042" s="51" t="s">
        <v>7182</v>
      </c>
      <c r="B1042" s="51" t="s">
        <v>8108</v>
      </c>
      <c r="C1042" s="51" t="s">
        <v>8144</v>
      </c>
      <c r="D1042" s="52">
        <v>38.1</v>
      </c>
      <c r="E1042" s="10">
        <v>16</v>
      </c>
      <c r="F1042" s="6">
        <f t="shared" si="16"/>
        <v>609.6</v>
      </c>
      <c r="G1042" s="11"/>
    </row>
    <row r="1043" spans="1:7">
      <c r="A1043" s="51" t="s">
        <v>7182</v>
      </c>
      <c r="B1043" s="51" t="s">
        <v>8108</v>
      </c>
      <c r="C1043" s="51" t="s">
        <v>8145</v>
      </c>
      <c r="D1043" s="52">
        <v>61.8</v>
      </c>
      <c r="E1043" s="10">
        <v>16</v>
      </c>
      <c r="F1043" s="6">
        <f t="shared" si="16"/>
        <v>988.8</v>
      </c>
      <c r="G1043" s="11"/>
    </row>
    <row r="1044" spans="1:7">
      <c r="A1044" s="51" t="s">
        <v>7182</v>
      </c>
      <c r="B1044" s="51" t="s">
        <v>8108</v>
      </c>
      <c r="C1044" s="51" t="s">
        <v>8146</v>
      </c>
      <c r="D1044" s="52">
        <v>11.7</v>
      </c>
      <c r="E1044" s="10">
        <v>16</v>
      </c>
      <c r="F1044" s="6">
        <f t="shared" si="16"/>
        <v>187.2</v>
      </c>
      <c r="G1044" s="11"/>
    </row>
    <row r="1045" spans="1:7">
      <c r="A1045" s="51" t="s">
        <v>7182</v>
      </c>
      <c r="B1045" s="51" t="s">
        <v>8108</v>
      </c>
      <c r="C1045" s="51" t="s">
        <v>8147</v>
      </c>
      <c r="D1045" s="52">
        <v>10.7</v>
      </c>
      <c r="E1045" s="10">
        <v>16</v>
      </c>
      <c r="F1045" s="6">
        <f t="shared" si="16"/>
        <v>171.2</v>
      </c>
      <c r="G1045" s="11"/>
    </row>
    <row r="1046" spans="1:7">
      <c r="A1046" s="51" t="s">
        <v>7182</v>
      </c>
      <c r="B1046" s="51" t="s">
        <v>8108</v>
      </c>
      <c r="C1046" s="51" t="s">
        <v>8148</v>
      </c>
      <c r="D1046" s="52">
        <v>7</v>
      </c>
      <c r="E1046" s="10">
        <v>16</v>
      </c>
      <c r="F1046" s="6">
        <f t="shared" si="16"/>
        <v>112</v>
      </c>
      <c r="G1046" s="11"/>
    </row>
    <row r="1047" spans="1:7">
      <c r="A1047" s="51" t="s">
        <v>7182</v>
      </c>
      <c r="B1047" s="51" t="s">
        <v>8108</v>
      </c>
      <c r="C1047" s="51" t="s">
        <v>8149</v>
      </c>
      <c r="D1047" s="52">
        <v>7.1</v>
      </c>
      <c r="E1047" s="10">
        <v>16</v>
      </c>
      <c r="F1047" s="6">
        <f t="shared" si="16"/>
        <v>113.6</v>
      </c>
      <c r="G1047" s="11"/>
    </row>
    <row r="1048" spans="1:7">
      <c r="A1048" s="51" t="s">
        <v>7182</v>
      </c>
      <c r="B1048" s="51" t="s">
        <v>8108</v>
      </c>
      <c r="C1048" s="51" t="s">
        <v>8150</v>
      </c>
      <c r="D1048" s="52">
        <v>9.4</v>
      </c>
      <c r="E1048" s="10">
        <v>16</v>
      </c>
      <c r="F1048" s="6">
        <f t="shared" si="16"/>
        <v>150.4</v>
      </c>
      <c r="G1048" s="11"/>
    </row>
    <row r="1049" spans="1:7">
      <c r="A1049" s="51" t="s">
        <v>7182</v>
      </c>
      <c r="B1049" s="51" t="s">
        <v>8108</v>
      </c>
      <c r="C1049" s="51" t="s">
        <v>8151</v>
      </c>
      <c r="D1049" s="52">
        <v>8.7</v>
      </c>
      <c r="E1049" s="10">
        <v>16</v>
      </c>
      <c r="F1049" s="6">
        <f t="shared" si="16"/>
        <v>139.2</v>
      </c>
      <c r="G1049" s="11"/>
    </row>
    <row r="1050" spans="1:7">
      <c r="A1050" s="51" t="s">
        <v>7182</v>
      </c>
      <c r="B1050" s="51" t="s">
        <v>8108</v>
      </c>
      <c r="C1050" s="51" t="s">
        <v>8152</v>
      </c>
      <c r="D1050" s="52">
        <v>4.4</v>
      </c>
      <c r="E1050" s="10">
        <v>16</v>
      </c>
      <c r="F1050" s="6">
        <f t="shared" si="16"/>
        <v>70.4</v>
      </c>
      <c r="G1050" s="11"/>
    </row>
    <row r="1051" spans="1:7">
      <c r="A1051" s="51" t="s">
        <v>7182</v>
      </c>
      <c r="B1051" s="51" t="s">
        <v>8108</v>
      </c>
      <c r="C1051" s="51" t="s">
        <v>8153</v>
      </c>
      <c r="D1051" s="52">
        <v>12.3</v>
      </c>
      <c r="E1051" s="10">
        <v>16</v>
      </c>
      <c r="F1051" s="6">
        <f t="shared" si="16"/>
        <v>196.8</v>
      </c>
      <c r="G1051" s="11"/>
    </row>
    <row r="1052" spans="1:7">
      <c r="A1052" s="51" t="s">
        <v>7182</v>
      </c>
      <c r="B1052" s="51" t="s">
        <v>8108</v>
      </c>
      <c r="C1052" s="51" t="s">
        <v>8154</v>
      </c>
      <c r="D1052" s="52">
        <v>51.8</v>
      </c>
      <c r="E1052" s="10">
        <v>16</v>
      </c>
      <c r="F1052" s="6">
        <f t="shared" si="16"/>
        <v>828.8</v>
      </c>
      <c r="G1052" s="11"/>
    </row>
    <row r="1053" spans="1:7">
      <c r="A1053" s="51" t="s">
        <v>7182</v>
      </c>
      <c r="B1053" s="51" t="s">
        <v>8108</v>
      </c>
      <c r="C1053" s="51" t="s">
        <v>8155</v>
      </c>
      <c r="D1053" s="52">
        <v>6.9</v>
      </c>
      <c r="E1053" s="10">
        <v>16</v>
      </c>
      <c r="F1053" s="6">
        <f t="shared" si="16"/>
        <v>110.4</v>
      </c>
      <c r="G1053" s="11"/>
    </row>
    <row r="1054" spans="1:7">
      <c r="A1054" s="51" t="s">
        <v>7182</v>
      </c>
      <c r="B1054" s="51" t="s">
        <v>8108</v>
      </c>
      <c r="C1054" s="51" t="s">
        <v>8156</v>
      </c>
      <c r="D1054" s="52">
        <v>24.5</v>
      </c>
      <c r="E1054" s="10">
        <v>16</v>
      </c>
      <c r="F1054" s="6">
        <f t="shared" si="16"/>
        <v>392</v>
      </c>
      <c r="G1054" s="11"/>
    </row>
    <row r="1055" spans="1:7">
      <c r="A1055" s="51" t="s">
        <v>7182</v>
      </c>
      <c r="B1055" s="51" t="s">
        <v>8108</v>
      </c>
      <c r="C1055" s="51" t="s">
        <v>8157</v>
      </c>
      <c r="D1055" s="52">
        <v>32.2</v>
      </c>
      <c r="E1055" s="10">
        <v>16</v>
      </c>
      <c r="F1055" s="6">
        <f t="shared" si="16"/>
        <v>515.2</v>
      </c>
      <c r="G1055" s="11"/>
    </row>
    <row r="1056" spans="1:7">
      <c r="A1056" s="51" t="s">
        <v>7182</v>
      </c>
      <c r="B1056" s="51" t="s">
        <v>8108</v>
      </c>
      <c r="C1056" s="51" t="s">
        <v>8158</v>
      </c>
      <c r="D1056" s="52">
        <v>19.6</v>
      </c>
      <c r="E1056" s="10">
        <v>16</v>
      </c>
      <c r="F1056" s="6">
        <f t="shared" ref="F1056:F1119" si="17">SUM(D1056*E1056)</f>
        <v>313.6</v>
      </c>
      <c r="G1056" s="11"/>
    </row>
    <row r="1057" spans="1:7">
      <c r="A1057" s="51" t="s">
        <v>7182</v>
      </c>
      <c r="B1057" s="51" t="s">
        <v>8108</v>
      </c>
      <c r="C1057" s="51" t="s">
        <v>8159</v>
      </c>
      <c r="D1057" s="52">
        <v>67.5</v>
      </c>
      <c r="E1057" s="10">
        <v>16</v>
      </c>
      <c r="F1057" s="6">
        <f t="shared" si="17"/>
        <v>1080</v>
      </c>
      <c r="G1057" s="11"/>
    </row>
    <row r="1058" spans="1:7">
      <c r="A1058" s="51" t="s">
        <v>7182</v>
      </c>
      <c r="B1058" s="51" t="s">
        <v>8108</v>
      </c>
      <c r="C1058" s="51" t="s">
        <v>8160</v>
      </c>
      <c r="D1058" s="52">
        <v>37.9</v>
      </c>
      <c r="E1058" s="10">
        <v>16</v>
      </c>
      <c r="F1058" s="6">
        <f t="shared" si="17"/>
        <v>606.4</v>
      </c>
      <c r="G1058" s="11"/>
    </row>
    <row r="1059" spans="1:7">
      <c r="A1059" s="51" t="s">
        <v>7182</v>
      </c>
      <c r="B1059" s="51" t="s">
        <v>8108</v>
      </c>
      <c r="C1059" s="51" t="s">
        <v>8161</v>
      </c>
      <c r="D1059" s="52">
        <v>42.7</v>
      </c>
      <c r="E1059" s="10">
        <v>16</v>
      </c>
      <c r="F1059" s="6">
        <f t="shared" si="17"/>
        <v>683.2</v>
      </c>
      <c r="G1059" s="11"/>
    </row>
    <row r="1060" spans="1:7">
      <c r="A1060" s="51" t="s">
        <v>7182</v>
      </c>
      <c r="B1060" s="51" t="s">
        <v>8108</v>
      </c>
      <c r="C1060" s="51" t="s">
        <v>8162</v>
      </c>
      <c r="D1060" s="52">
        <v>16.9</v>
      </c>
      <c r="E1060" s="10">
        <v>16</v>
      </c>
      <c r="F1060" s="6">
        <f t="shared" si="17"/>
        <v>270.4</v>
      </c>
      <c r="G1060" s="11"/>
    </row>
    <row r="1061" spans="1:7">
      <c r="A1061" s="51" t="s">
        <v>7182</v>
      </c>
      <c r="B1061" s="51" t="s">
        <v>8108</v>
      </c>
      <c r="C1061" s="51" t="s">
        <v>8163</v>
      </c>
      <c r="D1061" s="52">
        <v>7.9</v>
      </c>
      <c r="E1061" s="10">
        <v>16</v>
      </c>
      <c r="F1061" s="6">
        <f t="shared" si="17"/>
        <v>126.4</v>
      </c>
      <c r="G1061" s="11"/>
    </row>
    <row r="1062" spans="1:7">
      <c r="A1062" s="51" t="s">
        <v>7182</v>
      </c>
      <c r="B1062" s="51" t="s">
        <v>8108</v>
      </c>
      <c r="C1062" s="51" t="s">
        <v>8164</v>
      </c>
      <c r="D1062" s="52">
        <v>33.3</v>
      </c>
      <c r="E1062" s="10">
        <v>16</v>
      </c>
      <c r="F1062" s="6">
        <f t="shared" si="17"/>
        <v>532.8</v>
      </c>
      <c r="G1062" s="11"/>
    </row>
    <row r="1063" spans="1:7">
      <c r="A1063" s="51" t="s">
        <v>7182</v>
      </c>
      <c r="B1063" s="51" t="s">
        <v>8108</v>
      </c>
      <c r="C1063" s="51" t="s">
        <v>8165</v>
      </c>
      <c r="D1063" s="52">
        <v>6.2</v>
      </c>
      <c r="E1063" s="10">
        <v>16</v>
      </c>
      <c r="F1063" s="6">
        <f t="shared" si="17"/>
        <v>99.2</v>
      </c>
      <c r="G1063" s="11"/>
    </row>
    <row r="1064" spans="1:7">
      <c r="A1064" s="51" t="s">
        <v>7182</v>
      </c>
      <c r="B1064" s="51" t="s">
        <v>8108</v>
      </c>
      <c r="C1064" s="51" t="s">
        <v>8166</v>
      </c>
      <c r="D1064" s="52">
        <v>26.2</v>
      </c>
      <c r="E1064" s="10">
        <v>16</v>
      </c>
      <c r="F1064" s="6">
        <f t="shared" si="17"/>
        <v>419.2</v>
      </c>
      <c r="G1064" s="11"/>
    </row>
    <row r="1065" spans="1:7">
      <c r="A1065" s="51" t="s">
        <v>7182</v>
      </c>
      <c r="B1065" s="51" t="s">
        <v>8108</v>
      </c>
      <c r="C1065" s="51" t="s">
        <v>8167</v>
      </c>
      <c r="D1065" s="52">
        <v>19.5</v>
      </c>
      <c r="E1065" s="10">
        <v>16</v>
      </c>
      <c r="F1065" s="6">
        <f t="shared" si="17"/>
        <v>312</v>
      </c>
      <c r="G1065" s="11"/>
    </row>
    <row r="1066" spans="1:7">
      <c r="A1066" s="51" t="s">
        <v>7182</v>
      </c>
      <c r="B1066" s="51" t="s">
        <v>8108</v>
      </c>
      <c r="C1066" s="51" t="s">
        <v>8168</v>
      </c>
      <c r="D1066" s="52">
        <v>45</v>
      </c>
      <c r="E1066" s="10">
        <v>16</v>
      </c>
      <c r="F1066" s="6">
        <f t="shared" si="17"/>
        <v>720</v>
      </c>
      <c r="G1066" s="11"/>
    </row>
    <row r="1067" spans="1:7">
      <c r="A1067" s="51" t="s">
        <v>7182</v>
      </c>
      <c r="B1067" s="51" t="s">
        <v>8108</v>
      </c>
      <c r="C1067" s="51" t="s">
        <v>8169</v>
      </c>
      <c r="D1067" s="52">
        <v>26.5</v>
      </c>
      <c r="E1067" s="10">
        <v>16</v>
      </c>
      <c r="F1067" s="6">
        <f t="shared" si="17"/>
        <v>424</v>
      </c>
      <c r="G1067" s="11"/>
    </row>
    <row r="1068" spans="1:7">
      <c r="A1068" s="51" t="s">
        <v>7182</v>
      </c>
      <c r="B1068" s="51" t="s">
        <v>8108</v>
      </c>
      <c r="C1068" s="51" t="s">
        <v>8170</v>
      </c>
      <c r="D1068" s="52">
        <v>27.1</v>
      </c>
      <c r="E1068" s="10">
        <v>16</v>
      </c>
      <c r="F1068" s="6">
        <f t="shared" si="17"/>
        <v>433.6</v>
      </c>
      <c r="G1068" s="11"/>
    </row>
    <row r="1069" spans="1:7">
      <c r="A1069" s="51" t="s">
        <v>7182</v>
      </c>
      <c r="B1069" s="51" t="s">
        <v>8108</v>
      </c>
      <c r="C1069" s="51" t="s">
        <v>8171</v>
      </c>
      <c r="D1069" s="52">
        <v>36.9</v>
      </c>
      <c r="E1069" s="10">
        <v>16</v>
      </c>
      <c r="F1069" s="6">
        <f t="shared" si="17"/>
        <v>590.4</v>
      </c>
      <c r="G1069" s="11"/>
    </row>
    <row r="1070" spans="1:7">
      <c r="A1070" s="51" t="s">
        <v>7182</v>
      </c>
      <c r="B1070" s="51" t="s">
        <v>8108</v>
      </c>
      <c r="C1070" s="51" t="s">
        <v>8172</v>
      </c>
      <c r="D1070" s="52">
        <v>47.7</v>
      </c>
      <c r="E1070" s="10">
        <v>16</v>
      </c>
      <c r="F1070" s="6">
        <f t="shared" si="17"/>
        <v>763.2</v>
      </c>
      <c r="G1070" s="11"/>
    </row>
    <row r="1071" spans="1:7">
      <c r="A1071" s="51" t="s">
        <v>7182</v>
      </c>
      <c r="B1071" s="51" t="s">
        <v>8108</v>
      </c>
      <c r="C1071" s="51" t="s">
        <v>8173</v>
      </c>
      <c r="D1071" s="52">
        <v>20.5</v>
      </c>
      <c r="E1071" s="10">
        <v>16</v>
      </c>
      <c r="F1071" s="6">
        <f t="shared" si="17"/>
        <v>328</v>
      </c>
      <c r="G1071" s="11"/>
    </row>
    <row r="1072" spans="1:7">
      <c r="A1072" s="51" t="s">
        <v>7182</v>
      </c>
      <c r="B1072" s="51" t="s">
        <v>8108</v>
      </c>
      <c r="C1072" s="51" t="s">
        <v>8174</v>
      </c>
      <c r="D1072" s="52">
        <v>41.7</v>
      </c>
      <c r="E1072" s="10">
        <v>16</v>
      </c>
      <c r="F1072" s="6">
        <f t="shared" si="17"/>
        <v>667.2</v>
      </c>
      <c r="G1072" s="11"/>
    </row>
    <row r="1073" spans="1:7">
      <c r="A1073" s="51" t="s">
        <v>7182</v>
      </c>
      <c r="B1073" s="51" t="s">
        <v>8108</v>
      </c>
      <c r="C1073" s="51" t="s">
        <v>8175</v>
      </c>
      <c r="D1073" s="52">
        <v>13.3</v>
      </c>
      <c r="E1073" s="10">
        <v>16</v>
      </c>
      <c r="F1073" s="6">
        <f t="shared" si="17"/>
        <v>212.8</v>
      </c>
      <c r="G1073" s="11"/>
    </row>
    <row r="1074" spans="1:7">
      <c r="A1074" s="51" t="s">
        <v>7182</v>
      </c>
      <c r="B1074" s="51" t="s">
        <v>8108</v>
      </c>
      <c r="C1074" s="51" t="s">
        <v>8176</v>
      </c>
      <c r="D1074" s="52">
        <v>16.7</v>
      </c>
      <c r="E1074" s="10">
        <v>16</v>
      </c>
      <c r="F1074" s="6">
        <f t="shared" si="17"/>
        <v>267.2</v>
      </c>
      <c r="G1074" s="11"/>
    </row>
    <row r="1075" spans="1:7">
      <c r="A1075" s="51" t="s">
        <v>7182</v>
      </c>
      <c r="B1075" s="51" t="s">
        <v>8108</v>
      </c>
      <c r="C1075" s="51" t="s">
        <v>8177</v>
      </c>
      <c r="D1075" s="52">
        <v>13.4</v>
      </c>
      <c r="E1075" s="10">
        <v>16</v>
      </c>
      <c r="F1075" s="6">
        <f t="shared" si="17"/>
        <v>214.4</v>
      </c>
      <c r="G1075" s="11"/>
    </row>
    <row r="1076" spans="1:7">
      <c r="A1076" s="51" t="s">
        <v>7182</v>
      </c>
      <c r="B1076" s="51" t="s">
        <v>8108</v>
      </c>
      <c r="C1076" s="51" t="s">
        <v>8178</v>
      </c>
      <c r="D1076" s="52">
        <v>10.8</v>
      </c>
      <c r="E1076" s="10">
        <v>16</v>
      </c>
      <c r="F1076" s="6">
        <f t="shared" si="17"/>
        <v>172.8</v>
      </c>
      <c r="G1076" s="11"/>
    </row>
    <row r="1077" spans="1:7">
      <c r="A1077" s="51" t="s">
        <v>7182</v>
      </c>
      <c r="B1077" s="51" t="s">
        <v>8108</v>
      </c>
      <c r="C1077" s="51" t="s">
        <v>8179</v>
      </c>
      <c r="D1077" s="52">
        <v>41.6</v>
      </c>
      <c r="E1077" s="10">
        <v>16</v>
      </c>
      <c r="F1077" s="6">
        <f t="shared" si="17"/>
        <v>665.6</v>
      </c>
      <c r="G1077" s="11"/>
    </row>
    <row r="1078" spans="1:7">
      <c r="A1078" s="51" t="s">
        <v>7182</v>
      </c>
      <c r="B1078" s="51" t="s">
        <v>8108</v>
      </c>
      <c r="C1078" s="51" t="s">
        <v>7260</v>
      </c>
      <c r="D1078" s="52">
        <v>4.2</v>
      </c>
      <c r="E1078" s="10">
        <v>16</v>
      </c>
      <c r="F1078" s="6">
        <f t="shared" si="17"/>
        <v>67.2</v>
      </c>
      <c r="G1078" s="11"/>
    </row>
    <row r="1079" spans="1:7">
      <c r="A1079" s="51" t="s">
        <v>7182</v>
      </c>
      <c r="B1079" s="51" t="s">
        <v>8108</v>
      </c>
      <c r="C1079" s="51" t="s">
        <v>8180</v>
      </c>
      <c r="D1079" s="52">
        <v>8.7</v>
      </c>
      <c r="E1079" s="10">
        <v>16</v>
      </c>
      <c r="F1079" s="6">
        <f t="shared" si="17"/>
        <v>139.2</v>
      </c>
      <c r="G1079" s="11"/>
    </row>
    <row r="1080" spans="1:7">
      <c r="A1080" s="51" t="s">
        <v>7182</v>
      </c>
      <c r="B1080" s="51" t="s">
        <v>8108</v>
      </c>
      <c r="C1080" s="51" t="s">
        <v>8181</v>
      </c>
      <c r="D1080" s="52">
        <v>5.5</v>
      </c>
      <c r="E1080" s="10">
        <v>16</v>
      </c>
      <c r="F1080" s="6">
        <f t="shared" si="17"/>
        <v>88</v>
      </c>
      <c r="G1080" s="11"/>
    </row>
    <row r="1081" spans="1:7">
      <c r="A1081" s="51" t="s">
        <v>7182</v>
      </c>
      <c r="B1081" s="51" t="s">
        <v>8108</v>
      </c>
      <c r="C1081" s="51" t="s">
        <v>8182</v>
      </c>
      <c r="D1081" s="52">
        <v>5.7</v>
      </c>
      <c r="E1081" s="10">
        <v>16</v>
      </c>
      <c r="F1081" s="6">
        <f t="shared" si="17"/>
        <v>91.2</v>
      </c>
      <c r="G1081" s="11"/>
    </row>
    <row r="1082" spans="1:7">
      <c r="A1082" s="51" t="s">
        <v>7182</v>
      </c>
      <c r="B1082" s="51" t="s">
        <v>8108</v>
      </c>
      <c r="C1082" s="51" t="s">
        <v>8183</v>
      </c>
      <c r="D1082" s="52">
        <v>10.8</v>
      </c>
      <c r="E1082" s="10">
        <v>16</v>
      </c>
      <c r="F1082" s="6">
        <f t="shared" si="17"/>
        <v>172.8</v>
      </c>
      <c r="G1082" s="11"/>
    </row>
    <row r="1083" spans="1:7">
      <c r="A1083" s="51" t="s">
        <v>7182</v>
      </c>
      <c r="B1083" s="51" t="s">
        <v>8108</v>
      </c>
      <c r="C1083" s="51" t="s">
        <v>8184</v>
      </c>
      <c r="D1083" s="52">
        <v>11</v>
      </c>
      <c r="E1083" s="10">
        <v>16</v>
      </c>
      <c r="F1083" s="6">
        <f t="shared" si="17"/>
        <v>176</v>
      </c>
      <c r="G1083" s="11"/>
    </row>
    <row r="1084" spans="1:7">
      <c r="A1084" s="51" t="s">
        <v>7182</v>
      </c>
      <c r="B1084" s="51" t="s">
        <v>8108</v>
      </c>
      <c r="C1084" s="51" t="s">
        <v>8185</v>
      </c>
      <c r="D1084" s="52">
        <v>6.5</v>
      </c>
      <c r="E1084" s="10">
        <v>16</v>
      </c>
      <c r="F1084" s="6">
        <f t="shared" si="17"/>
        <v>104</v>
      </c>
      <c r="G1084" s="11"/>
    </row>
    <row r="1085" spans="1:7">
      <c r="A1085" s="51" t="s">
        <v>7182</v>
      </c>
      <c r="B1085" s="51" t="s">
        <v>8108</v>
      </c>
      <c r="C1085" s="51" t="s">
        <v>8186</v>
      </c>
      <c r="D1085" s="52">
        <v>2.6</v>
      </c>
      <c r="E1085" s="10">
        <v>16</v>
      </c>
      <c r="F1085" s="6">
        <f t="shared" si="17"/>
        <v>41.6</v>
      </c>
      <c r="G1085" s="11"/>
    </row>
    <row r="1086" spans="1:7">
      <c r="A1086" s="51" t="s">
        <v>7182</v>
      </c>
      <c r="B1086" s="51" t="s">
        <v>8108</v>
      </c>
      <c r="C1086" s="51" t="s">
        <v>8187</v>
      </c>
      <c r="D1086" s="52">
        <v>3.6</v>
      </c>
      <c r="E1086" s="10">
        <v>16</v>
      </c>
      <c r="F1086" s="6">
        <f t="shared" si="17"/>
        <v>57.6</v>
      </c>
      <c r="G1086" s="11"/>
    </row>
    <row r="1087" spans="1:7">
      <c r="A1087" s="51" t="s">
        <v>7182</v>
      </c>
      <c r="B1087" s="51" t="s">
        <v>8108</v>
      </c>
      <c r="C1087" s="51" t="s">
        <v>8188</v>
      </c>
      <c r="D1087" s="52">
        <v>5.9</v>
      </c>
      <c r="E1087" s="10">
        <v>16</v>
      </c>
      <c r="F1087" s="6">
        <f t="shared" si="17"/>
        <v>94.4</v>
      </c>
      <c r="G1087" s="11"/>
    </row>
    <row r="1088" spans="1:7">
      <c r="A1088" s="51" t="s">
        <v>7182</v>
      </c>
      <c r="B1088" s="51" t="s">
        <v>8108</v>
      </c>
      <c r="C1088" s="51" t="s">
        <v>8189</v>
      </c>
      <c r="D1088" s="52">
        <v>19.5</v>
      </c>
      <c r="E1088" s="10">
        <v>16</v>
      </c>
      <c r="F1088" s="6">
        <f t="shared" si="17"/>
        <v>312</v>
      </c>
      <c r="G1088" s="11"/>
    </row>
    <row r="1089" spans="1:7">
      <c r="A1089" s="51" t="s">
        <v>7182</v>
      </c>
      <c r="B1089" s="51" t="s">
        <v>8108</v>
      </c>
      <c r="C1089" s="51" t="s">
        <v>8190</v>
      </c>
      <c r="D1089" s="52">
        <v>1.5</v>
      </c>
      <c r="E1089" s="10">
        <v>16</v>
      </c>
      <c r="F1089" s="6">
        <f t="shared" si="17"/>
        <v>24</v>
      </c>
      <c r="G1089" s="11"/>
    </row>
    <row r="1090" spans="1:7">
      <c r="A1090" s="51" t="s">
        <v>7182</v>
      </c>
      <c r="B1090" s="51" t="s">
        <v>8108</v>
      </c>
      <c r="C1090" s="51" t="s">
        <v>8191</v>
      </c>
      <c r="D1090" s="52">
        <v>7</v>
      </c>
      <c r="E1090" s="10">
        <v>16</v>
      </c>
      <c r="F1090" s="6">
        <f t="shared" si="17"/>
        <v>112</v>
      </c>
      <c r="G1090" s="11"/>
    </row>
    <row r="1091" spans="1:7">
      <c r="A1091" s="51" t="s">
        <v>7182</v>
      </c>
      <c r="B1091" s="51" t="s">
        <v>8108</v>
      </c>
      <c r="C1091" s="51" t="s">
        <v>8192</v>
      </c>
      <c r="D1091" s="52">
        <v>1.8</v>
      </c>
      <c r="E1091" s="10">
        <v>16</v>
      </c>
      <c r="F1091" s="6">
        <f t="shared" si="17"/>
        <v>28.8</v>
      </c>
      <c r="G1091" s="11"/>
    </row>
    <row r="1092" spans="1:7">
      <c r="A1092" s="51" t="s">
        <v>7182</v>
      </c>
      <c r="B1092" s="51" t="s">
        <v>8108</v>
      </c>
      <c r="C1092" s="51" t="s">
        <v>8193</v>
      </c>
      <c r="D1092" s="52">
        <v>8.7</v>
      </c>
      <c r="E1092" s="10">
        <v>16</v>
      </c>
      <c r="F1092" s="6">
        <f t="shared" si="17"/>
        <v>139.2</v>
      </c>
      <c r="G1092" s="11"/>
    </row>
    <row r="1093" spans="1:7">
      <c r="A1093" s="51" t="s">
        <v>7182</v>
      </c>
      <c r="B1093" s="51" t="s">
        <v>8108</v>
      </c>
      <c r="C1093" s="51" t="s">
        <v>8194</v>
      </c>
      <c r="D1093" s="52">
        <v>9.9</v>
      </c>
      <c r="E1093" s="10">
        <v>16</v>
      </c>
      <c r="F1093" s="6">
        <f t="shared" si="17"/>
        <v>158.4</v>
      </c>
      <c r="G1093" s="11"/>
    </row>
    <row r="1094" spans="1:7">
      <c r="A1094" s="51" t="s">
        <v>7182</v>
      </c>
      <c r="B1094" s="51" t="s">
        <v>8108</v>
      </c>
      <c r="C1094" s="51" t="s">
        <v>8195</v>
      </c>
      <c r="D1094" s="52">
        <v>162.4</v>
      </c>
      <c r="E1094" s="10">
        <v>16</v>
      </c>
      <c r="F1094" s="6">
        <f t="shared" si="17"/>
        <v>2598.4</v>
      </c>
      <c r="G1094" s="11"/>
    </row>
    <row r="1095" spans="1:7">
      <c r="A1095" s="51" t="s">
        <v>7182</v>
      </c>
      <c r="B1095" s="51" t="s">
        <v>8108</v>
      </c>
      <c r="C1095" s="51" t="s">
        <v>8196</v>
      </c>
      <c r="D1095" s="52">
        <v>6.1</v>
      </c>
      <c r="E1095" s="10">
        <v>16</v>
      </c>
      <c r="F1095" s="6">
        <f t="shared" si="17"/>
        <v>97.6</v>
      </c>
      <c r="G1095" s="11"/>
    </row>
    <row r="1096" spans="1:7">
      <c r="A1096" s="51" t="s">
        <v>7182</v>
      </c>
      <c r="B1096" s="51" t="s">
        <v>8108</v>
      </c>
      <c r="C1096" s="51" t="s">
        <v>8197</v>
      </c>
      <c r="D1096" s="52">
        <v>10.2</v>
      </c>
      <c r="E1096" s="10">
        <v>16</v>
      </c>
      <c r="F1096" s="6">
        <f t="shared" si="17"/>
        <v>163.2</v>
      </c>
      <c r="G1096" s="11"/>
    </row>
    <row r="1097" spans="1:7">
      <c r="A1097" s="51" t="s">
        <v>7182</v>
      </c>
      <c r="B1097" s="51" t="s">
        <v>8108</v>
      </c>
      <c r="C1097" s="51" t="s">
        <v>8198</v>
      </c>
      <c r="D1097" s="52">
        <v>1.4</v>
      </c>
      <c r="E1097" s="10">
        <v>16</v>
      </c>
      <c r="F1097" s="6">
        <f t="shared" si="17"/>
        <v>22.4</v>
      </c>
      <c r="G1097" s="11"/>
    </row>
    <row r="1098" spans="1:7">
      <c r="A1098" s="51" t="s">
        <v>7182</v>
      </c>
      <c r="B1098" s="51" t="s">
        <v>8108</v>
      </c>
      <c r="C1098" s="51" t="s">
        <v>8199</v>
      </c>
      <c r="D1098" s="52">
        <v>5.8</v>
      </c>
      <c r="E1098" s="10">
        <v>16</v>
      </c>
      <c r="F1098" s="6">
        <f t="shared" si="17"/>
        <v>92.8</v>
      </c>
      <c r="G1098" s="11"/>
    </row>
    <row r="1099" spans="1:7">
      <c r="A1099" s="51" t="s">
        <v>7182</v>
      </c>
      <c r="B1099" s="51" t="s">
        <v>8108</v>
      </c>
      <c r="C1099" s="51" t="s">
        <v>8200</v>
      </c>
      <c r="D1099" s="52">
        <v>7.4</v>
      </c>
      <c r="E1099" s="10">
        <v>16</v>
      </c>
      <c r="F1099" s="6">
        <f t="shared" si="17"/>
        <v>118.4</v>
      </c>
      <c r="G1099" s="11"/>
    </row>
    <row r="1100" spans="1:7">
      <c r="A1100" s="51" t="s">
        <v>7182</v>
      </c>
      <c r="B1100" s="51" t="s">
        <v>8108</v>
      </c>
      <c r="C1100" s="51" t="s">
        <v>8201</v>
      </c>
      <c r="D1100" s="52">
        <v>19.4</v>
      </c>
      <c r="E1100" s="10">
        <v>16</v>
      </c>
      <c r="F1100" s="6">
        <f t="shared" si="17"/>
        <v>310.4</v>
      </c>
      <c r="G1100" s="11"/>
    </row>
    <row r="1101" spans="1:7">
      <c r="A1101" s="51" t="s">
        <v>7182</v>
      </c>
      <c r="B1101" s="51" t="s">
        <v>8108</v>
      </c>
      <c r="C1101" s="51" t="s">
        <v>8202</v>
      </c>
      <c r="D1101" s="52">
        <v>230.8</v>
      </c>
      <c r="E1101" s="10">
        <v>16</v>
      </c>
      <c r="F1101" s="6">
        <f t="shared" si="17"/>
        <v>3692.8</v>
      </c>
      <c r="G1101" s="11"/>
    </row>
    <row r="1102" spans="1:7">
      <c r="A1102" s="51" t="s">
        <v>7182</v>
      </c>
      <c r="B1102" s="51" t="s">
        <v>8108</v>
      </c>
      <c r="C1102" s="51" t="s">
        <v>8203</v>
      </c>
      <c r="D1102" s="52">
        <v>34.7</v>
      </c>
      <c r="E1102" s="10">
        <v>16</v>
      </c>
      <c r="F1102" s="6">
        <f t="shared" si="17"/>
        <v>555.2</v>
      </c>
      <c r="G1102" s="11"/>
    </row>
    <row r="1103" spans="1:7">
      <c r="A1103" s="51" t="s">
        <v>7182</v>
      </c>
      <c r="B1103" s="51" t="s">
        <v>8108</v>
      </c>
      <c r="C1103" s="51" t="s">
        <v>8204</v>
      </c>
      <c r="D1103" s="52">
        <v>3.2</v>
      </c>
      <c r="E1103" s="10">
        <v>16</v>
      </c>
      <c r="F1103" s="6">
        <f t="shared" si="17"/>
        <v>51.2</v>
      </c>
      <c r="G1103" s="11"/>
    </row>
    <row r="1104" spans="1:7">
      <c r="A1104" s="51" t="s">
        <v>7182</v>
      </c>
      <c r="B1104" s="51" t="s">
        <v>8108</v>
      </c>
      <c r="C1104" s="51" t="s">
        <v>158</v>
      </c>
      <c r="D1104" s="52">
        <v>27.2</v>
      </c>
      <c r="E1104" s="10">
        <v>16</v>
      </c>
      <c r="F1104" s="6">
        <f t="shared" si="17"/>
        <v>435.2</v>
      </c>
      <c r="G1104" s="11"/>
    </row>
    <row r="1105" spans="1:7">
      <c r="A1105" s="51" t="s">
        <v>7182</v>
      </c>
      <c r="B1105" s="51" t="s">
        <v>8108</v>
      </c>
      <c r="C1105" s="51" t="s">
        <v>8205</v>
      </c>
      <c r="D1105" s="52">
        <v>47</v>
      </c>
      <c r="E1105" s="10">
        <v>16</v>
      </c>
      <c r="F1105" s="6">
        <f t="shared" si="17"/>
        <v>752</v>
      </c>
      <c r="G1105" s="11"/>
    </row>
    <row r="1106" spans="1:7">
      <c r="A1106" s="51" t="s">
        <v>7182</v>
      </c>
      <c r="B1106" s="51" t="s">
        <v>8108</v>
      </c>
      <c r="C1106" s="51" t="s">
        <v>8206</v>
      </c>
      <c r="D1106" s="52">
        <v>1</v>
      </c>
      <c r="E1106" s="10">
        <v>16</v>
      </c>
      <c r="F1106" s="6">
        <f t="shared" si="17"/>
        <v>16</v>
      </c>
      <c r="G1106" s="11"/>
    </row>
    <row r="1107" spans="1:7">
      <c r="A1107" s="51" t="s">
        <v>7182</v>
      </c>
      <c r="B1107" s="51" t="s">
        <v>8108</v>
      </c>
      <c r="C1107" s="51" t="s">
        <v>8207</v>
      </c>
      <c r="D1107" s="52">
        <v>269.2</v>
      </c>
      <c r="E1107" s="10">
        <v>16</v>
      </c>
      <c r="F1107" s="6">
        <f t="shared" si="17"/>
        <v>4307.2</v>
      </c>
      <c r="G1107" s="11"/>
    </row>
    <row r="1108" spans="1:7">
      <c r="A1108" s="51" t="s">
        <v>7182</v>
      </c>
      <c r="B1108" s="51" t="s">
        <v>8108</v>
      </c>
      <c r="C1108" s="51" t="s">
        <v>8208</v>
      </c>
      <c r="D1108" s="52">
        <v>278</v>
      </c>
      <c r="E1108" s="10">
        <v>16</v>
      </c>
      <c r="F1108" s="6">
        <f t="shared" si="17"/>
        <v>4448</v>
      </c>
      <c r="G1108" s="11"/>
    </row>
    <row r="1109" spans="1:7">
      <c r="A1109" s="51" t="s">
        <v>7182</v>
      </c>
      <c r="B1109" s="51" t="s">
        <v>8108</v>
      </c>
      <c r="C1109" s="51" t="s">
        <v>8209</v>
      </c>
      <c r="D1109" s="52">
        <v>21.4</v>
      </c>
      <c r="E1109" s="10">
        <v>16</v>
      </c>
      <c r="F1109" s="6">
        <f t="shared" si="17"/>
        <v>342.4</v>
      </c>
      <c r="G1109" s="11"/>
    </row>
    <row r="1110" spans="1:7">
      <c r="A1110" s="51" t="s">
        <v>7182</v>
      </c>
      <c r="B1110" s="51" t="s">
        <v>8108</v>
      </c>
      <c r="C1110" s="51" t="s">
        <v>8210</v>
      </c>
      <c r="D1110" s="52">
        <v>20.7</v>
      </c>
      <c r="E1110" s="10">
        <v>16</v>
      </c>
      <c r="F1110" s="6">
        <f t="shared" si="17"/>
        <v>331.2</v>
      </c>
      <c r="G1110" s="11"/>
    </row>
    <row r="1111" spans="1:7">
      <c r="A1111" s="51" t="s">
        <v>7182</v>
      </c>
      <c r="B1111" s="51" t="s">
        <v>8108</v>
      </c>
      <c r="C1111" s="51" t="s">
        <v>2296</v>
      </c>
      <c r="D1111" s="52">
        <v>6.4</v>
      </c>
      <c r="E1111" s="10">
        <v>16</v>
      </c>
      <c r="F1111" s="6">
        <f t="shared" si="17"/>
        <v>102.4</v>
      </c>
      <c r="G1111" s="11"/>
    </row>
    <row r="1112" spans="1:7">
      <c r="A1112" s="51" t="s">
        <v>7182</v>
      </c>
      <c r="B1112" s="51" t="s">
        <v>8108</v>
      </c>
      <c r="C1112" s="51" t="s">
        <v>8211</v>
      </c>
      <c r="D1112" s="52">
        <v>10.2</v>
      </c>
      <c r="E1112" s="10">
        <v>16</v>
      </c>
      <c r="F1112" s="6">
        <f t="shared" si="17"/>
        <v>163.2</v>
      </c>
      <c r="G1112" s="11"/>
    </row>
    <row r="1113" spans="1:7">
      <c r="A1113" s="51" t="s">
        <v>7182</v>
      </c>
      <c r="B1113" s="51" t="s">
        <v>8108</v>
      </c>
      <c r="C1113" s="51" t="s">
        <v>8212</v>
      </c>
      <c r="D1113" s="52">
        <v>16.4</v>
      </c>
      <c r="E1113" s="10">
        <v>16</v>
      </c>
      <c r="F1113" s="6">
        <f t="shared" si="17"/>
        <v>262.4</v>
      </c>
      <c r="G1113" s="11"/>
    </row>
    <row r="1114" spans="1:7">
      <c r="A1114" s="51" t="s">
        <v>7182</v>
      </c>
      <c r="B1114" s="51" t="s">
        <v>8108</v>
      </c>
      <c r="C1114" s="51" t="s">
        <v>8213</v>
      </c>
      <c r="D1114" s="52">
        <v>23.1</v>
      </c>
      <c r="E1114" s="10">
        <v>16</v>
      </c>
      <c r="F1114" s="6">
        <f t="shared" si="17"/>
        <v>369.6</v>
      </c>
      <c r="G1114" s="11"/>
    </row>
    <row r="1115" spans="1:7">
      <c r="A1115" s="51" t="s">
        <v>7182</v>
      </c>
      <c r="B1115" s="51" t="s">
        <v>8108</v>
      </c>
      <c r="C1115" s="51" t="s">
        <v>8214</v>
      </c>
      <c r="D1115" s="52">
        <v>15.5</v>
      </c>
      <c r="E1115" s="10">
        <v>16</v>
      </c>
      <c r="F1115" s="6">
        <f t="shared" si="17"/>
        <v>248</v>
      </c>
      <c r="G1115" s="11"/>
    </row>
    <row r="1116" spans="1:7">
      <c r="A1116" s="51" t="s">
        <v>7182</v>
      </c>
      <c r="B1116" s="51" t="s">
        <v>8108</v>
      </c>
      <c r="C1116" s="51" t="s">
        <v>8215</v>
      </c>
      <c r="D1116" s="52">
        <v>8.8</v>
      </c>
      <c r="E1116" s="10">
        <v>16</v>
      </c>
      <c r="F1116" s="6">
        <f t="shared" si="17"/>
        <v>140.8</v>
      </c>
      <c r="G1116" s="11"/>
    </row>
    <row r="1117" spans="1:7">
      <c r="A1117" s="51" t="s">
        <v>7182</v>
      </c>
      <c r="B1117" s="51" t="s">
        <v>8108</v>
      </c>
      <c r="C1117" s="51" t="s">
        <v>8216</v>
      </c>
      <c r="D1117" s="52">
        <v>24.1</v>
      </c>
      <c r="E1117" s="10">
        <v>16</v>
      </c>
      <c r="F1117" s="6">
        <f t="shared" si="17"/>
        <v>385.6</v>
      </c>
      <c r="G1117" s="11"/>
    </row>
    <row r="1118" spans="1:7">
      <c r="A1118" s="51" t="s">
        <v>7182</v>
      </c>
      <c r="B1118" s="51" t="s">
        <v>8108</v>
      </c>
      <c r="C1118" s="51" t="s">
        <v>8217</v>
      </c>
      <c r="D1118" s="52">
        <v>12.3</v>
      </c>
      <c r="E1118" s="10">
        <v>16</v>
      </c>
      <c r="F1118" s="6">
        <f t="shared" si="17"/>
        <v>196.8</v>
      </c>
      <c r="G1118" s="11"/>
    </row>
    <row r="1119" spans="1:7">
      <c r="A1119" s="51" t="s">
        <v>7182</v>
      </c>
      <c r="B1119" s="51" t="s">
        <v>8108</v>
      </c>
      <c r="C1119" s="51" t="s">
        <v>8218</v>
      </c>
      <c r="D1119" s="52">
        <v>7</v>
      </c>
      <c r="E1119" s="10">
        <v>16</v>
      </c>
      <c r="F1119" s="6">
        <f t="shared" si="17"/>
        <v>112</v>
      </c>
      <c r="G1119" s="11"/>
    </row>
    <row r="1120" spans="1:7">
      <c r="A1120" s="51" t="s">
        <v>7182</v>
      </c>
      <c r="B1120" s="51" t="s">
        <v>8108</v>
      </c>
      <c r="C1120" s="51" t="s">
        <v>8219</v>
      </c>
      <c r="D1120" s="52">
        <v>10.9</v>
      </c>
      <c r="E1120" s="10">
        <v>16</v>
      </c>
      <c r="F1120" s="6">
        <f t="shared" ref="F1120:F1183" si="18">SUM(D1120*E1120)</f>
        <v>174.4</v>
      </c>
      <c r="G1120" s="11"/>
    </row>
    <row r="1121" spans="1:7">
      <c r="A1121" s="51" t="s">
        <v>7182</v>
      </c>
      <c r="B1121" s="51" t="s">
        <v>8108</v>
      </c>
      <c r="C1121" s="51" t="s">
        <v>8220</v>
      </c>
      <c r="D1121" s="52">
        <v>4.2</v>
      </c>
      <c r="E1121" s="10">
        <v>16</v>
      </c>
      <c r="F1121" s="6">
        <f t="shared" si="18"/>
        <v>67.2</v>
      </c>
      <c r="G1121" s="11"/>
    </row>
    <row r="1122" spans="1:7">
      <c r="A1122" s="51" t="s">
        <v>7182</v>
      </c>
      <c r="B1122" s="51" t="s">
        <v>8108</v>
      </c>
      <c r="C1122" s="51" t="s">
        <v>8221</v>
      </c>
      <c r="D1122" s="52">
        <v>8.2</v>
      </c>
      <c r="E1122" s="10">
        <v>16</v>
      </c>
      <c r="F1122" s="6">
        <f t="shared" si="18"/>
        <v>131.2</v>
      </c>
      <c r="G1122" s="11"/>
    </row>
    <row r="1123" spans="1:7">
      <c r="A1123" s="51" t="s">
        <v>7182</v>
      </c>
      <c r="B1123" s="51" t="s">
        <v>8108</v>
      </c>
      <c r="C1123" s="51" t="s">
        <v>8222</v>
      </c>
      <c r="D1123" s="52">
        <v>7.6</v>
      </c>
      <c r="E1123" s="10">
        <v>16</v>
      </c>
      <c r="F1123" s="6">
        <f t="shared" si="18"/>
        <v>121.6</v>
      </c>
      <c r="G1123" s="11"/>
    </row>
    <row r="1124" spans="1:7">
      <c r="A1124" s="51" t="s">
        <v>7182</v>
      </c>
      <c r="B1124" s="51" t="s">
        <v>8108</v>
      </c>
      <c r="C1124" s="51" t="s">
        <v>8223</v>
      </c>
      <c r="D1124" s="52">
        <v>15.1</v>
      </c>
      <c r="E1124" s="10">
        <v>16</v>
      </c>
      <c r="F1124" s="6">
        <f t="shared" si="18"/>
        <v>241.6</v>
      </c>
      <c r="G1124" s="11"/>
    </row>
    <row r="1125" spans="1:7">
      <c r="A1125" s="51" t="s">
        <v>7182</v>
      </c>
      <c r="B1125" s="51" t="s">
        <v>8108</v>
      </c>
      <c r="C1125" s="51" t="s">
        <v>8224</v>
      </c>
      <c r="D1125" s="52">
        <v>2</v>
      </c>
      <c r="E1125" s="10">
        <v>16</v>
      </c>
      <c r="F1125" s="6">
        <f t="shared" si="18"/>
        <v>32</v>
      </c>
      <c r="G1125" s="11"/>
    </row>
    <row r="1126" spans="1:7">
      <c r="A1126" s="51" t="s">
        <v>7182</v>
      </c>
      <c r="B1126" s="51" t="s">
        <v>8108</v>
      </c>
      <c r="C1126" s="51" t="s">
        <v>8225</v>
      </c>
      <c r="D1126" s="52">
        <v>37.2</v>
      </c>
      <c r="E1126" s="10">
        <v>16</v>
      </c>
      <c r="F1126" s="6">
        <f t="shared" si="18"/>
        <v>595.2</v>
      </c>
      <c r="G1126" s="11"/>
    </row>
    <row r="1127" spans="1:7">
      <c r="A1127" s="51" t="s">
        <v>7182</v>
      </c>
      <c r="B1127" s="51" t="s">
        <v>8108</v>
      </c>
      <c r="C1127" s="51" t="s">
        <v>7991</v>
      </c>
      <c r="D1127" s="52">
        <v>10.5</v>
      </c>
      <c r="E1127" s="10">
        <v>16</v>
      </c>
      <c r="F1127" s="6">
        <f t="shared" si="18"/>
        <v>168</v>
      </c>
      <c r="G1127" s="11"/>
    </row>
    <row r="1128" spans="1:7">
      <c r="A1128" s="51" t="s">
        <v>7182</v>
      </c>
      <c r="B1128" s="51" t="s">
        <v>8108</v>
      </c>
      <c r="C1128" s="51" t="s">
        <v>8226</v>
      </c>
      <c r="D1128" s="52">
        <v>73.2</v>
      </c>
      <c r="E1128" s="10">
        <v>16</v>
      </c>
      <c r="F1128" s="6">
        <f t="shared" si="18"/>
        <v>1171.2</v>
      </c>
      <c r="G1128" s="11"/>
    </row>
    <row r="1129" spans="1:7">
      <c r="A1129" s="51" t="s">
        <v>7182</v>
      </c>
      <c r="B1129" s="51" t="s">
        <v>8108</v>
      </c>
      <c r="C1129" s="51" t="s">
        <v>5007</v>
      </c>
      <c r="D1129" s="52">
        <v>5.4</v>
      </c>
      <c r="E1129" s="10">
        <v>16</v>
      </c>
      <c r="F1129" s="6">
        <f t="shared" si="18"/>
        <v>86.4</v>
      </c>
      <c r="G1129" s="11"/>
    </row>
    <row r="1130" spans="1:7">
      <c r="A1130" s="51" t="s">
        <v>7182</v>
      </c>
      <c r="B1130" s="51" t="s">
        <v>8108</v>
      </c>
      <c r="C1130" s="51" t="s">
        <v>8227</v>
      </c>
      <c r="D1130" s="52">
        <v>22.2</v>
      </c>
      <c r="E1130" s="10">
        <v>16</v>
      </c>
      <c r="F1130" s="6">
        <f t="shared" si="18"/>
        <v>355.2</v>
      </c>
      <c r="G1130" s="11"/>
    </row>
    <row r="1131" spans="1:7">
      <c r="A1131" s="51" t="s">
        <v>7182</v>
      </c>
      <c r="B1131" s="51" t="s">
        <v>8108</v>
      </c>
      <c r="C1131" s="51" t="s">
        <v>8228</v>
      </c>
      <c r="D1131" s="52">
        <v>5.5</v>
      </c>
      <c r="E1131" s="10">
        <v>16</v>
      </c>
      <c r="F1131" s="6">
        <f t="shared" si="18"/>
        <v>88</v>
      </c>
      <c r="G1131" s="11"/>
    </row>
    <row r="1132" spans="1:7">
      <c r="A1132" s="51" t="s">
        <v>7182</v>
      </c>
      <c r="B1132" s="51" t="s">
        <v>8108</v>
      </c>
      <c r="C1132" s="51" t="s">
        <v>8229</v>
      </c>
      <c r="D1132" s="52">
        <v>7.1</v>
      </c>
      <c r="E1132" s="10">
        <v>16</v>
      </c>
      <c r="F1132" s="6">
        <f t="shared" si="18"/>
        <v>113.6</v>
      </c>
      <c r="G1132" s="11"/>
    </row>
    <row r="1133" spans="1:7">
      <c r="A1133" s="51" t="s">
        <v>7182</v>
      </c>
      <c r="B1133" s="51" t="s">
        <v>8108</v>
      </c>
      <c r="C1133" s="51" t="s">
        <v>8230</v>
      </c>
      <c r="D1133" s="52">
        <v>6.2</v>
      </c>
      <c r="E1133" s="10">
        <v>16</v>
      </c>
      <c r="F1133" s="6">
        <f t="shared" si="18"/>
        <v>99.2</v>
      </c>
      <c r="G1133" s="11"/>
    </row>
    <row r="1134" spans="1:7">
      <c r="A1134" s="51" t="s">
        <v>7182</v>
      </c>
      <c r="B1134" s="51" t="s">
        <v>8108</v>
      </c>
      <c r="C1134" s="51" t="s">
        <v>8231</v>
      </c>
      <c r="D1134" s="52">
        <v>7.6</v>
      </c>
      <c r="E1134" s="10">
        <v>16</v>
      </c>
      <c r="F1134" s="6">
        <f t="shared" si="18"/>
        <v>121.6</v>
      </c>
      <c r="G1134" s="11"/>
    </row>
    <row r="1135" spans="1:7">
      <c r="A1135" s="51" t="s">
        <v>7182</v>
      </c>
      <c r="B1135" s="51" t="s">
        <v>8108</v>
      </c>
      <c r="C1135" s="51" t="s">
        <v>8232</v>
      </c>
      <c r="D1135" s="52">
        <v>15.1</v>
      </c>
      <c r="E1135" s="10">
        <v>16</v>
      </c>
      <c r="F1135" s="6">
        <f t="shared" si="18"/>
        <v>241.6</v>
      </c>
      <c r="G1135" s="11"/>
    </row>
    <row r="1136" spans="1:7">
      <c r="A1136" s="51" t="s">
        <v>7182</v>
      </c>
      <c r="B1136" s="51" t="s">
        <v>8108</v>
      </c>
      <c r="C1136" s="51" t="s">
        <v>8233</v>
      </c>
      <c r="D1136" s="52">
        <v>26.8</v>
      </c>
      <c r="E1136" s="10">
        <v>16</v>
      </c>
      <c r="F1136" s="6">
        <f t="shared" si="18"/>
        <v>428.8</v>
      </c>
      <c r="G1136" s="11"/>
    </row>
    <row r="1137" spans="1:7">
      <c r="A1137" s="51" t="s">
        <v>7182</v>
      </c>
      <c r="B1137" s="51" t="s">
        <v>8108</v>
      </c>
      <c r="C1137" s="51" t="s">
        <v>8234</v>
      </c>
      <c r="D1137" s="52">
        <v>12.9</v>
      </c>
      <c r="E1137" s="10">
        <v>16</v>
      </c>
      <c r="F1137" s="6">
        <f t="shared" si="18"/>
        <v>206.4</v>
      </c>
      <c r="G1137" s="11"/>
    </row>
    <row r="1138" spans="1:7">
      <c r="A1138" s="51" t="s">
        <v>7182</v>
      </c>
      <c r="B1138" s="51" t="s">
        <v>8108</v>
      </c>
      <c r="C1138" s="51" t="s">
        <v>8235</v>
      </c>
      <c r="D1138" s="52">
        <v>8.7</v>
      </c>
      <c r="E1138" s="10">
        <v>16</v>
      </c>
      <c r="F1138" s="6">
        <f t="shared" si="18"/>
        <v>139.2</v>
      </c>
      <c r="G1138" s="11"/>
    </row>
    <row r="1139" spans="1:7">
      <c r="A1139" s="51" t="s">
        <v>7182</v>
      </c>
      <c r="B1139" s="51" t="s">
        <v>8108</v>
      </c>
      <c r="C1139" s="51" t="s">
        <v>8236</v>
      </c>
      <c r="D1139" s="52">
        <v>33.4</v>
      </c>
      <c r="E1139" s="10">
        <v>16</v>
      </c>
      <c r="F1139" s="6">
        <f t="shared" si="18"/>
        <v>534.4</v>
      </c>
      <c r="G1139" s="11"/>
    </row>
    <row r="1140" spans="1:7">
      <c r="A1140" s="51" t="s">
        <v>7182</v>
      </c>
      <c r="B1140" s="51" t="s">
        <v>8108</v>
      </c>
      <c r="C1140" s="51" t="s">
        <v>8237</v>
      </c>
      <c r="D1140" s="52">
        <v>54</v>
      </c>
      <c r="E1140" s="10">
        <v>16</v>
      </c>
      <c r="F1140" s="6">
        <f t="shared" si="18"/>
        <v>864</v>
      </c>
      <c r="G1140" s="11"/>
    </row>
    <row r="1141" spans="1:7">
      <c r="A1141" s="51" t="s">
        <v>7182</v>
      </c>
      <c r="B1141" s="51" t="s">
        <v>8108</v>
      </c>
      <c r="C1141" s="51" t="s">
        <v>8238</v>
      </c>
      <c r="D1141" s="52">
        <v>21.7</v>
      </c>
      <c r="E1141" s="10">
        <v>16</v>
      </c>
      <c r="F1141" s="6">
        <f t="shared" si="18"/>
        <v>347.2</v>
      </c>
      <c r="G1141" s="11"/>
    </row>
    <row r="1142" spans="1:7">
      <c r="A1142" s="51" t="s">
        <v>7182</v>
      </c>
      <c r="B1142" s="51" t="s">
        <v>8108</v>
      </c>
      <c r="C1142" s="51" t="s">
        <v>8239</v>
      </c>
      <c r="D1142" s="52">
        <v>89</v>
      </c>
      <c r="E1142" s="10">
        <v>16</v>
      </c>
      <c r="F1142" s="6">
        <f t="shared" si="18"/>
        <v>1424</v>
      </c>
      <c r="G1142" s="11"/>
    </row>
    <row r="1143" spans="1:7">
      <c r="A1143" s="51" t="s">
        <v>7182</v>
      </c>
      <c r="B1143" s="51" t="s">
        <v>8108</v>
      </c>
      <c r="C1143" s="51" t="s">
        <v>5573</v>
      </c>
      <c r="D1143" s="52">
        <v>79.9</v>
      </c>
      <c r="E1143" s="10">
        <v>16</v>
      </c>
      <c r="F1143" s="6">
        <f t="shared" si="18"/>
        <v>1278.4</v>
      </c>
      <c r="G1143" s="11"/>
    </row>
    <row r="1144" spans="1:7">
      <c r="A1144" s="51" t="s">
        <v>7182</v>
      </c>
      <c r="B1144" s="51" t="s">
        <v>8108</v>
      </c>
      <c r="C1144" s="51" t="s">
        <v>8240</v>
      </c>
      <c r="D1144" s="52">
        <v>7.2</v>
      </c>
      <c r="E1144" s="10">
        <v>16</v>
      </c>
      <c r="F1144" s="6">
        <f t="shared" si="18"/>
        <v>115.2</v>
      </c>
      <c r="G1144" s="11"/>
    </row>
    <row r="1145" spans="1:7">
      <c r="A1145" s="51" t="s">
        <v>7182</v>
      </c>
      <c r="B1145" s="51" t="s">
        <v>8108</v>
      </c>
      <c r="C1145" s="51" t="s">
        <v>8241</v>
      </c>
      <c r="D1145" s="52">
        <v>2.2</v>
      </c>
      <c r="E1145" s="10">
        <v>16</v>
      </c>
      <c r="F1145" s="6">
        <f t="shared" si="18"/>
        <v>35.2</v>
      </c>
      <c r="G1145" s="11"/>
    </row>
    <row r="1146" spans="1:7">
      <c r="A1146" s="51" t="s">
        <v>7182</v>
      </c>
      <c r="B1146" s="51" t="s">
        <v>8108</v>
      </c>
      <c r="C1146" s="51" t="s">
        <v>8242</v>
      </c>
      <c r="D1146" s="52">
        <v>116.2</v>
      </c>
      <c r="E1146" s="10">
        <v>16</v>
      </c>
      <c r="F1146" s="6">
        <f t="shared" si="18"/>
        <v>1859.2</v>
      </c>
      <c r="G1146" s="11"/>
    </row>
    <row r="1147" spans="1:7">
      <c r="A1147" s="51" t="s">
        <v>7182</v>
      </c>
      <c r="B1147" s="51" t="s">
        <v>8108</v>
      </c>
      <c r="C1147" s="51" t="s">
        <v>8243</v>
      </c>
      <c r="D1147" s="52">
        <v>16.3</v>
      </c>
      <c r="E1147" s="10">
        <v>16</v>
      </c>
      <c r="F1147" s="6">
        <f t="shared" si="18"/>
        <v>260.8</v>
      </c>
      <c r="G1147" s="11"/>
    </row>
    <row r="1148" spans="1:7">
      <c r="A1148" s="51" t="s">
        <v>7182</v>
      </c>
      <c r="B1148" s="51" t="s">
        <v>8108</v>
      </c>
      <c r="C1148" s="51" t="s">
        <v>8244</v>
      </c>
      <c r="D1148" s="52">
        <v>10.9</v>
      </c>
      <c r="E1148" s="10">
        <v>16</v>
      </c>
      <c r="F1148" s="6">
        <f t="shared" si="18"/>
        <v>174.4</v>
      </c>
      <c r="G1148" s="11"/>
    </row>
    <row r="1149" spans="1:7">
      <c r="A1149" s="51" t="s">
        <v>7182</v>
      </c>
      <c r="B1149" s="51" t="s">
        <v>8108</v>
      </c>
      <c r="C1149" s="51" t="s">
        <v>8245</v>
      </c>
      <c r="D1149" s="52">
        <v>95.9</v>
      </c>
      <c r="E1149" s="10">
        <v>16</v>
      </c>
      <c r="F1149" s="6">
        <f t="shared" si="18"/>
        <v>1534.4</v>
      </c>
      <c r="G1149" s="11"/>
    </row>
    <row r="1150" spans="1:7">
      <c r="A1150" s="51" t="s">
        <v>7182</v>
      </c>
      <c r="B1150" s="51" t="s">
        <v>8108</v>
      </c>
      <c r="C1150" s="51" t="s">
        <v>2847</v>
      </c>
      <c r="D1150" s="52">
        <v>19</v>
      </c>
      <c r="E1150" s="10">
        <v>16</v>
      </c>
      <c r="F1150" s="6">
        <f t="shared" si="18"/>
        <v>304</v>
      </c>
      <c r="G1150" s="11"/>
    </row>
    <row r="1151" spans="1:7">
      <c r="A1151" s="51" t="s">
        <v>7182</v>
      </c>
      <c r="B1151" s="51" t="s">
        <v>8108</v>
      </c>
      <c r="C1151" s="51" t="s">
        <v>8246</v>
      </c>
      <c r="D1151" s="52">
        <v>61.2</v>
      </c>
      <c r="E1151" s="10">
        <v>16</v>
      </c>
      <c r="F1151" s="6">
        <f t="shared" si="18"/>
        <v>979.2</v>
      </c>
      <c r="G1151" s="11"/>
    </row>
    <row r="1152" spans="1:7">
      <c r="A1152" s="51" t="s">
        <v>7182</v>
      </c>
      <c r="B1152" s="51" t="s">
        <v>8108</v>
      </c>
      <c r="C1152" s="51" t="s">
        <v>8247</v>
      </c>
      <c r="D1152" s="52">
        <v>59.1</v>
      </c>
      <c r="E1152" s="10">
        <v>16</v>
      </c>
      <c r="F1152" s="6">
        <f t="shared" si="18"/>
        <v>945.6</v>
      </c>
      <c r="G1152" s="11"/>
    </row>
    <row r="1153" spans="1:7">
      <c r="A1153" s="51" t="s">
        <v>7182</v>
      </c>
      <c r="B1153" s="51" t="s">
        <v>8108</v>
      </c>
      <c r="C1153" s="51" t="s">
        <v>8248</v>
      </c>
      <c r="D1153" s="52">
        <v>5.5</v>
      </c>
      <c r="E1153" s="10">
        <v>16</v>
      </c>
      <c r="F1153" s="6">
        <f t="shared" si="18"/>
        <v>88</v>
      </c>
      <c r="G1153" s="11"/>
    </row>
    <row r="1154" spans="1:7">
      <c r="A1154" s="51" t="s">
        <v>7182</v>
      </c>
      <c r="B1154" s="51" t="s">
        <v>8108</v>
      </c>
      <c r="C1154" s="51" t="s">
        <v>8249</v>
      </c>
      <c r="D1154" s="52">
        <v>93.7</v>
      </c>
      <c r="E1154" s="10">
        <v>16</v>
      </c>
      <c r="F1154" s="6">
        <f t="shared" si="18"/>
        <v>1499.2</v>
      </c>
      <c r="G1154" s="11"/>
    </row>
    <row r="1155" spans="1:7">
      <c r="A1155" s="51" t="s">
        <v>7182</v>
      </c>
      <c r="B1155" s="51" t="s">
        <v>8108</v>
      </c>
      <c r="C1155" s="51" t="s">
        <v>8250</v>
      </c>
      <c r="D1155" s="52">
        <v>14.5</v>
      </c>
      <c r="E1155" s="10">
        <v>16</v>
      </c>
      <c r="F1155" s="6">
        <f t="shared" si="18"/>
        <v>232</v>
      </c>
      <c r="G1155" s="11"/>
    </row>
    <row r="1156" spans="1:7">
      <c r="A1156" s="51" t="s">
        <v>7182</v>
      </c>
      <c r="B1156" s="51" t="s">
        <v>8108</v>
      </c>
      <c r="C1156" s="51" t="s">
        <v>8251</v>
      </c>
      <c r="D1156" s="52">
        <v>60.7</v>
      </c>
      <c r="E1156" s="10">
        <v>16</v>
      </c>
      <c r="F1156" s="6">
        <f t="shared" si="18"/>
        <v>971.2</v>
      </c>
      <c r="G1156" s="11"/>
    </row>
    <row r="1157" spans="1:7">
      <c r="A1157" s="51" t="s">
        <v>7182</v>
      </c>
      <c r="B1157" s="51" t="s">
        <v>8108</v>
      </c>
      <c r="C1157" s="51" t="s">
        <v>8252</v>
      </c>
      <c r="D1157" s="52">
        <v>1.5</v>
      </c>
      <c r="E1157" s="10">
        <v>16</v>
      </c>
      <c r="F1157" s="6">
        <f t="shared" si="18"/>
        <v>24</v>
      </c>
      <c r="G1157" s="11"/>
    </row>
    <row r="1158" spans="1:7">
      <c r="A1158" s="51" t="s">
        <v>7182</v>
      </c>
      <c r="B1158" s="51" t="s">
        <v>8108</v>
      </c>
      <c r="C1158" s="51" t="s">
        <v>8253</v>
      </c>
      <c r="D1158" s="52">
        <v>3.6</v>
      </c>
      <c r="E1158" s="10">
        <v>16</v>
      </c>
      <c r="F1158" s="6">
        <f t="shared" si="18"/>
        <v>57.6</v>
      </c>
      <c r="G1158" s="11"/>
    </row>
    <row r="1159" spans="1:7">
      <c r="A1159" s="51" t="s">
        <v>7182</v>
      </c>
      <c r="B1159" s="51" t="s">
        <v>8108</v>
      </c>
      <c r="C1159" s="51" t="s">
        <v>8254</v>
      </c>
      <c r="D1159" s="52">
        <v>1.7</v>
      </c>
      <c r="E1159" s="10">
        <v>16</v>
      </c>
      <c r="F1159" s="6">
        <f t="shared" si="18"/>
        <v>27.2</v>
      </c>
      <c r="G1159" s="11"/>
    </row>
    <row r="1160" spans="1:7">
      <c r="A1160" s="51" t="s">
        <v>7182</v>
      </c>
      <c r="B1160" s="51" t="s">
        <v>8255</v>
      </c>
      <c r="C1160" s="51" t="s">
        <v>8256</v>
      </c>
      <c r="D1160" s="52">
        <v>248.2</v>
      </c>
      <c r="E1160" s="10">
        <v>16</v>
      </c>
      <c r="F1160" s="6">
        <f t="shared" si="18"/>
        <v>3971.2</v>
      </c>
      <c r="G1160" s="11"/>
    </row>
    <row r="1161" spans="1:7">
      <c r="A1161" s="51" t="s">
        <v>7182</v>
      </c>
      <c r="B1161" s="51" t="s">
        <v>8255</v>
      </c>
      <c r="C1161" s="51" t="s">
        <v>8257</v>
      </c>
      <c r="D1161" s="52">
        <v>24.3</v>
      </c>
      <c r="E1161" s="10">
        <v>16</v>
      </c>
      <c r="F1161" s="6">
        <f t="shared" si="18"/>
        <v>388.8</v>
      </c>
      <c r="G1161" s="11"/>
    </row>
    <row r="1162" spans="1:7">
      <c r="A1162" s="51" t="s">
        <v>7182</v>
      </c>
      <c r="B1162" s="51" t="s">
        <v>8255</v>
      </c>
      <c r="C1162" s="51" t="s">
        <v>8258</v>
      </c>
      <c r="D1162" s="52">
        <v>45.9</v>
      </c>
      <c r="E1162" s="10">
        <v>16</v>
      </c>
      <c r="F1162" s="6">
        <f t="shared" si="18"/>
        <v>734.4</v>
      </c>
      <c r="G1162" s="11"/>
    </row>
    <row r="1163" spans="1:7">
      <c r="A1163" s="51" t="s">
        <v>7182</v>
      </c>
      <c r="B1163" s="51" t="s">
        <v>8255</v>
      </c>
      <c r="C1163" s="51" t="s">
        <v>8259</v>
      </c>
      <c r="D1163" s="52">
        <v>40.2</v>
      </c>
      <c r="E1163" s="10">
        <v>16</v>
      </c>
      <c r="F1163" s="6">
        <f t="shared" si="18"/>
        <v>643.2</v>
      </c>
      <c r="G1163" s="11"/>
    </row>
    <row r="1164" spans="1:7">
      <c r="A1164" s="51" t="s">
        <v>7182</v>
      </c>
      <c r="B1164" s="51" t="s">
        <v>8255</v>
      </c>
      <c r="C1164" s="51" t="s">
        <v>8260</v>
      </c>
      <c r="D1164" s="52">
        <v>15.9</v>
      </c>
      <c r="E1164" s="10">
        <v>16</v>
      </c>
      <c r="F1164" s="6">
        <f t="shared" si="18"/>
        <v>254.4</v>
      </c>
      <c r="G1164" s="11"/>
    </row>
    <row r="1165" spans="1:7">
      <c r="A1165" s="51" t="s">
        <v>7182</v>
      </c>
      <c r="B1165" s="51" t="s">
        <v>8255</v>
      </c>
      <c r="C1165" s="51" t="s">
        <v>7342</v>
      </c>
      <c r="D1165" s="52">
        <v>24</v>
      </c>
      <c r="E1165" s="10">
        <v>16</v>
      </c>
      <c r="F1165" s="6">
        <f t="shared" si="18"/>
        <v>384</v>
      </c>
      <c r="G1165" s="11"/>
    </row>
    <row r="1166" spans="1:7">
      <c r="A1166" s="51" t="s">
        <v>7182</v>
      </c>
      <c r="B1166" s="51" t="s">
        <v>8255</v>
      </c>
      <c r="C1166" s="51" t="s">
        <v>8261</v>
      </c>
      <c r="D1166" s="52">
        <v>16.1</v>
      </c>
      <c r="E1166" s="10">
        <v>16</v>
      </c>
      <c r="F1166" s="6">
        <f t="shared" si="18"/>
        <v>257.6</v>
      </c>
      <c r="G1166" s="11"/>
    </row>
    <row r="1167" spans="1:7">
      <c r="A1167" s="51" t="s">
        <v>7182</v>
      </c>
      <c r="B1167" s="51" t="s">
        <v>8255</v>
      </c>
      <c r="C1167" s="51" t="s">
        <v>8262</v>
      </c>
      <c r="D1167" s="52">
        <v>51</v>
      </c>
      <c r="E1167" s="10">
        <v>16</v>
      </c>
      <c r="F1167" s="6">
        <f t="shared" si="18"/>
        <v>816</v>
      </c>
      <c r="G1167" s="11"/>
    </row>
    <row r="1168" spans="1:7">
      <c r="A1168" s="51" t="s">
        <v>7182</v>
      </c>
      <c r="B1168" s="51" t="s">
        <v>8255</v>
      </c>
      <c r="C1168" s="51" t="s">
        <v>7856</v>
      </c>
      <c r="D1168" s="52">
        <v>8.2</v>
      </c>
      <c r="E1168" s="10">
        <v>16</v>
      </c>
      <c r="F1168" s="6">
        <f t="shared" si="18"/>
        <v>131.2</v>
      </c>
      <c r="G1168" s="11"/>
    </row>
    <row r="1169" spans="1:7">
      <c r="A1169" s="51" t="s">
        <v>7182</v>
      </c>
      <c r="B1169" s="51" t="s">
        <v>8255</v>
      </c>
      <c r="C1169" s="51" t="s">
        <v>8263</v>
      </c>
      <c r="D1169" s="52">
        <v>24.4</v>
      </c>
      <c r="E1169" s="10">
        <v>16</v>
      </c>
      <c r="F1169" s="6">
        <f t="shared" si="18"/>
        <v>390.4</v>
      </c>
      <c r="G1169" s="11"/>
    </row>
    <row r="1170" spans="1:7">
      <c r="A1170" s="51" t="s">
        <v>7182</v>
      </c>
      <c r="B1170" s="51" t="s">
        <v>8255</v>
      </c>
      <c r="C1170" s="51" t="s">
        <v>5705</v>
      </c>
      <c r="D1170" s="52">
        <v>80.5</v>
      </c>
      <c r="E1170" s="10">
        <v>16</v>
      </c>
      <c r="F1170" s="6">
        <f t="shared" si="18"/>
        <v>1288</v>
      </c>
      <c r="G1170" s="11"/>
    </row>
    <row r="1171" spans="1:7">
      <c r="A1171" s="51" t="s">
        <v>7182</v>
      </c>
      <c r="B1171" s="51" t="s">
        <v>8255</v>
      </c>
      <c r="C1171" s="51" t="s">
        <v>8264</v>
      </c>
      <c r="D1171" s="52">
        <v>10.5</v>
      </c>
      <c r="E1171" s="10">
        <v>16</v>
      </c>
      <c r="F1171" s="6">
        <f t="shared" si="18"/>
        <v>168</v>
      </c>
      <c r="G1171" s="11"/>
    </row>
    <row r="1172" spans="1:7">
      <c r="A1172" s="51" t="s">
        <v>7182</v>
      </c>
      <c r="B1172" s="51" t="s">
        <v>8255</v>
      </c>
      <c r="C1172" s="51" t="s">
        <v>8265</v>
      </c>
      <c r="D1172" s="52">
        <v>22.8</v>
      </c>
      <c r="E1172" s="10">
        <v>16</v>
      </c>
      <c r="F1172" s="6">
        <f t="shared" si="18"/>
        <v>364.8</v>
      </c>
      <c r="G1172" s="11"/>
    </row>
    <row r="1173" spans="1:7">
      <c r="A1173" s="51" t="s">
        <v>7182</v>
      </c>
      <c r="B1173" s="51" t="s">
        <v>8255</v>
      </c>
      <c r="C1173" s="51" t="s">
        <v>8266</v>
      </c>
      <c r="D1173" s="52">
        <v>114.2</v>
      </c>
      <c r="E1173" s="10">
        <v>16</v>
      </c>
      <c r="F1173" s="6">
        <f t="shared" si="18"/>
        <v>1827.2</v>
      </c>
      <c r="G1173" s="11"/>
    </row>
    <row r="1174" spans="1:7">
      <c r="A1174" s="51" t="s">
        <v>7182</v>
      </c>
      <c r="B1174" s="51" t="s">
        <v>8255</v>
      </c>
      <c r="C1174" s="51" t="s">
        <v>8267</v>
      </c>
      <c r="D1174" s="52">
        <v>164.2</v>
      </c>
      <c r="E1174" s="10">
        <v>16</v>
      </c>
      <c r="F1174" s="6">
        <f t="shared" si="18"/>
        <v>2627.2</v>
      </c>
      <c r="G1174" s="11"/>
    </row>
    <row r="1175" spans="1:7">
      <c r="A1175" s="51" t="s">
        <v>7182</v>
      </c>
      <c r="B1175" s="51" t="s">
        <v>8255</v>
      </c>
      <c r="C1175" s="51" t="s">
        <v>8268</v>
      </c>
      <c r="D1175" s="52">
        <v>28</v>
      </c>
      <c r="E1175" s="10">
        <v>16</v>
      </c>
      <c r="F1175" s="6">
        <f t="shared" si="18"/>
        <v>448</v>
      </c>
      <c r="G1175" s="11"/>
    </row>
    <row r="1176" spans="1:7">
      <c r="A1176" s="51" t="s">
        <v>7182</v>
      </c>
      <c r="B1176" s="51" t="s">
        <v>8255</v>
      </c>
      <c r="C1176" s="51" t="s">
        <v>8269</v>
      </c>
      <c r="D1176" s="52">
        <v>106.1</v>
      </c>
      <c r="E1176" s="10">
        <v>16</v>
      </c>
      <c r="F1176" s="6">
        <f t="shared" si="18"/>
        <v>1697.6</v>
      </c>
      <c r="G1176" s="11"/>
    </row>
    <row r="1177" spans="1:7">
      <c r="A1177" s="51" t="s">
        <v>7182</v>
      </c>
      <c r="B1177" s="51" t="s">
        <v>8255</v>
      </c>
      <c r="C1177" s="51" t="s">
        <v>8270</v>
      </c>
      <c r="D1177" s="52">
        <v>28</v>
      </c>
      <c r="E1177" s="10">
        <v>16</v>
      </c>
      <c r="F1177" s="6">
        <f t="shared" si="18"/>
        <v>448</v>
      </c>
      <c r="G1177" s="11"/>
    </row>
    <row r="1178" spans="1:7">
      <c r="A1178" s="51" t="s">
        <v>7182</v>
      </c>
      <c r="B1178" s="51" t="s">
        <v>8255</v>
      </c>
      <c r="C1178" s="51" t="s">
        <v>8271</v>
      </c>
      <c r="D1178" s="52">
        <v>64.9</v>
      </c>
      <c r="E1178" s="10">
        <v>16</v>
      </c>
      <c r="F1178" s="6">
        <f t="shared" si="18"/>
        <v>1038.4</v>
      </c>
      <c r="G1178" s="11"/>
    </row>
    <row r="1179" spans="1:7">
      <c r="A1179" s="51" t="s">
        <v>7182</v>
      </c>
      <c r="B1179" s="51" t="s">
        <v>8255</v>
      </c>
      <c r="C1179" s="51" t="s">
        <v>8272</v>
      </c>
      <c r="D1179" s="52">
        <v>16.2</v>
      </c>
      <c r="E1179" s="10">
        <v>16</v>
      </c>
      <c r="F1179" s="6">
        <f t="shared" si="18"/>
        <v>259.2</v>
      </c>
      <c r="G1179" s="11"/>
    </row>
    <row r="1180" spans="1:7">
      <c r="A1180" s="51" t="s">
        <v>7182</v>
      </c>
      <c r="B1180" s="51" t="s">
        <v>8255</v>
      </c>
      <c r="C1180" s="51" t="s">
        <v>8273</v>
      </c>
      <c r="D1180" s="52">
        <v>13.6</v>
      </c>
      <c r="E1180" s="10">
        <v>16</v>
      </c>
      <c r="F1180" s="6">
        <f t="shared" si="18"/>
        <v>217.6</v>
      </c>
      <c r="G1180" s="11"/>
    </row>
    <row r="1181" spans="1:7">
      <c r="A1181" s="51" t="s">
        <v>7182</v>
      </c>
      <c r="B1181" s="51" t="s">
        <v>8255</v>
      </c>
      <c r="C1181" s="51" t="s">
        <v>8274</v>
      </c>
      <c r="D1181" s="52">
        <v>41.9</v>
      </c>
      <c r="E1181" s="10">
        <v>16</v>
      </c>
      <c r="F1181" s="6">
        <f t="shared" si="18"/>
        <v>670.4</v>
      </c>
      <c r="G1181" s="11"/>
    </row>
    <row r="1182" spans="1:7">
      <c r="A1182" s="51" t="s">
        <v>7182</v>
      </c>
      <c r="B1182" s="51" t="s">
        <v>8255</v>
      </c>
      <c r="C1182" s="51" t="s">
        <v>8275</v>
      </c>
      <c r="D1182" s="52">
        <v>50.9</v>
      </c>
      <c r="E1182" s="10">
        <v>16</v>
      </c>
      <c r="F1182" s="6">
        <f t="shared" si="18"/>
        <v>814.4</v>
      </c>
      <c r="G1182" s="11"/>
    </row>
    <row r="1183" spans="1:7">
      <c r="A1183" s="51" t="s">
        <v>7182</v>
      </c>
      <c r="B1183" s="51" t="s">
        <v>8255</v>
      </c>
      <c r="C1183" s="51" t="s">
        <v>8276</v>
      </c>
      <c r="D1183" s="52">
        <v>23.6</v>
      </c>
      <c r="E1183" s="10">
        <v>16</v>
      </c>
      <c r="F1183" s="6">
        <f t="shared" si="18"/>
        <v>377.6</v>
      </c>
      <c r="G1183" s="11"/>
    </row>
    <row r="1184" spans="1:7">
      <c r="A1184" s="51" t="s">
        <v>7182</v>
      </c>
      <c r="B1184" s="51" t="s">
        <v>8255</v>
      </c>
      <c r="C1184" s="51" t="s">
        <v>8277</v>
      </c>
      <c r="D1184" s="52">
        <v>58.2</v>
      </c>
      <c r="E1184" s="10">
        <v>16</v>
      </c>
      <c r="F1184" s="6">
        <f t="shared" ref="F1184:F1247" si="19">SUM(D1184*E1184)</f>
        <v>931.2</v>
      </c>
      <c r="G1184" s="11"/>
    </row>
    <row r="1185" spans="1:7">
      <c r="A1185" s="51" t="s">
        <v>7182</v>
      </c>
      <c r="B1185" s="51" t="s">
        <v>8255</v>
      </c>
      <c r="C1185" s="51" t="s">
        <v>8278</v>
      </c>
      <c r="D1185" s="52">
        <v>15.1</v>
      </c>
      <c r="E1185" s="10">
        <v>16</v>
      </c>
      <c r="F1185" s="6">
        <f t="shared" si="19"/>
        <v>241.6</v>
      </c>
      <c r="G1185" s="11"/>
    </row>
    <row r="1186" spans="1:7">
      <c r="A1186" s="51" t="s">
        <v>7182</v>
      </c>
      <c r="B1186" s="51" t="s">
        <v>8255</v>
      </c>
      <c r="C1186" s="51" t="s">
        <v>8279</v>
      </c>
      <c r="D1186" s="52">
        <v>6.6</v>
      </c>
      <c r="E1186" s="10">
        <v>16</v>
      </c>
      <c r="F1186" s="6">
        <f t="shared" si="19"/>
        <v>105.6</v>
      </c>
      <c r="G1186" s="11"/>
    </row>
    <row r="1187" spans="1:7">
      <c r="A1187" s="51" t="s">
        <v>7182</v>
      </c>
      <c r="B1187" s="51" t="s">
        <v>8255</v>
      </c>
      <c r="C1187" s="51" t="s">
        <v>8280</v>
      </c>
      <c r="D1187" s="52">
        <v>57.2</v>
      </c>
      <c r="E1187" s="10">
        <v>16</v>
      </c>
      <c r="F1187" s="6">
        <f t="shared" si="19"/>
        <v>915.2</v>
      </c>
      <c r="G1187" s="11"/>
    </row>
    <row r="1188" spans="1:7">
      <c r="A1188" s="51" t="s">
        <v>7182</v>
      </c>
      <c r="B1188" s="51" t="s">
        <v>8255</v>
      </c>
      <c r="C1188" s="51" t="s">
        <v>453</v>
      </c>
      <c r="D1188" s="52">
        <v>60.1</v>
      </c>
      <c r="E1188" s="10">
        <v>16</v>
      </c>
      <c r="F1188" s="6">
        <f t="shared" si="19"/>
        <v>961.6</v>
      </c>
      <c r="G1188" s="11"/>
    </row>
    <row r="1189" spans="1:7">
      <c r="A1189" s="51" t="s">
        <v>7182</v>
      </c>
      <c r="B1189" s="51" t="s">
        <v>8255</v>
      </c>
      <c r="C1189" s="51" t="s">
        <v>8281</v>
      </c>
      <c r="D1189" s="52">
        <v>10.7</v>
      </c>
      <c r="E1189" s="10">
        <v>16</v>
      </c>
      <c r="F1189" s="6">
        <f t="shared" si="19"/>
        <v>171.2</v>
      </c>
      <c r="G1189" s="11"/>
    </row>
    <row r="1190" spans="1:7">
      <c r="A1190" s="51" t="s">
        <v>7182</v>
      </c>
      <c r="B1190" s="51" t="s">
        <v>8255</v>
      </c>
      <c r="C1190" s="51" t="s">
        <v>8282</v>
      </c>
      <c r="D1190" s="52">
        <v>46.2</v>
      </c>
      <c r="E1190" s="10">
        <v>16</v>
      </c>
      <c r="F1190" s="6">
        <f t="shared" si="19"/>
        <v>739.2</v>
      </c>
      <c r="G1190" s="11"/>
    </row>
    <row r="1191" spans="1:7">
      <c r="A1191" s="51" t="s">
        <v>7182</v>
      </c>
      <c r="B1191" s="51" t="s">
        <v>8255</v>
      </c>
      <c r="C1191" s="51" t="s">
        <v>8283</v>
      </c>
      <c r="D1191" s="52">
        <v>32.3</v>
      </c>
      <c r="E1191" s="10">
        <v>16</v>
      </c>
      <c r="F1191" s="6">
        <f t="shared" si="19"/>
        <v>516.8</v>
      </c>
      <c r="G1191" s="11"/>
    </row>
    <row r="1192" spans="1:7">
      <c r="A1192" s="51" t="s">
        <v>7182</v>
      </c>
      <c r="B1192" s="51" t="s">
        <v>8255</v>
      </c>
      <c r="C1192" s="51" t="s">
        <v>8284</v>
      </c>
      <c r="D1192" s="52">
        <v>71.2</v>
      </c>
      <c r="E1192" s="10">
        <v>16</v>
      </c>
      <c r="F1192" s="6">
        <f t="shared" si="19"/>
        <v>1139.2</v>
      </c>
      <c r="G1192" s="11"/>
    </row>
    <row r="1193" spans="1:7">
      <c r="A1193" s="51" t="s">
        <v>7182</v>
      </c>
      <c r="B1193" s="51" t="s">
        <v>8255</v>
      </c>
      <c r="C1193" s="51" t="s">
        <v>8285</v>
      </c>
      <c r="D1193" s="52">
        <v>37</v>
      </c>
      <c r="E1193" s="10">
        <v>16</v>
      </c>
      <c r="F1193" s="6">
        <f t="shared" si="19"/>
        <v>592</v>
      </c>
      <c r="G1193" s="11"/>
    </row>
    <row r="1194" spans="1:7">
      <c r="A1194" s="51" t="s">
        <v>7182</v>
      </c>
      <c r="B1194" s="51" t="s">
        <v>8255</v>
      </c>
      <c r="C1194" s="51" t="s">
        <v>8286</v>
      </c>
      <c r="D1194" s="52">
        <v>58.8</v>
      </c>
      <c r="E1194" s="10">
        <v>16</v>
      </c>
      <c r="F1194" s="6">
        <f t="shared" si="19"/>
        <v>940.8</v>
      </c>
      <c r="G1194" s="11"/>
    </row>
    <row r="1195" spans="1:7">
      <c r="A1195" s="51" t="s">
        <v>7182</v>
      </c>
      <c r="B1195" s="51" t="s">
        <v>8255</v>
      </c>
      <c r="C1195" s="51" t="s">
        <v>8287</v>
      </c>
      <c r="D1195" s="52">
        <v>26</v>
      </c>
      <c r="E1195" s="10">
        <v>16</v>
      </c>
      <c r="F1195" s="6">
        <f t="shared" si="19"/>
        <v>416</v>
      </c>
      <c r="G1195" s="11"/>
    </row>
    <row r="1196" spans="1:7">
      <c r="A1196" s="51" t="s">
        <v>7182</v>
      </c>
      <c r="B1196" s="51" t="s">
        <v>8255</v>
      </c>
      <c r="C1196" s="51" t="s">
        <v>8288</v>
      </c>
      <c r="D1196" s="52">
        <v>60.5</v>
      </c>
      <c r="E1196" s="10">
        <v>16</v>
      </c>
      <c r="F1196" s="6">
        <f t="shared" si="19"/>
        <v>968</v>
      </c>
      <c r="G1196" s="11"/>
    </row>
    <row r="1197" spans="1:7">
      <c r="A1197" s="51" t="s">
        <v>7182</v>
      </c>
      <c r="B1197" s="51" t="s">
        <v>8255</v>
      </c>
      <c r="C1197" s="51" t="s">
        <v>8289</v>
      </c>
      <c r="D1197" s="52">
        <v>77.8</v>
      </c>
      <c r="E1197" s="10">
        <v>16</v>
      </c>
      <c r="F1197" s="6">
        <f t="shared" si="19"/>
        <v>1244.8</v>
      </c>
      <c r="G1197" s="11"/>
    </row>
    <row r="1198" spans="1:7">
      <c r="A1198" s="51" t="s">
        <v>7182</v>
      </c>
      <c r="B1198" s="51" t="s">
        <v>8255</v>
      </c>
      <c r="C1198" s="51" t="s">
        <v>8290</v>
      </c>
      <c r="D1198" s="52">
        <v>75.4</v>
      </c>
      <c r="E1198" s="10">
        <v>16</v>
      </c>
      <c r="F1198" s="6">
        <f t="shared" si="19"/>
        <v>1206.4</v>
      </c>
      <c r="G1198" s="11"/>
    </row>
    <row r="1199" spans="1:7">
      <c r="A1199" s="51" t="s">
        <v>7182</v>
      </c>
      <c r="B1199" s="51" t="s">
        <v>8255</v>
      </c>
      <c r="C1199" s="51" t="s">
        <v>8291</v>
      </c>
      <c r="D1199" s="52">
        <v>21</v>
      </c>
      <c r="E1199" s="10">
        <v>16</v>
      </c>
      <c r="F1199" s="6">
        <f t="shared" si="19"/>
        <v>336</v>
      </c>
      <c r="G1199" s="11"/>
    </row>
    <row r="1200" spans="1:7">
      <c r="A1200" s="51" t="s">
        <v>7182</v>
      </c>
      <c r="B1200" s="51" t="s">
        <v>8255</v>
      </c>
      <c r="C1200" s="51" t="s">
        <v>8292</v>
      </c>
      <c r="D1200" s="52">
        <v>4.3</v>
      </c>
      <c r="E1200" s="10">
        <v>16</v>
      </c>
      <c r="F1200" s="6">
        <f t="shared" si="19"/>
        <v>68.8</v>
      </c>
      <c r="G1200" s="11"/>
    </row>
    <row r="1201" spans="1:7">
      <c r="A1201" s="51" t="s">
        <v>7182</v>
      </c>
      <c r="B1201" s="51" t="s">
        <v>8255</v>
      </c>
      <c r="C1201" s="51" t="s">
        <v>8293</v>
      </c>
      <c r="D1201" s="52">
        <v>89.9</v>
      </c>
      <c r="E1201" s="10">
        <v>16</v>
      </c>
      <c r="F1201" s="6">
        <f t="shared" si="19"/>
        <v>1438.4</v>
      </c>
      <c r="G1201" s="11"/>
    </row>
    <row r="1202" spans="1:7">
      <c r="A1202" s="51" t="s">
        <v>7182</v>
      </c>
      <c r="B1202" s="51" t="s">
        <v>8255</v>
      </c>
      <c r="C1202" s="51" t="s">
        <v>8294</v>
      </c>
      <c r="D1202" s="52">
        <v>36</v>
      </c>
      <c r="E1202" s="10">
        <v>16</v>
      </c>
      <c r="F1202" s="6">
        <f t="shared" si="19"/>
        <v>576</v>
      </c>
      <c r="G1202" s="11"/>
    </row>
    <row r="1203" spans="1:7">
      <c r="A1203" s="51" t="s">
        <v>7182</v>
      </c>
      <c r="B1203" s="51" t="s">
        <v>8255</v>
      </c>
      <c r="C1203" s="51" t="s">
        <v>8295</v>
      </c>
      <c r="D1203" s="52">
        <v>71.1</v>
      </c>
      <c r="E1203" s="10">
        <v>16</v>
      </c>
      <c r="F1203" s="6">
        <f t="shared" si="19"/>
        <v>1137.6</v>
      </c>
      <c r="G1203" s="11"/>
    </row>
    <row r="1204" spans="1:7">
      <c r="A1204" s="51" t="s">
        <v>7182</v>
      </c>
      <c r="B1204" s="51" t="s">
        <v>8255</v>
      </c>
      <c r="C1204" s="51" t="s">
        <v>8296</v>
      </c>
      <c r="D1204" s="52">
        <v>37</v>
      </c>
      <c r="E1204" s="10">
        <v>16</v>
      </c>
      <c r="F1204" s="6">
        <f t="shared" si="19"/>
        <v>592</v>
      </c>
      <c r="G1204" s="11"/>
    </row>
    <row r="1205" spans="1:7">
      <c r="A1205" s="51" t="s">
        <v>7182</v>
      </c>
      <c r="B1205" s="51" t="s">
        <v>8255</v>
      </c>
      <c r="C1205" s="51" t="s">
        <v>8297</v>
      </c>
      <c r="D1205" s="52">
        <v>52.8</v>
      </c>
      <c r="E1205" s="10">
        <v>16</v>
      </c>
      <c r="F1205" s="6">
        <f t="shared" si="19"/>
        <v>844.8</v>
      </c>
      <c r="G1205" s="11"/>
    </row>
    <row r="1206" spans="1:7">
      <c r="A1206" s="51" t="s">
        <v>7182</v>
      </c>
      <c r="B1206" s="51" t="s">
        <v>8255</v>
      </c>
      <c r="C1206" s="51" t="s">
        <v>8298</v>
      </c>
      <c r="D1206" s="52">
        <v>169.9</v>
      </c>
      <c r="E1206" s="10">
        <v>16</v>
      </c>
      <c r="F1206" s="6">
        <f t="shared" si="19"/>
        <v>2718.4</v>
      </c>
      <c r="G1206" s="11"/>
    </row>
    <row r="1207" spans="1:7">
      <c r="A1207" s="51" t="s">
        <v>7182</v>
      </c>
      <c r="B1207" s="51" t="s">
        <v>8255</v>
      </c>
      <c r="C1207" s="51" t="s">
        <v>8299</v>
      </c>
      <c r="D1207" s="52">
        <v>55</v>
      </c>
      <c r="E1207" s="10">
        <v>16</v>
      </c>
      <c r="F1207" s="6">
        <f t="shared" si="19"/>
        <v>880</v>
      </c>
      <c r="G1207" s="11"/>
    </row>
    <row r="1208" spans="1:7">
      <c r="A1208" s="51" t="s">
        <v>7182</v>
      </c>
      <c r="B1208" s="51" t="s">
        <v>8255</v>
      </c>
      <c r="C1208" s="51" t="s">
        <v>8300</v>
      </c>
      <c r="D1208" s="52">
        <v>61</v>
      </c>
      <c r="E1208" s="10">
        <v>16</v>
      </c>
      <c r="F1208" s="6">
        <f t="shared" si="19"/>
        <v>976</v>
      </c>
      <c r="G1208" s="11"/>
    </row>
    <row r="1209" spans="1:7">
      <c r="A1209" s="51" t="s">
        <v>7182</v>
      </c>
      <c r="B1209" s="51" t="s">
        <v>8255</v>
      </c>
      <c r="C1209" s="51" t="s">
        <v>8301</v>
      </c>
      <c r="D1209" s="52">
        <v>58.9</v>
      </c>
      <c r="E1209" s="10">
        <v>16</v>
      </c>
      <c r="F1209" s="6">
        <f t="shared" si="19"/>
        <v>942.4</v>
      </c>
      <c r="G1209" s="11"/>
    </row>
    <row r="1210" spans="1:7">
      <c r="A1210" s="51" t="s">
        <v>7182</v>
      </c>
      <c r="B1210" s="51" t="s">
        <v>8255</v>
      </c>
      <c r="C1210" s="51" t="s">
        <v>8302</v>
      </c>
      <c r="D1210" s="52">
        <v>21</v>
      </c>
      <c r="E1210" s="10">
        <v>16</v>
      </c>
      <c r="F1210" s="6">
        <f t="shared" si="19"/>
        <v>336</v>
      </c>
      <c r="G1210" s="11"/>
    </row>
    <row r="1211" spans="1:7">
      <c r="A1211" s="51" t="s">
        <v>7182</v>
      </c>
      <c r="B1211" s="51" t="s">
        <v>8255</v>
      </c>
      <c r="C1211" s="51" t="s">
        <v>8303</v>
      </c>
      <c r="D1211" s="52">
        <v>37.5</v>
      </c>
      <c r="E1211" s="10">
        <v>16</v>
      </c>
      <c r="F1211" s="6">
        <f t="shared" si="19"/>
        <v>600</v>
      </c>
      <c r="G1211" s="11"/>
    </row>
    <row r="1212" spans="1:7">
      <c r="A1212" s="51" t="s">
        <v>7182</v>
      </c>
      <c r="B1212" s="51" t="s">
        <v>8255</v>
      </c>
      <c r="C1212" s="51" t="s">
        <v>8304</v>
      </c>
      <c r="D1212" s="52">
        <v>22.3</v>
      </c>
      <c r="E1212" s="10">
        <v>16</v>
      </c>
      <c r="F1212" s="6">
        <f t="shared" si="19"/>
        <v>356.8</v>
      </c>
      <c r="G1212" s="11"/>
    </row>
    <row r="1213" spans="1:7">
      <c r="A1213" s="51" t="s">
        <v>7182</v>
      </c>
      <c r="B1213" s="51" t="s">
        <v>8255</v>
      </c>
      <c r="C1213" s="51" t="s">
        <v>8305</v>
      </c>
      <c r="D1213" s="52">
        <v>24.1</v>
      </c>
      <c r="E1213" s="10">
        <v>16</v>
      </c>
      <c r="F1213" s="6">
        <f t="shared" si="19"/>
        <v>385.6</v>
      </c>
      <c r="G1213" s="11"/>
    </row>
    <row r="1214" spans="1:7">
      <c r="A1214" s="51" t="s">
        <v>7182</v>
      </c>
      <c r="B1214" s="51" t="s">
        <v>8255</v>
      </c>
      <c r="C1214" s="51" t="s">
        <v>8306</v>
      </c>
      <c r="D1214" s="52">
        <v>49.7</v>
      </c>
      <c r="E1214" s="10">
        <v>16</v>
      </c>
      <c r="F1214" s="6">
        <f t="shared" si="19"/>
        <v>795.2</v>
      </c>
      <c r="G1214" s="11"/>
    </row>
    <row r="1215" spans="1:7">
      <c r="A1215" s="51" t="s">
        <v>7182</v>
      </c>
      <c r="B1215" s="51" t="s">
        <v>8255</v>
      </c>
      <c r="C1215" s="51" t="s">
        <v>8307</v>
      </c>
      <c r="D1215" s="52">
        <v>20.2</v>
      </c>
      <c r="E1215" s="10">
        <v>16</v>
      </c>
      <c r="F1215" s="6">
        <f t="shared" si="19"/>
        <v>323.2</v>
      </c>
      <c r="G1215" s="11"/>
    </row>
    <row r="1216" spans="1:7">
      <c r="A1216" s="51" t="s">
        <v>7182</v>
      </c>
      <c r="B1216" s="51" t="s">
        <v>8255</v>
      </c>
      <c r="C1216" s="51" t="s">
        <v>8308</v>
      </c>
      <c r="D1216" s="52">
        <v>47.1</v>
      </c>
      <c r="E1216" s="10">
        <v>16</v>
      </c>
      <c r="F1216" s="6">
        <f t="shared" si="19"/>
        <v>753.6</v>
      </c>
      <c r="G1216" s="11"/>
    </row>
    <row r="1217" spans="1:7">
      <c r="A1217" s="51" t="s">
        <v>7182</v>
      </c>
      <c r="B1217" s="51" t="s">
        <v>8255</v>
      </c>
      <c r="C1217" s="51" t="s">
        <v>8309</v>
      </c>
      <c r="D1217" s="52">
        <v>157.1</v>
      </c>
      <c r="E1217" s="10">
        <v>16</v>
      </c>
      <c r="F1217" s="6">
        <f t="shared" si="19"/>
        <v>2513.6</v>
      </c>
      <c r="G1217" s="11"/>
    </row>
    <row r="1218" spans="1:7">
      <c r="A1218" s="51" t="s">
        <v>7182</v>
      </c>
      <c r="B1218" s="51" t="s">
        <v>8255</v>
      </c>
      <c r="C1218" s="51" t="s">
        <v>8310</v>
      </c>
      <c r="D1218" s="52">
        <v>202.7</v>
      </c>
      <c r="E1218" s="10">
        <v>16</v>
      </c>
      <c r="F1218" s="6">
        <f t="shared" si="19"/>
        <v>3243.2</v>
      </c>
      <c r="G1218" s="11"/>
    </row>
    <row r="1219" spans="1:7">
      <c r="A1219" s="51" t="s">
        <v>7182</v>
      </c>
      <c r="B1219" s="51" t="s">
        <v>8255</v>
      </c>
      <c r="C1219" s="51" t="s">
        <v>8311</v>
      </c>
      <c r="D1219" s="52">
        <v>65.2</v>
      </c>
      <c r="E1219" s="10">
        <v>16</v>
      </c>
      <c r="F1219" s="6">
        <f t="shared" si="19"/>
        <v>1043.2</v>
      </c>
      <c r="G1219" s="11"/>
    </row>
    <row r="1220" spans="1:7">
      <c r="A1220" s="51" t="s">
        <v>7182</v>
      </c>
      <c r="B1220" s="51" t="s">
        <v>8255</v>
      </c>
      <c r="C1220" s="51" t="s">
        <v>8312</v>
      </c>
      <c r="D1220" s="52">
        <v>112.2</v>
      </c>
      <c r="E1220" s="10">
        <v>16</v>
      </c>
      <c r="F1220" s="6">
        <f t="shared" si="19"/>
        <v>1795.2</v>
      </c>
      <c r="G1220" s="11"/>
    </row>
    <row r="1221" spans="1:7">
      <c r="A1221" s="51" t="s">
        <v>7182</v>
      </c>
      <c r="B1221" s="51" t="s">
        <v>8255</v>
      </c>
      <c r="C1221" s="51" t="s">
        <v>8313</v>
      </c>
      <c r="D1221" s="52">
        <v>60.4</v>
      </c>
      <c r="E1221" s="10">
        <v>16</v>
      </c>
      <c r="F1221" s="6">
        <f t="shared" si="19"/>
        <v>966.4</v>
      </c>
      <c r="G1221" s="11"/>
    </row>
    <row r="1222" spans="1:7">
      <c r="A1222" s="51" t="s">
        <v>7182</v>
      </c>
      <c r="B1222" s="51" t="s">
        <v>8255</v>
      </c>
      <c r="C1222" s="51" t="s">
        <v>8314</v>
      </c>
      <c r="D1222" s="52">
        <v>31</v>
      </c>
      <c r="E1222" s="10">
        <v>16</v>
      </c>
      <c r="F1222" s="6">
        <f t="shared" si="19"/>
        <v>496</v>
      </c>
      <c r="G1222" s="11"/>
    </row>
    <row r="1223" spans="1:7">
      <c r="A1223" s="51" t="s">
        <v>7182</v>
      </c>
      <c r="B1223" s="51" t="s">
        <v>8255</v>
      </c>
      <c r="C1223" s="51" t="s">
        <v>8315</v>
      </c>
      <c r="D1223" s="52">
        <v>110.6</v>
      </c>
      <c r="E1223" s="10">
        <v>16</v>
      </c>
      <c r="F1223" s="6">
        <f t="shared" si="19"/>
        <v>1769.6</v>
      </c>
      <c r="G1223" s="11"/>
    </row>
    <row r="1224" spans="1:7">
      <c r="A1224" s="51" t="s">
        <v>7182</v>
      </c>
      <c r="B1224" s="51" t="s">
        <v>8255</v>
      </c>
      <c r="C1224" s="51" t="s">
        <v>8316</v>
      </c>
      <c r="D1224" s="52">
        <v>64.7</v>
      </c>
      <c r="E1224" s="10">
        <v>16</v>
      </c>
      <c r="F1224" s="6">
        <f t="shared" si="19"/>
        <v>1035.2</v>
      </c>
      <c r="G1224" s="11"/>
    </row>
    <row r="1225" spans="1:7">
      <c r="A1225" s="51" t="s">
        <v>7182</v>
      </c>
      <c r="B1225" s="51" t="s">
        <v>8255</v>
      </c>
      <c r="C1225" s="51" t="s">
        <v>8317</v>
      </c>
      <c r="D1225" s="52">
        <v>88.3</v>
      </c>
      <c r="E1225" s="10">
        <v>16</v>
      </c>
      <c r="F1225" s="6">
        <f t="shared" si="19"/>
        <v>1412.8</v>
      </c>
      <c r="G1225" s="11"/>
    </row>
    <row r="1226" spans="1:7">
      <c r="A1226" s="51" t="s">
        <v>7182</v>
      </c>
      <c r="B1226" s="51" t="s">
        <v>8255</v>
      </c>
      <c r="C1226" s="51" t="s">
        <v>8318</v>
      </c>
      <c r="D1226" s="52">
        <v>107.4</v>
      </c>
      <c r="E1226" s="10">
        <v>16</v>
      </c>
      <c r="F1226" s="6">
        <f t="shared" si="19"/>
        <v>1718.4</v>
      </c>
      <c r="G1226" s="11"/>
    </row>
    <row r="1227" spans="1:7">
      <c r="A1227" s="51" t="s">
        <v>7182</v>
      </c>
      <c r="B1227" s="51" t="s">
        <v>8255</v>
      </c>
      <c r="C1227" s="51" t="s">
        <v>8319</v>
      </c>
      <c r="D1227" s="52">
        <v>49.3</v>
      </c>
      <c r="E1227" s="10">
        <v>16</v>
      </c>
      <c r="F1227" s="6">
        <f t="shared" si="19"/>
        <v>788.8</v>
      </c>
      <c r="G1227" s="11"/>
    </row>
    <row r="1228" spans="1:7">
      <c r="A1228" s="51" t="s">
        <v>7182</v>
      </c>
      <c r="B1228" s="51" t="s">
        <v>8255</v>
      </c>
      <c r="C1228" s="51" t="s">
        <v>8320</v>
      </c>
      <c r="D1228" s="52">
        <v>23.5</v>
      </c>
      <c r="E1228" s="10">
        <v>16</v>
      </c>
      <c r="F1228" s="6">
        <f t="shared" si="19"/>
        <v>376</v>
      </c>
      <c r="G1228" s="11"/>
    </row>
    <row r="1229" spans="1:7">
      <c r="A1229" s="51" t="s">
        <v>7182</v>
      </c>
      <c r="B1229" s="51" t="s">
        <v>8255</v>
      </c>
      <c r="C1229" s="51" t="s">
        <v>8321</v>
      </c>
      <c r="D1229" s="52">
        <v>109</v>
      </c>
      <c r="E1229" s="10">
        <v>16</v>
      </c>
      <c r="F1229" s="6">
        <f t="shared" si="19"/>
        <v>1744</v>
      </c>
      <c r="G1229" s="11"/>
    </row>
    <row r="1230" spans="1:7">
      <c r="A1230" s="51" t="s">
        <v>7182</v>
      </c>
      <c r="B1230" s="51" t="s">
        <v>8255</v>
      </c>
      <c r="C1230" s="51" t="s">
        <v>8322</v>
      </c>
      <c r="D1230" s="52">
        <v>31.1</v>
      </c>
      <c r="E1230" s="10">
        <v>16</v>
      </c>
      <c r="F1230" s="6">
        <f t="shared" si="19"/>
        <v>497.6</v>
      </c>
      <c r="G1230" s="11"/>
    </row>
    <row r="1231" spans="1:7">
      <c r="A1231" s="51" t="s">
        <v>7182</v>
      </c>
      <c r="B1231" s="51" t="s">
        <v>8255</v>
      </c>
      <c r="C1231" s="51" t="s">
        <v>8323</v>
      </c>
      <c r="D1231" s="52">
        <v>43.8</v>
      </c>
      <c r="E1231" s="10">
        <v>16</v>
      </c>
      <c r="F1231" s="6">
        <f t="shared" si="19"/>
        <v>700.8</v>
      </c>
      <c r="G1231" s="11"/>
    </row>
    <row r="1232" spans="1:7">
      <c r="A1232" s="51" t="s">
        <v>7182</v>
      </c>
      <c r="B1232" s="51" t="s">
        <v>8255</v>
      </c>
      <c r="C1232" s="51" t="s">
        <v>8324</v>
      </c>
      <c r="D1232" s="52">
        <v>48.3</v>
      </c>
      <c r="E1232" s="10">
        <v>16</v>
      </c>
      <c r="F1232" s="6">
        <f t="shared" si="19"/>
        <v>772.8</v>
      </c>
      <c r="G1232" s="11"/>
    </row>
    <row r="1233" spans="1:7">
      <c r="A1233" s="51" t="s">
        <v>7182</v>
      </c>
      <c r="B1233" s="51" t="s">
        <v>8255</v>
      </c>
      <c r="C1233" s="51" t="s">
        <v>8325</v>
      </c>
      <c r="D1233" s="52">
        <v>41.8</v>
      </c>
      <c r="E1233" s="10">
        <v>16</v>
      </c>
      <c r="F1233" s="6">
        <f t="shared" si="19"/>
        <v>668.8</v>
      </c>
      <c r="G1233" s="11"/>
    </row>
    <row r="1234" spans="1:7">
      <c r="A1234" s="51" t="s">
        <v>7182</v>
      </c>
      <c r="B1234" s="51" t="s">
        <v>8255</v>
      </c>
      <c r="C1234" s="51" t="s">
        <v>8326</v>
      </c>
      <c r="D1234" s="52">
        <v>44.5</v>
      </c>
      <c r="E1234" s="10">
        <v>16</v>
      </c>
      <c r="F1234" s="6">
        <f t="shared" si="19"/>
        <v>712</v>
      </c>
      <c r="G1234" s="11"/>
    </row>
    <row r="1235" spans="1:7">
      <c r="A1235" s="51" t="s">
        <v>7182</v>
      </c>
      <c r="B1235" s="51" t="s">
        <v>8255</v>
      </c>
      <c r="C1235" s="51" t="s">
        <v>8327</v>
      </c>
      <c r="D1235" s="52">
        <v>47.2</v>
      </c>
      <c r="E1235" s="10">
        <v>16</v>
      </c>
      <c r="F1235" s="6">
        <f t="shared" si="19"/>
        <v>755.2</v>
      </c>
      <c r="G1235" s="11"/>
    </row>
    <row r="1236" spans="1:7">
      <c r="A1236" s="51" t="s">
        <v>7182</v>
      </c>
      <c r="B1236" s="51" t="s">
        <v>8255</v>
      </c>
      <c r="C1236" s="51" t="s">
        <v>8328</v>
      </c>
      <c r="D1236" s="52">
        <v>28.9</v>
      </c>
      <c r="E1236" s="10">
        <v>16</v>
      </c>
      <c r="F1236" s="6">
        <f t="shared" si="19"/>
        <v>462.4</v>
      </c>
      <c r="G1236" s="11"/>
    </row>
    <row r="1237" spans="1:7">
      <c r="A1237" s="51" t="s">
        <v>7182</v>
      </c>
      <c r="B1237" s="51" t="s">
        <v>8255</v>
      </c>
      <c r="C1237" s="51" t="s">
        <v>8329</v>
      </c>
      <c r="D1237" s="52">
        <v>87.8</v>
      </c>
      <c r="E1237" s="10">
        <v>16</v>
      </c>
      <c r="F1237" s="6">
        <f t="shared" si="19"/>
        <v>1404.8</v>
      </c>
      <c r="G1237" s="11"/>
    </row>
    <row r="1238" spans="1:7">
      <c r="A1238" s="51" t="s">
        <v>7182</v>
      </c>
      <c r="B1238" s="51" t="s">
        <v>8255</v>
      </c>
      <c r="C1238" s="51" t="s">
        <v>8330</v>
      </c>
      <c r="D1238" s="52">
        <v>30.3</v>
      </c>
      <c r="E1238" s="10">
        <v>16</v>
      </c>
      <c r="F1238" s="6">
        <f t="shared" si="19"/>
        <v>484.8</v>
      </c>
      <c r="G1238" s="11"/>
    </row>
    <row r="1239" spans="1:7">
      <c r="A1239" s="51" t="s">
        <v>7182</v>
      </c>
      <c r="B1239" s="51" t="s">
        <v>8255</v>
      </c>
      <c r="C1239" s="51" t="s">
        <v>8331</v>
      </c>
      <c r="D1239" s="52">
        <v>36.7</v>
      </c>
      <c r="E1239" s="10">
        <v>16</v>
      </c>
      <c r="F1239" s="6">
        <f t="shared" si="19"/>
        <v>587.2</v>
      </c>
      <c r="G1239" s="11"/>
    </row>
    <row r="1240" spans="1:7">
      <c r="A1240" s="51" t="s">
        <v>7182</v>
      </c>
      <c r="B1240" s="51" t="s">
        <v>8255</v>
      </c>
      <c r="C1240" s="51" t="s">
        <v>8332</v>
      </c>
      <c r="D1240" s="52">
        <v>4.4</v>
      </c>
      <c r="E1240" s="10">
        <v>16</v>
      </c>
      <c r="F1240" s="6">
        <f t="shared" si="19"/>
        <v>70.4</v>
      </c>
      <c r="G1240" s="11"/>
    </row>
    <row r="1241" spans="1:7">
      <c r="A1241" s="51" t="s">
        <v>7182</v>
      </c>
      <c r="B1241" s="51" t="s">
        <v>8255</v>
      </c>
      <c r="C1241" s="51" t="s">
        <v>8333</v>
      </c>
      <c r="D1241" s="52">
        <v>85.7</v>
      </c>
      <c r="E1241" s="10">
        <v>16</v>
      </c>
      <c r="F1241" s="6">
        <f t="shared" si="19"/>
        <v>1371.2</v>
      </c>
      <c r="G1241" s="11"/>
    </row>
    <row r="1242" spans="1:7">
      <c r="A1242" s="51" t="s">
        <v>7182</v>
      </c>
      <c r="B1242" s="51" t="s">
        <v>8255</v>
      </c>
      <c r="C1242" s="51" t="s">
        <v>8334</v>
      </c>
      <c r="D1242" s="52">
        <v>13.6</v>
      </c>
      <c r="E1242" s="10">
        <v>16</v>
      </c>
      <c r="F1242" s="6">
        <f t="shared" si="19"/>
        <v>217.6</v>
      </c>
      <c r="G1242" s="11"/>
    </row>
    <row r="1243" spans="1:7">
      <c r="A1243" s="51" t="s">
        <v>7182</v>
      </c>
      <c r="B1243" s="51" t="s">
        <v>8255</v>
      </c>
      <c r="C1243" s="51" t="s">
        <v>8335</v>
      </c>
      <c r="D1243" s="52">
        <v>12.1</v>
      </c>
      <c r="E1243" s="10">
        <v>16</v>
      </c>
      <c r="F1243" s="6">
        <f t="shared" si="19"/>
        <v>193.6</v>
      </c>
      <c r="G1243" s="11"/>
    </row>
    <row r="1244" spans="1:7">
      <c r="A1244" s="51" t="s">
        <v>7182</v>
      </c>
      <c r="B1244" s="51" t="s">
        <v>8255</v>
      </c>
      <c r="C1244" s="51" t="s">
        <v>8336</v>
      </c>
      <c r="D1244" s="52">
        <v>115.6</v>
      </c>
      <c r="E1244" s="10">
        <v>16</v>
      </c>
      <c r="F1244" s="6">
        <f t="shared" si="19"/>
        <v>1849.6</v>
      </c>
      <c r="G1244" s="11"/>
    </row>
    <row r="1245" spans="1:7">
      <c r="A1245" s="51" t="s">
        <v>7182</v>
      </c>
      <c r="B1245" s="51" t="s">
        <v>8255</v>
      </c>
      <c r="C1245" s="51" t="s">
        <v>8337</v>
      </c>
      <c r="D1245" s="52">
        <v>8.3</v>
      </c>
      <c r="E1245" s="10">
        <v>16</v>
      </c>
      <c r="F1245" s="6">
        <f t="shared" si="19"/>
        <v>132.8</v>
      </c>
      <c r="G1245" s="11"/>
    </row>
    <row r="1246" spans="1:7">
      <c r="A1246" s="51" t="s">
        <v>7182</v>
      </c>
      <c r="B1246" s="51" t="s">
        <v>8255</v>
      </c>
      <c r="C1246" s="51" t="s">
        <v>8338</v>
      </c>
      <c r="D1246" s="52">
        <v>159.1</v>
      </c>
      <c r="E1246" s="10">
        <v>16</v>
      </c>
      <c r="F1246" s="6">
        <f t="shared" si="19"/>
        <v>2545.6</v>
      </c>
      <c r="G1246" s="11"/>
    </row>
    <row r="1247" spans="1:7">
      <c r="A1247" s="51" t="s">
        <v>7182</v>
      </c>
      <c r="B1247" s="51" t="s">
        <v>8255</v>
      </c>
      <c r="C1247" s="51" t="s">
        <v>8339</v>
      </c>
      <c r="D1247" s="52">
        <v>331</v>
      </c>
      <c r="E1247" s="10">
        <v>16</v>
      </c>
      <c r="F1247" s="6">
        <f t="shared" si="19"/>
        <v>5296</v>
      </c>
      <c r="G1247" s="11"/>
    </row>
    <row r="1248" spans="1:7">
      <c r="A1248" s="51" t="s">
        <v>7182</v>
      </c>
      <c r="B1248" s="51" t="s">
        <v>8255</v>
      </c>
      <c r="C1248" s="51" t="s">
        <v>2931</v>
      </c>
      <c r="D1248" s="52">
        <v>11</v>
      </c>
      <c r="E1248" s="10">
        <v>16</v>
      </c>
      <c r="F1248" s="6">
        <f t="shared" ref="F1248:F1286" si="20">SUM(D1248*E1248)</f>
        <v>176</v>
      </c>
      <c r="G1248" s="11"/>
    </row>
    <row r="1249" spans="1:7">
      <c r="A1249" s="51" t="s">
        <v>7182</v>
      </c>
      <c r="B1249" s="51" t="s">
        <v>8255</v>
      </c>
      <c r="C1249" s="51" t="s">
        <v>3008</v>
      </c>
      <c r="D1249" s="52">
        <v>94.3</v>
      </c>
      <c r="E1249" s="10">
        <v>16</v>
      </c>
      <c r="F1249" s="6">
        <f t="shared" si="20"/>
        <v>1508.8</v>
      </c>
      <c r="G1249" s="11"/>
    </row>
    <row r="1250" spans="1:7">
      <c r="A1250" s="51" t="s">
        <v>7182</v>
      </c>
      <c r="B1250" s="51" t="s">
        <v>8255</v>
      </c>
      <c r="C1250" s="51" t="s">
        <v>8340</v>
      </c>
      <c r="D1250" s="52">
        <v>14.5</v>
      </c>
      <c r="E1250" s="10">
        <v>16</v>
      </c>
      <c r="F1250" s="6">
        <f t="shared" si="20"/>
        <v>232</v>
      </c>
      <c r="G1250" s="11"/>
    </row>
    <row r="1251" spans="1:7">
      <c r="A1251" s="51" t="s">
        <v>7182</v>
      </c>
      <c r="B1251" s="51" t="s">
        <v>8255</v>
      </c>
      <c r="C1251" s="51" t="s">
        <v>8341</v>
      </c>
      <c r="D1251" s="52">
        <v>47.5</v>
      </c>
      <c r="E1251" s="10">
        <v>16</v>
      </c>
      <c r="F1251" s="6">
        <f t="shared" si="20"/>
        <v>760</v>
      </c>
      <c r="G1251" s="11"/>
    </row>
    <row r="1252" spans="1:7">
      <c r="A1252" s="51" t="s">
        <v>7182</v>
      </c>
      <c r="B1252" s="51" t="s">
        <v>8255</v>
      </c>
      <c r="C1252" s="51" t="s">
        <v>8342</v>
      </c>
      <c r="D1252" s="52">
        <v>9.2</v>
      </c>
      <c r="E1252" s="10">
        <v>16</v>
      </c>
      <c r="F1252" s="6">
        <f t="shared" si="20"/>
        <v>147.2</v>
      </c>
      <c r="G1252" s="11"/>
    </row>
    <row r="1253" spans="1:7">
      <c r="A1253" s="51" t="s">
        <v>7182</v>
      </c>
      <c r="B1253" s="51" t="s">
        <v>8255</v>
      </c>
      <c r="C1253" s="51" t="s">
        <v>8343</v>
      </c>
      <c r="D1253" s="52">
        <v>77</v>
      </c>
      <c r="E1253" s="10">
        <v>16</v>
      </c>
      <c r="F1253" s="6">
        <f t="shared" si="20"/>
        <v>1232</v>
      </c>
      <c r="G1253" s="11"/>
    </row>
    <row r="1254" spans="1:7">
      <c r="A1254" s="51" t="s">
        <v>7182</v>
      </c>
      <c r="B1254" s="51" t="s">
        <v>8255</v>
      </c>
      <c r="C1254" s="51" t="s">
        <v>8344</v>
      </c>
      <c r="D1254" s="52">
        <v>222.8</v>
      </c>
      <c r="E1254" s="10">
        <v>16</v>
      </c>
      <c r="F1254" s="6">
        <f t="shared" si="20"/>
        <v>3564.8</v>
      </c>
      <c r="G1254" s="11"/>
    </row>
    <row r="1255" spans="1:7">
      <c r="A1255" s="51" t="s">
        <v>7182</v>
      </c>
      <c r="B1255" s="51" t="s">
        <v>8255</v>
      </c>
      <c r="C1255" s="51" t="s">
        <v>8345</v>
      </c>
      <c r="D1255" s="52">
        <v>64.8</v>
      </c>
      <c r="E1255" s="10">
        <v>16</v>
      </c>
      <c r="F1255" s="6">
        <f t="shared" si="20"/>
        <v>1036.8</v>
      </c>
      <c r="G1255" s="11"/>
    </row>
    <row r="1256" spans="1:7">
      <c r="A1256" s="51" t="s">
        <v>7182</v>
      </c>
      <c r="B1256" s="51" t="s">
        <v>8255</v>
      </c>
      <c r="C1256" s="51" t="s">
        <v>8346</v>
      </c>
      <c r="D1256" s="52">
        <v>16.8</v>
      </c>
      <c r="E1256" s="10">
        <v>16</v>
      </c>
      <c r="F1256" s="6">
        <f t="shared" si="20"/>
        <v>268.8</v>
      </c>
      <c r="G1256" s="11"/>
    </row>
    <row r="1257" spans="1:7">
      <c r="A1257" s="51" t="s">
        <v>7182</v>
      </c>
      <c r="B1257" s="51" t="s">
        <v>8255</v>
      </c>
      <c r="C1257" s="51" t="s">
        <v>8347</v>
      </c>
      <c r="D1257" s="52">
        <v>11.8</v>
      </c>
      <c r="E1257" s="10">
        <v>16</v>
      </c>
      <c r="F1257" s="6">
        <f t="shared" si="20"/>
        <v>188.8</v>
      </c>
      <c r="G1257" s="11"/>
    </row>
    <row r="1258" spans="1:7">
      <c r="A1258" s="51" t="s">
        <v>7182</v>
      </c>
      <c r="B1258" s="51" t="s">
        <v>8255</v>
      </c>
      <c r="C1258" s="51" t="s">
        <v>8348</v>
      </c>
      <c r="D1258" s="52">
        <v>15.4</v>
      </c>
      <c r="E1258" s="10">
        <v>16</v>
      </c>
      <c r="F1258" s="6">
        <f t="shared" si="20"/>
        <v>246.4</v>
      </c>
      <c r="G1258" s="11"/>
    </row>
    <row r="1259" spans="1:7">
      <c r="A1259" s="51" t="s">
        <v>7182</v>
      </c>
      <c r="B1259" s="51" t="s">
        <v>8255</v>
      </c>
      <c r="C1259" s="51" t="s">
        <v>8349</v>
      </c>
      <c r="D1259" s="52">
        <v>31.3</v>
      </c>
      <c r="E1259" s="10">
        <v>16</v>
      </c>
      <c r="F1259" s="6">
        <f t="shared" si="20"/>
        <v>500.8</v>
      </c>
      <c r="G1259" s="11"/>
    </row>
    <row r="1260" spans="1:7">
      <c r="A1260" s="51" t="s">
        <v>7182</v>
      </c>
      <c r="B1260" s="51" t="s">
        <v>8255</v>
      </c>
      <c r="C1260" s="51" t="s">
        <v>8350</v>
      </c>
      <c r="D1260" s="52">
        <v>9.9</v>
      </c>
      <c r="E1260" s="10">
        <v>16</v>
      </c>
      <c r="F1260" s="6">
        <f t="shared" si="20"/>
        <v>158.4</v>
      </c>
      <c r="G1260" s="11"/>
    </row>
    <row r="1261" spans="1:7">
      <c r="A1261" s="51" t="s">
        <v>7182</v>
      </c>
      <c r="B1261" s="51" t="s">
        <v>8255</v>
      </c>
      <c r="C1261" s="51" t="s">
        <v>8351</v>
      </c>
      <c r="D1261" s="52">
        <v>103.7</v>
      </c>
      <c r="E1261" s="10">
        <v>16</v>
      </c>
      <c r="F1261" s="6">
        <f t="shared" si="20"/>
        <v>1659.2</v>
      </c>
      <c r="G1261" s="11"/>
    </row>
    <row r="1262" spans="1:7">
      <c r="A1262" s="51" t="s">
        <v>7182</v>
      </c>
      <c r="B1262" s="51" t="s">
        <v>8255</v>
      </c>
      <c r="C1262" s="51" t="s">
        <v>8352</v>
      </c>
      <c r="D1262" s="52">
        <v>41</v>
      </c>
      <c r="E1262" s="10">
        <v>16</v>
      </c>
      <c r="F1262" s="6">
        <f t="shared" si="20"/>
        <v>656</v>
      </c>
      <c r="G1262" s="11"/>
    </row>
    <row r="1263" spans="1:7">
      <c r="A1263" s="51" t="s">
        <v>7182</v>
      </c>
      <c r="B1263" s="51" t="s">
        <v>8255</v>
      </c>
      <c r="C1263" s="51" t="s">
        <v>8353</v>
      </c>
      <c r="D1263" s="52">
        <v>418.2</v>
      </c>
      <c r="E1263" s="10">
        <v>16</v>
      </c>
      <c r="F1263" s="6">
        <f t="shared" si="20"/>
        <v>6691.2</v>
      </c>
      <c r="G1263" s="11"/>
    </row>
    <row r="1264" spans="1:7">
      <c r="A1264" s="51" t="s">
        <v>7182</v>
      </c>
      <c r="B1264" s="51" t="s">
        <v>8255</v>
      </c>
      <c r="C1264" s="51" t="s">
        <v>8354</v>
      </c>
      <c r="D1264" s="52">
        <v>2.2</v>
      </c>
      <c r="E1264" s="10">
        <v>16</v>
      </c>
      <c r="F1264" s="6">
        <f t="shared" si="20"/>
        <v>35.2</v>
      </c>
      <c r="G1264" s="11"/>
    </row>
    <row r="1265" spans="1:7">
      <c r="A1265" s="51" t="s">
        <v>7182</v>
      </c>
      <c r="B1265" s="51" t="s">
        <v>8255</v>
      </c>
      <c r="C1265" s="51" t="s">
        <v>8355</v>
      </c>
      <c r="D1265" s="52">
        <v>101</v>
      </c>
      <c r="E1265" s="10">
        <v>16</v>
      </c>
      <c r="F1265" s="6">
        <f t="shared" si="20"/>
        <v>1616</v>
      </c>
      <c r="G1265" s="11"/>
    </row>
    <row r="1266" spans="1:7">
      <c r="A1266" s="51" t="s">
        <v>7182</v>
      </c>
      <c r="B1266" s="51" t="s">
        <v>8255</v>
      </c>
      <c r="C1266" s="51" t="s">
        <v>8356</v>
      </c>
      <c r="D1266" s="52">
        <v>10</v>
      </c>
      <c r="E1266" s="10">
        <v>16</v>
      </c>
      <c r="F1266" s="6">
        <f t="shared" si="20"/>
        <v>160</v>
      </c>
      <c r="G1266" s="11"/>
    </row>
    <row r="1267" spans="1:7">
      <c r="A1267" s="51" t="s">
        <v>7182</v>
      </c>
      <c r="B1267" s="51" t="s">
        <v>8255</v>
      </c>
      <c r="C1267" s="51" t="s">
        <v>8357</v>
      </c>
      <c r="D1267" s="52">
        <v>271.9</v>
      </c>
      <c r="E1267" s="10">
        <v>16</v>
      </c>
      <c r="F1267" s="6">
        <f t="shared" si="20"/>
        <v>4350.4</v>
      </c>
      <c r="G1267" s="11"/>
    </row>
    <row r="1268" spans="1:7">
      <c r="A1268" s="51" t="s">
        <v>7182</v>
      </c>
      <c r="B1268" s="51" t="s">
        <v>8255</v>
      </c>
      <c r="C1268" s="51" t="s">
        <v>8358</v>
      </c>
      <c r="D1268" s="52">
        <v>158.7</v>
      </c>
      <c r="E1268" s="10">
        <v>16</v>
      </c>
      <c r="F1268" s="6">
        <f t="shared" si="20"/>
        <v>2539.2</v>
      </c>
      <c r="G1268" s="11"/>
    </row>
    <row r="1269" spans="1:7">
      <c r="A1269" s="51" t="s">
        <v>7182</v>
      </c>
      <c r="B1269" s="51" t="s">
        <v>8255</v>
      </c>
      <c r="C1269" s="51" t="s">
        <v>8359</v>
      </c>
      <c r="D1269" s="52">
        <v>167.9</v>
      </c>
      <c r="E1269" s="10">
        <v>16</v>
      </c>
      <c r="F1269" s="6">
        <f t="shared" si="20"/>
        <v>2686.4</v>
      </c>
      <c r="G1269" s="11"/>
    </row>
    <row r="1270" spans="1:7">
      <c r="A1270" s="51" t="s">
        <v>7182</v>
      </c>
      <c r="B1270" s="51" t="s">
        <v>8255</v>
      </c>
      <c r="C1270" s="51" t="s">
        <v>8360</v>
      </c>
      <c r="D1270" s="52">
        <v>148</v>
      </c>
      <c r="E1270" s="10">
        <v>16</v>
      </c>
      <c r="F1270" s="6">
        <f t="shared" si="20"/>
        <v>2368</v>
      </c>
      <c r="G1270" s="11"/>
    </row>
    <row r="1271" spans="1:7">
      <c r="A1271" s="51" t="s">
        <v>7182</v>
      </c>
      <c r="B1271" s="51" t="s">
        <v>8255</v>
      </c>
      <c r="C1271" s="51" t="s">
        <v>7446</v>
      </c>
      <c r="D1271" s="52">
        <v>148</v>
      </c>
      <c r="E1271" s="10">
        <v>16</v>
      </c>
      <c r="F1271" s="6">
        <f t="shared" si="20"/>
        <v>2368</v>
      </c>
      <c r="G1271" s="11"/>
    </row>
    <row r="1272" spans="1:7">
      <c r="A1272" s="51" t="s">
        <v>7182</v>
      </c>
      <c r="B1272" s="51" t="s">
        <v>8255</v>
      </c>
      <c r="C1272" s="51" t="s">
        <v>8361</v>
      </c>
      <c r="D1272" s="52">
        <v>100</v>
      </c>
      <c r="E1272" s="10">
        <v>16</v>
      </c>
      <c r="F1272" s="6">
        <f t="shared" si="20"/>
        <v>1600</v>
      </c>
      <c r="G1272" s="11"/>
    </row>
    <row r="1273" spans="1:7">
      <c r="A1273" s="51" t="s">
        <v>7182</v>
      </c>
      <c r="B1273" s="51" t="s">
        <v>8255</v>
      </c>
      <c r="C1273" s="51" t="s">
        <v>8362</v>
      </c>
      <c r="D1273" s="52">
        <v>148</v>
      </c>
      <c r="E1273" s="10">
        <v>16</v>
      </c>
      <c r="F1273" s="6">
        <f t="shared" si="20"/>
        <v>2368</v>
      </c>
      <c r="G1273" s="11"/>
    </row>
    <row r="1274" spans="1:7">
      <c r="A1274" s="51" t="s">
        <v>7182</v>
      </c>
      <c r="B1274" s="51" t="s">
        <v>8255</v>
      </c>
      <c r="C1274" s="51" t="s">
        <v>8363</v>
      </c>
      <c r="D1274" s="52">
        <v>5.4</v>
      </c>
      <c r="E1274" s="10">
        <v>16</v>
      </c>
      <c r="F1274" s="6">
        <f t="shared" si="20"/>
        <v>86.4</v>
      </c>
      <c r="G1274" s="11"/>
    </row>
    <row r="1275" spans="1:7">
      <c r="A1275" s="51" t="s">
        <v>7182</v>
      </c>
      <c r="B1275" s="51" t="s">
        <v>8255</v>
      </c>
      <c r="C1275" s="51" t="s">
        <v>8364</v>
      </c>
      <c r="D1275" s="52">
        <v>148</v>
      </c>
      <c r="E1275" s="10">
        <v>16</v>
      </c>
      <c r="F1275" s="6">
        <f t="shared" si="20"/>
        <v>2368</v>
      </c>
      <c r="G1275" s="11"/>
    </row>
    <row r="1276" spans="1:7">
      <c r="A1276" s="51" t="s">
        <v>7182</v>
      </c>
      <c r="B1276" s="51" t="s">
        <v>8255</v>
      </c>
      <c r="C1276" s="51" t="s">
        <v>8365</v>
      </c>
      <c r="D1276" s="52">
        <v>74.3</v>
      </c>
      <c r="E1276" s="10">
        <v>16</v>
      </c>
      <c r="F1276" s="6">
        <f t="shared" si="20"/>
        <v>1188.8</v>
      </c>
      <c r="G1276" s="11"/>
    </row>
    <row r="1277" spans="1:7">
      <c r="A1277" s="51" t="s">
        <v>7182</v>
      </c>
      <c r="B1277" s="51" t="s">
        <v>8255</v>
      </c>
      <c r="C1277" s="51" t="s">
        <v>8366</v>
      </c>
      <c r="D1277" s="52">
        <v>47.3</v>
      </c>
      <c r="E1277" s="10">
        <v>16</v>
      </c>
      <c r="F1277" s="6">
        <f t="shared" si="20"/>
        <v>756.8</v>
      </c>
      <c r="G1277" s="11"/>
    </row>
    <row r="1278" spans="1:7">
      <c r="A1278" s="51" t="s">
        <v>7182</v>
      </c>
      <c r="B1278" s="51" t="s">
        <v>8255</v>
      </c>
      <c r="C1278" s="51" t="s">
        <v>4759</v>
      </c>
      <c r="D1278" s="52">
        <v>157.5</v>
      </c>
      <c r="E1278" s="10">
        <v>16</v>
      </c>
      <c r="F1278" s="6">
        <f t="shared" si="20"/>
        <v>2520</v>
      </c>
      <c r="G1278" s="11"/>
    </row>
    <row r="1279" spans="1:7">
      <c r="A1279" s="51" t="s">
        <v>7182</v>
      </c>
      <c r="B1279" s="51" t="s">
        <v>8255</v>
      </c>
      <c r="C1279" s="51" t="s">
        <v>8367</v>
      </c>
      <c r="D1279" s="52">
        <v>170.8</v>
      </c>
      <c r="E1279" s="10">
        <v>16</v>
      </c>
      <c r="F1279" s="6">
        <f t="shared" si="20"/>
        <v>2732.8</v>
      </c>
      <c r="G1279" s="11"/>
    </row>
    <row r="1280" spans="1:7">
      <c r="A1280" s="51" t="s">
        <v>7182</v>
      </c>
      <c r="B1280" s="51" t="s">
        <v>8255</v>
      </c>
      <c r="C1280" s="51" t="s">
        <v>8368</v>
      </c>
      <c r="D1280" s="52">
        <v>5.7</v>
      </c>
      <c r="E1280" s="10">
        <v>16</v>
      </c>
      <c r="F1280" s="6">
        <f t="shared" si="20"/>
        <v>91.2</v>
      </c>
      <c r="G1280" s="11"/>
    </row>
    <row r="1281" spans="1:7">
      <c r="A1281" s="51" t="s">
        <v>7182</v>
      </c>
      <c r="B1281" s="51" t="s">
        <v>8255</v>
      </c>
      <c r="C1281" s="51" t="s">
        <v>8369</v>
      </c>
      <c r="D1281" s="52">
        <v>10.7</v>
      </c>
      <c r="E1281" s="10">
        <v>16</v>
      </c>
      <c r="F1281" s="6">
        <f t="shared" si="20"/>
        <v>171.2</v>
      </c>
      <c r="G1281" s="11"/>
    </row>
    <row r="1282" spans="1:7">
      <c r="A1282" s="51" t="s">
        <v>7182</v>
      </c>
      <c r="B1282" s="51" t="s">
        <v>8255</v>
      </c>
      <c r="C1282" s="51" t="s">
        <v>8370</v>
      </c>
      <c r="D1282" s="52">
        <v>155.1</v>
      </c>
      <c r="E1282" s="10">
        <v>16</v>
      </c>
      <c r="F1282" s="6">
        <f t="shared" si="20"/>
        <v>2481.6</v>
      </c>
      <c r="G1282" s="11"/>
    </row>
    <row r="1283" spans="1:7">
      <c r="A1283" s="51" t="s">
        <v>7182</v>
      </c>
      <c r="B1283" s="51" t="s">
        <v>8255</v>
      </c>
      <c r="C1283" s="51" t="s">
        <v>8371</v>
      </c>
      <c r="D1283" s="52">
        <v>148</v>
      </c>
      <c r="E1283" s="10">
        <v>16</v>
      </c>
      <c r="F1283" s="6">
        <f t="shared" si="20"/>
        <v>2368</v>
      </c>
      <c r="G1283" s="11"/>
    </row>
    <row r="1284" spans="1:7">
      <c r="A1284" s="51" t="s">
        <v>7182</v>
      </c>
      <c r="B1284" s="51" t="s">
        <v>8255</v>
      </c>
      <c r="C1284" s="51" t="s">
        <v>8372</v>
      </c>
      <c r="D1284" s="52">
        <v>185.5</v>
      </c>
      <c r="E1284" s="10">
        <v>16</v>
      </c>
      <c r="F1284" s="6">
        <f t="shared" si="20"/>
        <v>2968</v>
      </c>
      <c r="G1284" s="11"/>
    </row>
    <row r="1285" spans="1:7">
      <c r="A1285" s="51" t="s">
        <v>7182</v>
      </c>
      <c r="B1285" s="51" t="s">
        <v>8255</v>
      </c>
      <c r="C1285" s="51" t="s">
        <v>8373</v>
      </c>
      <c r="D1285" s="52">
        <v>588.7</v>
      </c>
      <c r="E1285" s="10">
        <v>16</v>
      </c>
      <c r="F1285" s="6">
        <f t="shared" si="20"/>
        <v>9419.2</v>
      </c>
      <c r="G1285" s="11"/>
    </row>
    <row r="1286" spans="1:7">
      <c r="A1286" s="51" t="s">
        <v>7182</v>
      </c>
      <c r="B1286" s="51" t="s">
        <v>8255</v>
      </c>
      <c r="C1286" s="51" t="s">
        <v>8374</v>
      </c>
      <c r="D1286" s="52">
        <v>28.7</v>
      </c>
      <c r="E1286" s="10">
        <v>16</v>
      </c>
      <c r="F1286" s="6">
        <f t="shared" si="20"/>
        <v>459.2</v>
      </c>
      <c r="G1286" s="11"/>
    </row>
  </sheetData>
  <mergeCells count="3">
    <mergeCell ref="A1:G1"/>
    <mergeCell ref="A2:B2"/>
    <mergeCell ref="D2:G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2"/>
  <sheetViews>
    <sheetView workbookViewId="0">
      <selection activeCell="A1" sqref="A1:G1"/>
    </sheetView>
  </sheetViews>
  <sheetFormatPr defaultColWidth="9" defaultRowHeight="14.25" outlineLevelCol="6"/>
  <cols>
    <col min="6" max="6" width="9.375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5.5" spans="1:7">
      <c r="A2" s="3"/>
      <c r="B2" s="3"/>
      <c r="C2" s="4"/>
      <c r="D2" s="5" t="s">
        <v>1</v>
      </c>
      <c r="E2" s="5"/>
      <c r="F2" s="5"/>
      <c r="G2" s="5"/>
    </row>
    <row r="3" spans="1:7">
      <c r="A3" s="6" t="s">
        <v>2</v>
      </c>
      <c r="B3" s="6" t="s">
        <v>3</v>
      </c>
      <c r="C3" s="6" t="s">
        <v>4</v>
      </c>
      <c r="D3" s="7" t="s">
        <v>5</v>
      </c>
      <c r="E3" s="9" t="s">
        <v>6</v>
      </c>
      <c r="F3" s="6" t="s">
        <v>7</v>
      </c>
      <c r="G3" s="6" t="s">
        <v>8</v>
      </c>
    </row>
    <row r="4" spans="1:7">
      <c r="A4" s="6" t="s">
        <v>8375</v>
      </c>
      <c r="B4" s="45" t="s">
        <v>8376</v>
      </c>
      <c r="C4" s="45" t="s">
        <v>8377</v>
      </c>
      <c r="D4" s="46">
        <v>0.5</v>
      </c>
      <c r="E4" s="47">
        <v>16</v>
      </c>
      <c r="F4" s="6">
        <f>SUM(D4*E4)</f>
        <v>8</v>
      </c>
      <c r="G4" s="11"/>
    </row>
    <row r="5" spans="1:7">
      <c r="A5" s="6" t="s">
        <v>8375</v>
      </c>
      <c r="B5" s="45" t="s">
        <v>8376</v>
      </c>
      <c r="C5" s="45" t="s">
        <v>8378</v>
      </c>
      <c r="D5" s="46">
        <v>0.5</v>
      </c>
      <c r="E5" s="47">
        <v>16</v>
      </c>
      <c r="F5" s="6">
        <f t="shared" ref="F5:F68" si="0">SUM(D5*E5)</f>
        <v>8</v>
      </c>
      <c r="G5" s="11"/>
    </row>
    <row r="6" spans="1:7">
      <c r="A6" s="6" t="s">
        <v>8375</v>
      </c>
      <c r="B6" s="45" t="s">
        <v>8376</v>
      </c>
      <c r="C6" s="45" t="s">
        <v>8379</v>
      </c>
      <c r="D6" s="46">
        <v>7.3</v>
      </c>
      <c r="E6" s="47">
        <v>16</v>
      </c>
      <c r="F6" s="6">
        <f t="shared" si="0"/>
        <v>116.8</v>
      </c>
      <c r="G6" s="11"/>
    </row>
    <row r="7" spans="1:7">
      <c r="A7" s="6" t="s">
        <v>8375</v>
      </c>
      <c r="B7" s="45" t="s">
        <v>8376</v>
      </c>
      <c r="C7" s="45" t="s">
        <v>8380</v>
      </c>
      <c r="D7" s="46">
        <v>0.6</v>
      </c>
      <c r="E7" s="47">
        <v>16</v>
      </c>
      <c r="F7" s="6">
        <f t="shared" si="0"/>
        <v>9.6</v>
      </c>
      <c r="G7" s="11"/>
    </row>
    <row r="8" spans="1:7">
      <c r="A8" s="6" t="s">
        <v>8375</v>
      </c>
      <c r="B8" s="45" t="s">
        <v>8376</v>
      </c>
      <c r="C8" s="45" t="s">
        <v>8381</v>
      </c>
      <c r="D8" s="46">
        <v>0.5</v>
      </c>
      <c r="E8" s="47">
        <v>16</v>
      </c>
      <c r="F8" s="6">
        <f t="shared" si="0"/>
        <v>8</v>
      </c>
      <c r="G8" s="11"/>
    </row>
    <row r="9" spans="1:7">
      <c r="A9" s="6" t="s">
        <v>8375</v>
      </c>
      <c r="B9" s="45" t="s">
        <v>8376</v>
      </c>
      <c r="C9" s="45" t="s">
        <v>8382</v>
      </c>
      <c r="D9" s="46">
        <v>0.5</v>
      </c>
      <c r="E9" s="47">
        <v>16</v>
      </c>
      <c r="F9" s="6">
        <f t="shared" si="0"/>
        <v>8</v>
      </c>
      <c r="G9" s="11"/>
    </row>
    <row r="10" spans="1:7">
      <c r="A10" s="6" t="s">
        <v>8375</v>
      </c>
      <c r="B10" s="45" t="s">
        <v>8376</v>
      </c>
      <c r="C10" s="45" t="s">
        <v>8383</v>
      </c>
      <c r="D10" s="46">
        <v>0.5</v>
      </c>
      <c r="E10" s="47">
        <v>16</v>
      </c>
      <c r="F10" s="6">
        <f t="shared" si="0"/>
        <v>8</v>
      </c>
      <c r="G10" s="11"/>
    </row>
    <row r="11" spans="1:7">
      <c r="A11" s="6" t="s">
        <v>8375</v>
      </c>
      <c r="B11" s="45" t="s">
        <v>8376</v>
      </c>
      <c r="C11" s="45" t="s">
        <v>8384</v>
      </c>
      <c r="D11" s="46">
        <v>0.5</v>
      </c>
      <c r="E11" s="47">
        <v>16</v>
      </c>
      <c r="F11" s="6">
        <f t="shared" si="0"/>
        <v>8</v>
      </c>
      <c r="G11" s="11"/>
    </row>
    <row r="12" spans="1:7">
      <c r="A12" s="6" t="s">
        <v>8375</v>
      </c>
      <c r="B12" s="45" t="s">
        <v>8376</v>
      </c>
      <c r="C12" s="45" t="s">
        <v>1036</v>
      </c>
      <c r="D12" s="46">
        <v>0.6</v>
      </c>
      <c r="E12" s="47">
        <v>16</v>
      </c>
      <c r="F12" s="6">
        <f t="shared" si="0"/>
        <v>9.6</v>
      </c>
      <c r="G12" s="11"/>
    </row>
    <row r="13" spans="1:7">
      <c r="A13" s="6" t="s">
        <v>8375</v>
      </c>
      <c r="B13" s="45" t="s">
        <v>8376</v>
      </c>
      <c r="C13" s="45" t="s">
        <v>8385</v>
      </c>
      <c r="D13" s="46">
        <v>0.6</v>
      </c>
      <c r="E13" s="47">
        <v>16</v>
      </c>
      <c r="F13" s="6">
        <f t="shared" si="0"/>
        <v>9.6</v>
      </c>
      <c r="G13" s="11"/>
    </row>
    <row r="14" spans="1:7">
      <c r="A14" s="6" t="s">
        <v>8375</v>
      </c>
      <c r="B14" s="45" t="s">
        <v>8376</v>
      </c>
      <c r="C14" s="45" t="s">
        <v>8386</v>
      </c>
      <c r="D14" s="46">
        <v>0.5</v>
      </c>
      <c r="E14" s="47">
        <v>16</v>
      </c>
      <c r="F14" s="6">
        <f t="shared" si="0"/>
        <v>8</v>
      </c>
      <c r="G14" s="11"/>
    </row>
    <row r="15" spans="1:7">
      <c r="A15" s="6" t="s">
        <v>8375</v>
      </c>
      <c r="B15" s="45" t="s">
        <v>8376</v>
      </c>
      <c r="C15" s="45" t="s">
        <v>8387</v>
      </c>
      <c r="D15" s="46">
        <v>0.5</v>
      </c>
      <c r="E15" s="47">
        <v>16</v>
      </c>
      <c r="F15" s="6">
        <f t="shared" si="0"/>
        <v>8</v>
      </c>
      <c r="G15" s="11"/>
    </row>
    <row r="16" spans="1:7">
      <c r="A16" s="6" t="s">
        <v>8375</v>
      </c>
      <c r="B16" s="45" t="s">
        <v>8376</v>
      </c>
      <c r="C16" s="45" t="s">
        <v>8388</v>
      </c>
      <c r="D16" s="46">
        <v>0.5</v>
      </c>
      <c r="E16" s="47">
        <v>16</v>
      </c>
      <c r="F16" s="6">
        <f t="shared" si="0"/>
        <v>8</v>
      </c>
      <c r="G16" s="11"/>
    </row>
    <row r="17" spans="1:7">
      <c r="A17" s="6" t="s">
        <v>8375</v>
      </c>
      <c r="B17" s="45" t="s">
        <v>8376</v>
      </c>
      <c r="C17" s="45" t="s">
        <v>8389</v>
      </c>
      <c r="D17" s="46">
        <v>0.5</v>
      </c>
      <c r="E17" s="47">
        <v>16</v>
      </c>
      <c r="F17" s="6">
        <f t="shared" si="0"/>
        <v>8</v>
      </c>
      <c r="G17" s="11"/>
    </row>
    <row r="18" spans="1:7">
      <c r="A18" s="6" t="s">
        <v>8375</v>
      </c>
      <c r="B18" s="45" t="s">
        <v>8376</v>
      </c>
      <c r="C18" s="45" t="s">
        <v>8390</v>
      </c>
      <c r="D18" s="46">
        <v>0.5</v>
      </c>
      <c r="E18" s="47">
        <v>16</v>
      </c>
      <c r="F18" s="6">
        <f t="shared" si="0"/>
        <v>8</v>
      </c>
      <c r="G18" s="11"/>
    </row>
    <row r="19" spans="1:7">
      <c r="A19" s="6" t="s">
        <v>8375</v>
      </c>
      <c r="B19" s="45" t="s">
        <v>8376</v>
      </c>
      <c r="C19" s="45" t="s">
        <v>8391</v>
      </c>
      <c r="D19" s="46">
        <v>0.5</v>
      </c>
      <c r="E19" s="47">
        <v>16</v>
      </c>
      <c r="F19" s="6">
        <f t="shared" si="0"/>
        <v>8</v>
      </c>
      <c r="G19" s="11"/>
    </row>
    <row r="20" spans="1:7">
      <c r="A20" s="6" t="s">
        <v>8375</v>
      </c>
      <c r="B20" s="45" t="s">
        <v>8376</v>
      </c>
      <c r="C20" s="45" t="s">
        <v>8392</v>
      </c>
      <c r="D20" s="46">
        <v>0.6</v>
      </c>
      <c r="E20" s="47">
        <v>16</v>
      </c>
      <c r="F20" s="6">
        <f t="shared" si="0"/>
        <v>9.6</v>
      </c>
      <c r="G20" s="11"/>
    </row>
    <row r="21" spans="1:7">
      <c r="A21" s="6" t="s">
        <v>8375</v>
      </c>
      <c r="B21" s="45" t="s">
        <v>8376</v>
      </c>
      <c r="C21" s="45" t="s">
        <v>8393</v>
      </c>
      <c r="D21" s="46">
        <v>0.5</v>
      </c>
      <c r="E21" s="47">
        <v>16</v>
      </c>
      <c r="F21" s="6">
        <f t="shared" si="0"/>
        <v>8</v>
      </c>
      <c r="G21" s="11"/>
    </row>
    <row r="22" spans="1:7">
      <c r="A22" s="6" t="s">
        <v>8375</v>
      </c>
      <c r="B22" s="45" t="s">
        <v>8376</v>
      </c>
      <c r="C22" s="45" t="s">
        <v>8394</v>
      </c>
      <c r="D22" s="46">
        <v>0.6</v>
      </c>
      <c r="E22" s="47">
        <v>16</v>
      </c>
      <c r="F22" s="6">
        <f t="shared" si="0"/>
        <v>9.6</v>
      </c>
      <c r="G22" s="11"/>
    </row>
    <row r="23" spans="1:7">
      <c r="A23" s="6" t="s">
        <v>8375</v>
      </c>
      <c r="B23" s="45" t="s">
        <v>8376</v>
      </c>
      <c r="C23" s="45" t="s">
        <v>8395</v>
      </c>
      <c r="D23" s="46">
        <v>0.5</v>
      </c>
      <c r="E23" s="47">
        <v>16</v>
      </c>
      <c r="F23" s="6">
        <f t="shared" si="0"/>
        <v>8</v>
      </c>
      <c r="G23" s="11"/>
    </row>
    <row r="24" spans="1:7">
      <c r="A24" s="6" t="s">
        <v>8375</v>
      </c>
      <c r="B24" s="45" t="s">
        <v>8376</v>
      </c>
      <c r="C24" s="45" t="s">
        <v>8396</v>
      </c>
      <c r="D24" s="46">
        <v>0.5</v>
      </c>
      <c r="E24" s="47">
        <v>16</v>
      </c>
      <c r="F24" s="6">
        <f t="shared" si="0"/>
        <v>8</v>
      </c>
      <c r="G24" s="11"/>
    </row>
    <row r="25" spans="1:7">
      <c r="A25" s="6" t="s">
        <v>8375</v>
      </c>
      <c r="B25" s="45" t="s">
        <v>8376</v>
      </c>
      <c r="C25" s="45" t="s">
        <v>8397</v>
      </c>
      <c r="D25" s="46">
        <v>0.5</v>
      </c>
      <c r="E25" s="47">
        <v>16</v>
      </c>
      <c r="F25" s="6">
        <f t="shared" si="0"/>
        <v>8</v>
      </c>
      <c r="G25" s="11"/>
    </row>
    <row r="26" spans="1:7">
      <c r="A26" s="6" t="s">
        <v>8375</v>
      </c>
      <c r="B26" s="45" t="s">
        <v>8376</v>
      </c>
      <c r="C26" s="45" t="s">
        <v>3369</v>
      </c>
      <c r="D26" s="46">
        <v>0.5</v>
      </c>
      <c r="E26" s="47">
        <v>16</v>
      </c>
      <c r="F26" s="6">
        <f t="shared" si="0"/>
        <v>8</v>
      </c>
      <c r="G26" s="11"/>
    </row>
    <row r="27" spans="1:7">
      <c r="A27" s="6" t="s">
        <v>8375</v>
      </c>
      <c r="B27" s="45" t="s">
        <v>8376</v>
      </c>
      <c r="C27" s="45" t="s">
        <v>8398</v>
      </c>
      <c r="D27" s="46">
        <v>0.5</v>
      </c>
      <c r="E27" s="47">
        <v>16</v>
      </c>
      <c r="F27" s="6">
        <f t="shared" si="0"/>
        <v>8</v>
      </c>
      <c r="G27" s="11"/>
    </row>
    <row r="28" spans="1:7">
      <c r="A28" s="6" t="s">
        <v>8375</v>
      </c>
      <c r="B28" s="45" t="s">
        <v>8376</v>
      </c>
      <c r="C28" s="45" t="s">
        <v>8399</v>
      </c>
      <c r="D28" s="46">
        <v>0.5</v>
      </c>
      <c r="E28" s="47">
        <v>16</v>
      </c>
      <c r="F28" s="6">
        <f t="shared" si="0"/>
        <v>8</v>
      </c>
      <c r="G28" s="11"/>
    </row>
    <row r="29" spans="1:7">
      <c r="A29" s="6" t="s">
        <v>8375</v>
      </c>
      <c r="B29" s="45" t="s">
        <v>8376</v>
      </c>
      <c r="C29" s="45" t="s">
        <v>8400</v>
      </c>
      <c r="D29" s="46">
        <v>0.5</v>
      </c>
      <c r="E29" s="47">
        <v>16</v>
      </c>
      <c r="F29" s="6">
        <f t="shared" si="0"/>
        <v>8</v>
      </c>
      <c r="G29" s="11"/>
    </row>
    <row r="30" spans="1:7">
      <c r="A30" s="6" t="s">
        <v>8375</v>
      </c>
      <c r="B30" s="45" t="s">
        <v>8376</v>
      </c>
      <c r="C30" s="45" t="s">
        <v>8401</v>
      </c>
      <c r="D30" s="46">
        <v>0.5</v>
      </c>
      <c r="E30" s="47">
        <v>16</v>
      </c>
      <c r="F30" s="6">
        <f t="shared" si="0"/>
        <v>8</v>
      </c>
      <c r="G30" s="11"/>
    </row>
    <row r="31" spans="1:7">
      <c r="A31" s="6" t="s">
        <v>8375</v>
      </c>
      <c r="B31" s="45" t="s">
        <v>8376</v>
      </c>
      <c r="C31" s="45" t="s">
        <v>8402</v>
      </c>
      <c r="D31" s="46">
        <v>0.5</v>
      </c>
      <c r="E31" s="47">
        <v>16</v>
      </c>
      <c r="F31" s="6">
        <f t="shared" si="0"/>
        <v>8</v>
      </c>
      <c r="G31" s="11"/>
    </row>
    <row r="32" spans="1:7">
      <c r="A32" s="6" t="s">
        <v>8375</v>
      </c>
      <c r="B32" s="45" t="s">
        <v>8376</v>
      </c>
      <c r="C32" s="45" t="s">
        <v>8403</v>
      </c>
      <c r="D32" s="46">
        <v>4.2</v>
      </c>
      <c r="E32" s="47">
        <v>16</v>
      </c>
      <c r="F32" s="6">
        <f t="shared" si="0"/>
        <v>67.2</v>
      </c>
      <c r="G32" s="11"/>
    </row>
    <row r="33" spans="1:7">
      <c r="A33" s="6" t="s">
        <v>8375</v>
      </c>
      <c r="B33" s="45" t="s">
        <v>8376</v>
      </c>
      <c r="C33" s="45" t="s">
        <v>8404</v>
      </c>
      <c r="D33" s="46">
        <v>0.5</v>
      </c>
      <c r="E33" s="47">
        <v>16</v>
      </c>
      <c r="F33" s="6">
        <f t="shared" si="0"/>
        <v>8</v>
      </c>
      <c r="G33" s="11"/>
    </row>
    <row r="34" spans="1:7">
      <c r="A34" s="6" t="s">
        <v>8375</v>
      </c>
      <c r="B34" s="45" t="s">
        <v>8376</v>
      </c>
      <c r="C34" s="45" t="s">
        <v>8405</v>
      </c>
      <c r="D34" s="46">
        <v>0.5</v>
      </c>
      <c r="E34" s="47">
        <v>16</v>
      </c>
      <c r="F34" s="6">
        <f t="shared" si="0"/>
        <v>8</v>
      </c>
      <c r="G34" s="11"/>
    </row>
    <row r="35" spans="1:7">
      <c r="A35" s="6" t="s">
        <v>8375</v>
      </c>
      <c r="B35" s="45" t="s">
        <v>8376</v>
      </c>
      <c r="C35" s="45" t="s">
        <v>8406</v>
      </c>
      <c r="D35" s="46">
        <v>0.6</v>
      </c>
      <c r="E35" s="47">
        <v>16</v>
      </c>
      <c r="F35" s="6">
        <f t="shared" si="0"/>
        <v>9.6</v>
      </c>
      <c r="G35" s="11"/>
    </row>
    <row r="36" spans="1:7">
      <c r="A36" s="6" t="s">
        <v>8375</v>
      </c>
      <c r="B36" s="45" t="s">
        <v>8376</v>
      </c>
      <c r="C36" s="45" t="s">
        <v>8407</v>
      </c>
      <c r="D36" s="46">
        <v>0.5</v>
      </c>
      <c r="E36" s="47">
        <v>16</v>
      </c>
      <c r="F36" s="6">
        <f t="shared" si="0"/>
        <v>8</v>
      </c>
      <c r="G36" s="11"/>
    </row>
    <row r="37" spans="1:7">
      <c r="A37" s="6" t="s">
        <v>8375</v>
      </c>
      <c r="B37" s="45" t="s">
        <v>8376</v>
      </c>
      <c r="C37" s="45" t="s">
        <v>8408</v>
      </c>
      <c r="D37" s="46">
        <v>0.5</v>
      </c>
      <c r="E37" s="47">
        <v>16</v>
      </c>
      <c r="F37" s="6">
        <f t="shared" si="0"/>
        <v>8</v>
      </c>
      <c r="G37" s="11"/>
    </row>
    <row r="38" spans="1:7">
      <c r="A38" s="6" t="s">
        <v>8375</v>
      </c>
      <c r="B38" s="45" t="s">
        <v>8376</v>
      </c>
      <c r="C38" s="45" t="s">
        <v>7824</v>
      </c>
      <c r="D38" s="46">
        <v>0.5</v>
      </c>
      <c r="E38" s="47">
        <v>16</v>
      </c>
      <c r="F38" s="6">
        <f t="shared" si="0"/>
        <v>8</v>
      </c>
      <c r="G38" s="11"/>
    </row>
    <row r="39" spans="1:7">
      <c r="A39" s="6" t="s">
        <v>8375</v>
      </c>
      <c r="B39" s="45" t="s">
        <v>8376</v>
      </c>
      <c r="C39" s="45" t="s">
        <v>8409</v>
      </c>
      <c r="D39" s="46">
        <v>0.5</v>
      </c>
      <c r="E39" s="47">
        <v>16</v>
      </c>
      <c r="F39" s="6">
        <f t="shared" si="0"/>
        <v>8</v>
      </c>
      <c r="G39" s="11"/>
    </row>
    <row r="40" spans="1:7">
      <c r="A40" s="6" t="s">
        <v>8375</v>
      </c>
      <c r="B40" s="45" t="s">
        <v>8376</v>
      </c>
      <c r="C40" s="45" t="s">
        <v>8410</v>
      </c>
      <c r="D40" s="46">
        <v>0.5</v>
      </c>
      <c r="E40" s="47">
        <v>16</v>
      </c>
      <c r="F40" s="6">
        <f t="shared" si="0"/>
        <v>8</v>
      </c>
      <c r="G40" s="11"/>
    </row>
    <row r="41" spans="1:7">
      <c r="A41" s="6" t="s">
        <v>8375</v>
      </c>
      <c r="B41" s="45" t="s">
        <v>8376</v>
      </c>
      <c r="C41" s="45" t="s">
        <v>8411</v>
      </c>
      <c r="D41" s="46">
        <v>7.4</v>
      </c>
      <c r="E41" s="47">
        <v>16</v>
      </c>
      <c r="F41" s="6">
        <f t="shared" si="0"/>
        <v>118.4</v>
      </c>
      <c r="G41" s="11"/>
    </row>
    <row r="42" spans="1:7">
      <c r="A42" s="6" t="s">
        <v>8375</v>
      </c>
      <c r="B42" s="45" t="s">
        <v>8376</v>
      </c>
      <c r="C42" s="45" t="s">
        <v>8412</v>
      </c>
      <c r="D42" s="46">
        <v>0.5</v>
      </c>
      <c r="E42" s="47">
        <v>16</v>
      </c>
      <c r="F42" s="6">
        <f t="shared" si="0"/>
        <v>8</v>
      </c>
      <c r="G42" s="11"/>
    </row>
    <row r="43" spans="1:7">
      <c r="A43" s="6" t="s">
        <v>8375</v>
      </c>
      <c r="B43" s="45" t="s">
        <v>8376</v>
      </c>
      <c r="C43" s="45" t="s">
        <v>8413</v>
      </c>
      <c r="D43" s="46">
        <v>0.5</v>
      </c>
      <c r="E43" s="47">
        <v>16</v>
      </c>
      <c r="F43" s="6">
        <f t="shared" si="0"/>
        <v>8</v>
      </c>
      <c r="G43" s="11"/>
    </row>
    <row r="44" spans="1:7">
      <c r="A44" s="6" t="s">
        <v>8375</v>
      </c>
      <c r="B44" s="45" t="s">
        <v>8376</v>
      </c>
      <c r="C44" s="45" t="s">
        <v>8414</v>
      </c>
      <c r="D44" s="46">
        <v>0.5</v>
      </c>
      <c r="E44" s="47">
        <v>16</v>
      </c>
      <c r="F44" s="6">
        <f t="shared" si="0"/>
        <v>8</v>
      </c>
      <c r="G44" s="11"/>
    </row>
    <row r="45" spans="1:7">
      <c r="A45" s="6" t="s">
        <v>8375</v>
      </c>
      <c r="B45" s="45" t="s">
        <v>8376</v>
      </c>
      <c r="C45" s="45" t="s">
        <v>8415</v>
      </c>
      <c r="D45" s="46">
        <v>0.5</v>
      </c>
      <c r="E45" s="47">
        <v>16</v>
      </c>
      <c r="F45" s="6">
        <f t="shared" si="0"/>
        <v>8</v>
      </c>
      <c r="G45" s="11"/>
    </row>
    <row r="46" spans="1:7">
      <c r="A46" s="6" t="s">
        <v>8375</v>
      </c>
      <c r="B46" s="45" t="s">
        <v>8376</v>
      </c>
      <c r="C46" s="45" t="s">
        <v>5555</v>
      </c>
      <c r="D46" s="46">
        <v>0.5</v>
      </c>
      <c r="E46" s="47">
        <v>16</v>
      </c>
      <c r="F46" s="6">
        <f t="shared" si="0"/>
        <v>8</v>
      </c>
      <c r="G46" s="11"/>
    </row>
    <row r="47" spans="1:7">
      <c r="A47" s="6" t="s">
        <v>8375</v>
      </c>
      <c r="B47" s="45" t="s">
        <v>8376</v>
      </c>
      <c r="C47" s="45" t="s">
        <v>8416</v>
      </c>
      <c r="D47" s="46">
        <v>0.5</v>
      </c>
      <c r="E47" s="47">
        <v>16</v>
      </c>
      <c r="F47" s="6">
        <f t="shared" si="0"/>
        <v>8</v>
      </c>
      <c r="G47" s="11"/>
    </row>
    <row r="48" spans="1:7">
      <c r="A48" s="6" t="s">
        <v>8375</v>
      </c>
      <c r="B48" s="45" t="s">
        <v>8376</v>
      </c>
      <c r="C48" s="45" t="s">
        <v>8417</v>
      </c>
      <c r="D48" s="46">
        <v>0.5</v>
      </c>
      <c r="E48" s="47">
        <v>16</v>
      </c>
      <c r="F48" s="6">
        <f t="shared" si="0"/>
        <v>8</v>
      </c>
      <c r="G48" s="11"/>
    </row>
    <row r="49" spans="1:7">
      <c r="A49" s="6" t="s">
        <v>8375</v>
      </c>
      <c r="B49" s="45" t="s">
        <v>8376</v>
      </c>
      <c r="C49" s="45" t="s">
        <v>8418</v>
      </c>
      <c r="D49" s="46">
        <v>0.5</v>
      </c>
      <c r="E49" s="47">
        <v>16</v>
      </c>
      <c r="F49" s="6">
        <f t="shared" si="0"/>
        <v>8</v>
      </c>
      <c r="G49" s="11"/>
    </row>
    <row r="50" spans="1:7">
      <c r="A50" s="6" t="s">
        <v>8375</v>
      </c>
      <c r="B50" s="45" t="s">
        <v>8376</v>
      </c>
      <c r="C50" s="45" t="s">
        <v>8419</v>
      </c>
      <c r="D50" s="46">
        <v>0.5</v>
      </c>
      <c r="E50" s="47">
        <v>16</v>
      </c>
      <c r="F50" s="6">
        <f t="shared" si="0"/>
        <v>8</v>
      </c>
      <c r="G50" s="11"/>
    </row>
    <row r="51" spans="1:7">
      <c r="A51" s="6" t="s">
        <v>8375</v>
      </c>
      <c r="B51" s="45" t="s">
        <v>8376</v>
      </c>
      <c r="C51" s="45" t="s">
        <v>8420</v>
      </c>
      <c r="D51" s="46">
        <v>0.5</v>
      </c>
      <c r="E51" s="47">
        <v>16</v>
      </c>
      <c r="F51" s="6">
        <f t="shared" si="0"/>
        <v>8</v>
      </c>
      <c r="G51" s="11"/>
    </row>
    <row r="52" spans="1:7">
      <c r="A52" s="6" t="s">
        <v>8375</v>
      </c>
      <c r="B52" s="45" t="s">
        <v>8376</v>
      </c>
      <c r="C52" s="45" t="s">
        <v>8421</v>
      </c>
      <c r="D52" s="46">
        <v>0.2</v>
      </c>
      <c r="E52" s="47">
        <v>16</v>
      </c>
      <c r="F52" s="6">
        <f t="shared" si="0"/>
        <v>3.2</v>
      </c>
      <c r="G52" s="11"/>
    </row>
    <row r="53" spans="1:7">
      <c r="A53" s="6" t="s">
        <v>8375</v>
      </c>
      <c r="B53" s="45" t="s">
        <v>8376</v>
      </c>
      <c r="C53" s="45" t="s">
        <v>8422</v>
      </c>
      <c r="D53" s="46">
        <v>0.2</v>
      </c>
      <c r="E53" s="47">
        <v>16</v>
      </c>
      <c r="F53" s="6">
        <f t="shared" si="0"/>
        <v>3.2</v>
      </c>
      <c r="G53" s="11"/>
    </row>
    <row r="54" spans="1:7">
      <c r="A54" s="6" t="s">
        <v>8375</v>
      </c>
      <c r="B54" s="45" t="s">
        <v>8376</v>
      </c>
      <c r="C54" s="45" t="s">
        <v>8423</v>
      </c>
      <c r="D54" s="46">
        <v>0.3</v>
      </c>
      <c r="E54" s="47">
        <v>16</v>
      </c>
      <c r="F54" s="6">
        <f t="shared" si="0"/>
        <v>4.8</v>
      </c>
      <c r="G54" s="11"/>
    </row>
    <row r="55" spans="1:7">
      <c r="A55" s="6" t="s">
        <v>8375</v>
      </c>
      <c r="B55" s="45" t="s">
        <v>8376</v>
      </c>
      <c r="C55" s="45" t="s">
        <v>8424</v>
      </c>
      <c r="D55" s="46">
        <v>0.2</v>
      </c>
      <c r="E55" s="47">
        <v>16</v>
      </c>
      <c r="F55" s="6">
        <f t="shared" si="0"/>
        <v>3.2</v>
      </c>
      <c r="G55" s="11"/>
    </row>
    <row r="56" spans="1:7">
      <c r="A56" s="6" t="s">
        <v>8375</v>
      </c>
      <c r="B56" s="45" t="s">
        <v>8376</v>
      </c>
      <c r="C56" s="45" t="s">
        <v>8425</v>
      </c>
      <c r="D56" s="46">
        <v>0.3</v>
      </c>
      <c r="E56" s="47">
        <v>16</v>
      </c>
      <c r="F56" s="6">
        <f t="shared" si="0"/>
        <v>4.8</v>
      </c>
      <c r="G56" s="11"/>
    </row>
    <row r="57" spans="1:7">
      <c r="A57" s="6" t="s">
        <v>8375</v>
      </c>
      <c r="B57" s="45" t="s">
        <v>8376</v>
      </c>
      <c r="C57" s="45" t="s">
        <v>8426</v>
      </c>
      <c r="D57" s="46">
        <v>0.3</v>
      </c>
      <c r="E57" s="47">
        <v>16</v>
      </c>
      <c r="F57" s="6">
        <f t="shared" si="0"/>
        <v>4.8</v>
      </c>
      <c r="G57" s="11"/>
    </row>
    <row r="58" spans="1:7">
      <c r="A58" s="6" t="s">
        <v>8375</v>
      </c>
      <c r="B58" s="45" t="s">
        <v>8376</v>
      </c>
      <c r="C58" s="45" t="s">
        <v>8427</v>
      </c>
      <c r="D58" s="46">
        <v>0.2</v>
      </c>
      <c r="E58" s="47">
        <v>16</v>
      </c>
      <c r="F58" s="6">
        <f t="shared" si="0"/>
        <v>3.2</v>
      </c>
      <c r="G58" s="11"/>
    </row>
    <row r="59" spans="1:7">
      <c r="A59" s="6" t="s">
        <v>8375</v>
      </c>
      <c r="B59" s="45" t="s">
        <v>8376</v>
      </c>
      <c r="C59" s="45" t="s">
        <v>8428</v>
      </c>
      <c r="D59" s="46">
        <v>0.3</v>
      </c>
      <c r="E59" s="47">
        <v>16</v>
      </c>
      <c r="F59" s="6">
        <f t="shared" si="0"/>
        <v>4.8</v>
      </c>
      <c r="G59" s="11"/>
    </row>
    <row r="60" spans="1:7">
      <c r="A60" s="6" t="s">
        <v>8375</v>
      </c>
      <c r="B60" s="45" t="s">
        <v>8376</v>
      </c>
      <c r="C60" s="45" t="s">
        <v>8429</v>
      </c>
      <c r="D60" s="46">
        <v>0.2</v>
      </c>
      <c r="E60" s="47">
        <v>16</v>
      </c>
      <c r="F60" s="6">
        <f t="shared" si="0"/>
        <v>3.2</v>
      </c>
      <c r="G60" s="11"/>
    </row>
    <row r="61" spans="1:7">
      <c r="A61" s="6" t="s">
        <v>8375</v>
      </c>
      <c r="B61" s="45" t="s">
        <v>8376</v>
      </c>
      <c r="C61" s="45" t="s">
        <v>8430</v>
      </c>
      <c r="D61" s="46">
        <v>17.6</v>
      </c>
      <c r="E61" s="47">
        <v>16</v>
      </c>
      <c r="F61" s="6">
        <f t="shared" si="0"/>
        <v>281.6</v>
      </c>
      <c r="G61" s="11"/>
    </row>
    <row r="62" spans="1:7">
      <c r="A62" s="6" t="s">
        <v>8375</v>
      </c>
      <c r="B62" s="45" t="s">
        <v>8376</v>
      </c>
      <c r="C62" s="45" t="s">
        <v>8431</v>
      </c>
      <c r="D62" s="46">
        <v>0.2</v>
      </c>
      <c r="E62" s="47">
        <v>16</v>
      </c>
      <c r="F62" s="6">
        <f t="shared" si="0"/>
        <v>3.2</v>
      </c>
      <c r="G62" s="11"/>
    </row>
    <row r="63" spans="1:7">
      <c r="A63" s="6" t="s">
        <v>8375</v>
      </c>
      <c r="B63" s="45" t="s">
        <v>8376</v>
      </c>
      <c r="C63" s="45" t="s">
        <v>8432</v>
      </c>
      <c r="D63" s="46">
        <v>0.2</v>
      </c>
      <c r="E63" s="47">
        <v>16</v>
      </c>
      <c r="F63" s="6">
        <f t="shared" si="0"/>
        <v>3.2</v>
      </c>
      <c r="G63" s="11"/>
    </row>
    <row r="64" spans="1:7">
      <c r="A64" s="6" t="s">
        <v>8375</v>
      </c>
      <c r="B64" s="45" t="s">
        <v>8376</v>
      </c>
      <c r="C64" s="45" t="s">
        <v>8433</v>
      </c>
      <c r="D64" s="46">
        <v>0.3</v>
      </c>
      <c r="E64" s="47">
        <v>16</v>
      </c>
      <c r="F64" s="6">
        <f t="shared" si="0"/>
        <v>4.8</v>
      </c>
      <c r="G64" s="11"/>
    </row>
    <row r="65" spans="1:7">
      <c r="A65" s="6" t="s">
        <v>8375</v>
      </c>
      <c r="B65" s="45" t="s">
        <v>8376</v>
      </c>
      <c r="C65" s="45" t="s">
        <v>8434</v>
      </c>
      <c r="D65" s="46">
        <v>0.3</v>
      </c>
      <c r="E65" s="47">
        <v>16</v>
      </c>
      <c r="F65" s="6">
        <f t="shared" si="0"/>
        <v>4.8</v>
      </c>
      <c r="G65" s="11"/>
    </row>
    <row r="66" spans="1:7">
      <c r="A66" s="6" t="s">
        <v>8375</v>
      </c>
      <c r="B66" s="45" t="s">
        <v>8376</v>
      </c>
      <c r="C66" s="45" t="s">
        <v>8435</v>
      </c>
      <c r="D66" s="46">
        <v>0.2</v>
      </c>
      <c r="E66" s="47">
        <v>16</v>
      </c>
      <c r="F66" s="6">
        <f t="shared" si="0"/>
        <v>3.2</v>
      </c>
      <c r="G66" s="11"/>
    </row>
    <row r="67" spans="1:7">
      <c r="A67" s="6" t="s">
        <v>8375</v>
      </c>
      <c r="B67" s="45" t="s">
        <v>8376</v>
      </c>
      <c r="C67" s="45" t="s">
        <v>8436</v>
      </c>
      <c r="D67" s="46">
        <v>0.3</v>
      </c>
      <c r="E67" s="47">
        <v>16</v>
      </c>
      <c r="F67" s="6">
        <f t="shared" si="0"/>
        <v>4.8</v>
      </c>
      <c r="G67" s="11"/>
    </row>
    <row r="68" spans="1:7">
      <c r="A68" s="6" t="s">
        <v>8375</v>
      </c>
      <c r="B68" s="45" t="s">
        <v>8376</v>
      </c>
      <c r="C68" s="45" t="s">
        <v>8437</v>
      </c>
      <c r="D68" s="46">
        <v>0.3</v>
      </c>
      <c r="E68" s="47">
        <v>16</v>
      </c>
      <c r="F68" s="6">
        <f t="shared" si="0"/>
        <v>4.8</v>
      </c>
      <c r="G68" s="11"/>
    </row>
    <row r="69" spans="1:7">
      <c r="A69" s="6" t="s">
        <v>8375</v>
      </c>
      <c r="B69" s="45" t="s">
        <v>8376</v>
      </c>
      <c r="C69" s="45" t="s">
        <v>8438</v>
      </c>
      <c r="D69" s="46">
        <v>0.3</v>
      </c>
      <c r="E69" s="47">
        <v>16</v>
      </c>
      <c r="F69" s="6">
        <f t="shared" ref="F69:F132" si="1">SUM(D69*E69)</f>
        <v>4.8</v>
      </c>
      <c r="G69" s="11"/>
    </row>
    <row r="70" spans="1:7">
      <c r="A70" s="6" t="s">
        <v>8375</v>
      </c>
      <c r="B70" s="45" t="s">
        <v>8376</v>
      </c>
      <c r="C70" s="45" t="s">
        <v>8439</v>
      </c>
      <c r="D70" s="46">
        <v>0.3</v>
      </c>
      <c r="E70" s="47">
        <v>16</v>
      </c>
      <c r="F70" s="6">
        <f t="shared" si="1"/>
        <v>4.8</v>
      </c>
      <c r="G70" s="11"/>
    </row>
    <row r="71" spans="1:7">
      <c r="A71" s="6" t="s">
        <v>8375</v>
      </c>
      <c r="B71" s="45" t="s">
        <v>8376</v>
      </c>
      <c r="C71" s="45" t="s">
        <v>8440</v>
      </c>
      <c r="D71" s="46">
        <v>0.2</v>
      </c>
      <c r="E71" s="47">
        <v>16</v>
      </c>
      <c r="F71" s="6">
        <f t="shared" si="1"/>
        <v>3.2</v>
      </c>
      <c r="G71" s="11"/>
    </row>
    <row r="72" spans="1:7">
      <c r="A72" s="6" t="s">
        <v>8375</v>
      </c>
      <c r="B72" s="45" t="s">
        <v>8376</v>
      </c>
      <c r="C72" s="45" t="s">
        <v>8441</v>
      </c>
      <c r="D72" s="46">
        <v>0.2</v>
      </c>
      <c r="E72" s="47">
        <v>16</v>
      </c>
      <c r="F72" s="6">
        <f t="shared" si="1"/>
        <v>3.2</v>
      </c>
      <c r="G72" s="11"/>
    </row>
    <row r="73" spans="1:7">
      <c r="A73" s="6" t="s">
        <v>8375</v>
      </c>
      <c r="B73" s="45" t="s">
        <v>8376</v>
      </c>
      <c r="C73" s="45" t="s">
        <v>8442</v>
      </c>
      <c r="D73" s="46">
        <v>0.2</v>
      </c>
      <c r="E73" s="47">
        <v>16</v>
      </c>
      <c r="F73" s="6">
        <f t="shared" si="1"/>
        <v>3.2</v>
      </c>
      <c r="G73" s="11"/>
    </row>
    <row r="74" spans="1:7">
      <c r="A74" s="6" t="s">
        <v>8375</v>
      </c>
      <c r="B74" s="45" t="s">
        <v>8376</v>
      </c>
      <c r="C74" s="45" t="s">
        <v>8443</v>
      </c>
      <c r="D74" s="46">
        <v>5.9</v>
      </c>
      <c r="E74" s="47">
        <v>16</v>
      </c>
      <c r="F74" s="6">
        <f t="shared" si="1"/>
        <v>94.4</v>
      </c>
      <c r="G74" s="11"/>
    </row>
    <row r="75" spans="1:7">
      <c r="A75" s="6" t="s">
        <v>8375</v>
      </c>
      <c r="B75" s="45" t="s">
        <v>8376</v>
      </c>
      <c r="C75" s="45" t="s">
        <v>8444</v>
      </c>
      <c r="D75" s="46">
        <v>0.2</v>
      </c>
      <c r="E75" s="47">
        <v>16</v>
      </c>
      <c r="F75" s="6">
        <f t="shared" si="1"/>
        <v>3.2</v>
      </c>
      <c r="G75" s="11"/>
    </row>
    <row r="76" spans="1:7">
      <c r="A76" s="6" t="s">
        <v>8375</v>
      </c>
      <c r="B76" s="45" t="s">
        <v>8376</v>
      </c>
      <c r="C76" s="45" t="s">
        <v>8445</v>
      </c>
      <c r="D76" s="46">
        <v>0.3</v>
      </c>
      <c r="E76" s="47">
        <v>16</v>
      </c>
      <c r="F76" s="6">
        <f t="shared" si="1"/>
        <v>4.8</v>
      </c>
      <c r="G76" s="11"/>
    </row>
    <row r="77" spans="1:7">
      <c r="A77" s="6" t="s">
        <v>8375</v>
      </c>
      <c r="B77" s="45" t="s">
        <v>8376</v>
      </c>
      <c r="C77" s="45" t="s">
        <v>8446</v>
      </c>
      <c r="D77" s="46">
        <v>0.2</v>
      </c>
      <c r="E77" s="47">
        <v>16</v>
      </c>
      <c r="F77" s="6">
        <f t="shared" si="1"/>
        <v>3.2</v>
      </c>
      <c r="G77" s="11"/>
    </row>
    <row r="78" spans="1:7">
      <c r="A78" s="6" t="s">
        <v>8375</v>
      </c>
      <c r="B78" s="45" t="s">
        <v>8376</v>
      </c>
      <c r="C78" s="45" t="s">
        <v>8447</v>
      </c>
      <c r="D78" s="46">
        <v>0.2</v>
      </c>
      <c r="E78" s="47">
        <v>16</v>
      </c>
      <c r="F78" s="6">
        <f t="shared" si="1"/>
        <v>3.2</v>
      </c>
      <c r="G78" s="11"/>
    </row>
    <row r="79" spans="1:7">
      <c r="A79" s="6" t="s">
        <v>8375</v>
      </c>
      <c r="B79" s="45" t="s">
        <v>8376</v>
      </c>
      <c r="C79" s="45" t="s">
        <v>8448</v>
      </c>
      <c r="D79" s="46">
        <v>0.2</v>
      </c>
      <c r="E79" s="47">
        <v>16</v>
      </c>
      <c r="F79" s="6">
        <f t="shared" si="1"/>
        <v>3.2</v>
      </c>
      <c r="G79" s="11"/>
    </row>
    <row r="80" spans="1:7">
      <c r="A80" s="6" t="s">
        <v>8375</v>
      </c>
      <c r="B80" s="45" t="s">
        <v>8376</v>
      </c>
      <c r="C80" s="45" t="s">
        <v>8449</v>
      </c>
      <c r="D80" s="46">
        <v>0.2</v>
      </c>
      <c r="E80" s="47">
        <v>16</v>
      </c>
      <c r="F80" s="6">
        <f t="shared" si="1"/>
        <v>3.2</v>
      </c>
      <c r="G80" s="11"/>
    </row>
    <row r="81" spans="1:7">
      <c r="A81" s="6" t="s">
        <v>8375</v>
      </c>
      <c r="B81" s="45" t="s">
        <v>8376</v>
      </c>
      <c r="C81" s="45" t="s">
        <v>8450</v>
      </c>
      <c r="D81" s="46">
        <v>0.2</v>
      </c>
      <c r="E81" s="47">
        <v>16</v>
      </c>
      <c r="F81" s="6">
        <f t="shared" si="1"/>
        <v>3.2</v>
      </c>
      <c r="G81" s="11"/>
    </row>
    <row r="82" spans="1:7">
      <c r="A82" s="6" t="s">
        <v>8375</v>
      </c>
      <c r="B82" s="45" t="s">
        <v>8376</v>
      </c>
      <c r="C82" s="45" t="s">
        <v>8451</v>
      </c>
      <c r="D82" s="46">
        <v>0.3</v>
      </c>
      <c r="E82" s="47">
        <v>16</v>
      </c>
      <c r="F82" s="6">
        <f t="shared" si="1"/>
        <v>4.8</v>
      </c>
      <c r="G82" s="11"/>
    </row>
    <row r="83" spans="1:7">
      <c r="A83" s="6" t="s">
        <v>8375</v>
      </c>
      <c r="B83" s="45" t="s">
        <v>8376</v>
      </c>
      <c r="C83" s="45" t="s">
        <v>8452</v>
      </c>
      <c r="D83" s="46">
        <v>0.2</v>
      </c>
      <c r="E83" s="47">
        <v>16</v>
      </c>
      <c r="F83" s="6">
        <f t="shared" si="1"/>
        <v>3.2</v>
      </c>
      <c r="G83" s="11"/>
    </row>
    <row r="84" spans="1:7">
      <c r="A84" s="6" t="s">
        <v>8375</v>
      </c>
      <c r="B84" s="45" t="s">
        <v>8376</v>
      </c>
      <c r="C84" s="45" t="s">
        <v>8453</v>
      </c>
      <c r="D84" s="46">
        <v>0.2</v>
      </c>
      <c r="E84" s="47">
        <v>16</v>
      </c>
      <c r="F84" s="6">
        <f t="shared" si="1"/>
        <v>3.2</v>
      </c>
      <c r="G84" s="11"/>
    </row>
    <row r="85" spans="1:7">
      <c r="A85" s="6" t="s">
        <v>8375</v>
      </c>
      <c r="B85" s="45" t="s">
        <v>8376</v>
      </c>
      <c r="C85" s="45" t="s">
        <v>8454</v>
      </c>
      <c r="D85" s="46">
        <v>0.2</v>
      </c>
      <c r="E85" s="47">
        <v>16</v>
      </c>
      <c r="F85" s="6">
        <f t="shared" si="1"/>
        <v>3.2</v>
      </c>
      <c r="G85" s="11"/>
    </row>
    <row r="86" spans="1:7">
      <c r="A86" s="6" t="s">
        <v>8375</v>
      </c>
      <c r="B86" s="45" t="s">
        <v>8376</v>
      </c>
      <c r="C86" s="45" t="s">
        <v>8455</v>
      </c>
      <c r="D86" s="46">
        <v>0.2</v>
      </c>
      <c r="E86" s="47">
        <v>16</v>
      </c>
      <c r="F86" s="6">
        <f t="shared" si="1"/>
        <v>3.2</v>
      </c>
      <c r="G86" s="11"/>
    </row>
    <row r="87" spans="1:7">
      <c r="A87" s="6" t="s">
        <v>8375</v>
      </c>
      <c r="B87" s="45" t="s">
        <v>8376</v>
      </c>
      <c r="C87" s="45" t="s">
        <v>8456</v>
      </c>
      <c r="D87" s="46">
        <v>0.2</v>
      </c>
      <c r="E87" s="47">
        <v>16</v>
      </c>
      <c r="F87" s="6">
        <f t="shared" si="1"/>
        <v>3.2</v>
      </c>
      <c r="G87" s="11"/>
    </row>
    <row r="88" spans="1:7">
      <c r="A88" s="6" t="s">
        <v>8375</v>
      </c>
      <c r="B88" s="45" t="s">
        <v>8376</v>
      </c>
      <c r="C88" s="45" t="s">
        <v>8457</v>
      </c>
      <c r="D88" s="46">
        <v>0.2</v>
      </c>
      <c r="E88" s="47">
        <v>16</v>
      </c>
      <c r="F88" s="6">
        <f t="shared" si="1"/>
        <v>3.2</v>
      </c>
      <c r="G88" s="11"/>
    </row>
    <row r="89" spans="1:7">
      <c r="A89" s="6" t="s">
        <v>8375</v>
      </c>
      <c r="B89" s="45" t="s">
        <v>8376</v>
      </c>
      <c r="C89" s="45" t="s">
        <v>8458</v>
      </c>
      <c r="D89" s="46">
        <v>0.3</v>
      </c>
      <c r="E89" s="47">
        <v>16</v>
      </c>
      <c r="F89" s="6">
        <f t="shared" si="1"/>
        <v>4.8</v>
      </c>
      <c r="G89" s="11"/>
    </row>
    <row r="90" spans="1:7">
      <c r="A90" s="6" t="s">
        <v>8375</v>
      </c>
      <c r="B90" s="45" t="s">
        <v>8376</v>
      </c>
      <c r="C90" s="45" t="s">
        <v>8459</v>
      </c>
      <c r="D90" s="46">
        <v>0.2</v>
      </c>
      <c r="E90" s="47">
        <v>16</v>
      </c>
      <c r="F90" s="6">
        <f t="shared" si="1"/>
        <v>3.2</v>
      </c>
      <c r="G90" s="11"/>
    </row>
    <row r="91" spans="1:7">
      <c r="A91" s="6" t="s">
        <v>8375</v>
      </c>
      <c r="B91" s="45" t="s">
        <v>8376</v>
      </c>
      <c r="C91" s="45" t="s">
        <v>8460</v>
      </c>
      <c r="D91" s="46">
        <v>0.2</v>
      </c>
      <c r="E91" s="47">
        <v>16</v>
      </c>
      <c r="F91" s="6">
        <f t="shared" si="1"/>
        <v>3.2</v>
      </c>
      <c r="G91" s="11"/>
    </row>
    <row r="92" spans="1:7">
      <c r="A92" s="6" t="s">
        <v>8375</v>
      </c>
      <c r="B92" s="45" t="s">
        <v>8376</v>
      </c>
      <c r="C92" s="45" t="s">
        <v>8461</v>
      </c>
      <c r="D92" s="46">
        <v>0.2</v>
      </c>
      <c r="E92" s="47">
        <v>16</v>
      </c>
      <c r="F92" s="6">
        <f t="shared" si="1"/>
        <v>3.2</v>
      </c>
      <c r="G92" s="11"/>
    </row>
    <row r="93" spans="1:7">
      <c r="A93" s="6" t="s">
        <v>8375</v>
      </c>
      <c r="B93" s="45" t="s">
        <v>8376</v>
      </c>
      <c r="C93" s="45" t="s">
        <v>8462</v>
      </c>
      <c r="D93" s="46">
        <v>0.2</v>
      </c>
      <c r="E93" s="47">
        <v>16</v>
      </c>
      <c r="F93" s="6">
        <f t="shared" si="1"/>
        <v>3.2</v>
      </c>
      <c r="G93" s="11"/>
    </row>
    <row r="94" spans="1:7">
      <c r="A94" s="6" t="s">
        <v>8375</v>
      </c>
      <c r="B94" s="45" t="s">
        <v>8376</v>
      </c>
      <c r="C94" s="45" t="s">
        <v>8463</v>
      </c>
      <c r="D94" s="46">
        <v>0.2</v>
      </c>
      <c r="E94" s="47">
        <v>16</v>
      </c>
      <c r="F94" s="6">
        <f t="shared" si="1"/>
        <v>3.2</v>
      </c>
      <c r="G94" s="11"/>
    </row>
    <row r="95" spans="1:7">
      <c r="A95" s="6" t="s">
        <v>8375</v>
      </c>
      <c r="B95" s="45" t="s">
        <v>8376</v>
      </c>
      <c r="C95" s="45" t="s">
        <v>8464</v>
      </c>
      <c r="D95" s="46">
        <v>0.2</v>
      </c>
      <c r="E95" s="47">
        <v>16</v>
      </c>
      <c r="F95" s="6">
        <f t="shared" si="1"/>
        <v>3.2</v>
      </c>
      <c r="G95" s="11"/>
    </row>
    <row r="96" spans="1:7">
      <c r="A96" s="6" t="s">
        <v>8375</v>
      </c>
      <c r="B96" s="45" t="s">
        <v>8376</v>
      </c>
      <c r="C96" s="45" t="s">
        <v>8465</v>
      </c>
      <c r="D96" s="46">
        <v>0.2</v>
      </c>
      <c r="E96" s="47">
        <v>16</v>
      </c>
      <c r="F96" s="6">
        <f t="shared" si="1"/>
        <v>3.2</v>
      </c>
      <c r="G96" s="11"/>
    </row>
    <row r="97" spans="1:7">
      <c r="A97" s="6" t="s">
        <v>8375</v>
      </c>
      <c r="B97" s="45" t="s">
        <v>8376</v>
      </c>
      <c r="C97" s="45" t="s">
        <v>8466</v>
      </c>
      <c r="D97" s="46">
        <v>2.9</v>
      </c>
      <c r="E97" s="47">
        <v>16</v>
      </c>
      <c r="F97" s="6">
        <f t="shared" si="1"/>
        <v>46.4</v>
      </c>
      <c r="G97" s="11"/>
    </row>
    <row r="98" spans="1:7">
      <c r="A98" s="6" t="s">
        <v>8375</v>
      </c>
      <c r="B98" s="45" t="s">
        <v>8376</v>
      </c>
      <c r="C98" s="45" t="s">
        <v>8467</v>
      </c>
      <c r="D98" s="46">
        <v>6.7</v>
      </c>
      <c r="E98" s="47">
        <v>16</v>
      </c>
      <c r="F98" s="6">
        <f t="shared" si="1"/>
        <v>107.2</v>
      </c>
      <c r="G98" s="11"/>
    </row>
    <row r="99" spans="1:7">
      <c r="A99" s="6" t="s">
        <v>8375</v>
      </c>
      <c r="B99" s="45" t="s">
        <v>8376</v>
      </c>
      <c r="C99" s="45" t="s">
        <v>8468</v>
      </c>
      <c r="D99" s="46">
        <v>4</v>
      </c>
      <c r="E99" s="47">
        <v>16</v>
      </c>
      <c r="F99" s="6">
        <f t="shared" si="1"/>
        <v>64</v>
      </c>
      <c r="G99" s="11"/>
    </row>
    <row r="100" spans="1:7">
      <c r="A100" s="6" t="s">
        <v>8375</v>
      </c>
      <c r="B100" s="45" t="s">
        <v>8376</v>
      </c>
      <c r="C100" s="45" t="s">
        <v>8469</v>
      </c>
      <c r="D100" s="46">
        <v>6.6</v>
      </c>
      <c r="E100" s="47">
        <v>16</v>
      </c>
      <c r="F100" s="6">
        <f t="shared" si="1"/>
        <v>105.6</v>
      </c>
      <c r="G100" s="11"/>
    </row>
    <row r="101" spans="1:7">
      <c r="A101" s="6" t="s">
        <v>8375</v>
      </c>
      <c r="B101" s="45" t="s">
        <v>8376</v>
      </c>
      <c r="C101" s="45" t="s">
        <v>8470</v>
      </c>
      <c r="D101" s="46">
        <v>7.2</v>
      </c>
      <c r="E101" s="47">
        <v>16</v>
      </c>
      <c r="F101" s="6">
        <f t="shared" si="1"/>
        <v>115.2</v>
      </c>
      <c r="G101" s="11"/>
    </row>
    <row r="102" spans="1:7">
      <c r="A102" s="6" t="s">
        <v>8375</v>
      </c>
      <c r="B102" s="45" t="s">
        <v>8376</v>
      </c>
      <c r="C102" s="45" t="s">
        <v>8471</v>
      </c>
      <c r="D102" s="46">
        <v>17.2</v>
      </c>
      <c r="E102" s="47">
        <v>16</v>
      </c>
      <c r="F102" s="6">
        <f t="shared" si="1"/>
        <v>275.2</v>
      </c>
      <c r="G102" s="11"/>
    </row>
    <row r="103" spans="1:7">
      <c r="A103" s="6" t="s">
        <v>8375</v>
      </c>
      <c r="B103" s="45" t="s">
        <v>8376</v>
      </c>
      <c r="C103" s="45" t="s">
        <v>8472</v>
      </c>
      <c r="D103" s="46">
        <v>11.2</v>
      </c>
      <c r="E103" s="47">
        <v>16</v>
      </c>
      <c r="F103" s="6">
        <f t="shared" si="1"/>
        <v>179.2</v>
      </c>
      <c r="G103" s="11"/>
    </row>
    <row r="104" spans="1:7">
      <c r="A104" s="6" t="s">
        <v>8375</v>
      </c>
      <c r="B104" s="45" t="s">
        <v>8376</v>
      </c>
      <c r="C104" s="45" t="s">
        <v>8473</v>
      </c>
      <c r="D104" s="46">
        <v>17</v>
      </c>
      <c r="E104" s="47">
        <v>16</v>
      </c>
      <c r="F104" s="6">
        <f t="shared" si="1"/>
        <v>272</v>
      </c>
      <c r="G104" s="11"/>
    </row>
    <row r="105" spans="1:7">
      <c r="A105" s="6" t="s">
        <v>8375</v>
      </c>
      <c r="B105" s="45" t="s">
        <v>8376</v>
      </c>
      <c r="C105" s="45" t="s">
        <v>8474</v>
      </c>
      <c r="D105" s="46">
        <v>3.4</v>
      </c>
      <c r="E105" s="47">
        <v>16</v>
      </c>
      <c r="F105" s="6">
        <f t="shared" si="1"/>
        <v>54.4</v>
      </c>
      <c r="G105" s="11"/>
    </row>
    <row r="106" spans="1:7">
      <c r="A106" s="6" t="s">
        <v>8375</v>
      </c>
      <c r="B106" s="45" t="s">
        <v>8376</v>
      </c>
      <c r="C106" s="45" t="s">
        <v>8475</v>
      </c>
      <c r="D106" s="46">
        <v>2.3</v>
      </c>
      <c r="E106" s="47">
        <v>16</v>
      </c>
      <c r="F106" s="6">
        <f t="shared" si="1"/>
        <v>36.8</v>
      </c>
      <c r="G106" s="11"/>
    </row>
    <row r="107" spans="1:7">
      <c r="A107" s="6" t="s">
        <v>8375</v>
      </c>
      <c r="B107" s="45" t="s">
        <v>8376</v>
      </c>
      <c r="C107" s="45" t="s">
        <v>8476</v>
      </c>
      <c r="D107" s="46">
        <v>2.4</v>
      </c>
      <c r="E107" s="47">
        <v>16</v>
      </c>
      <c r="F107" s="6">
        <f t="shared" si="1"/>
        <v>38.4</v>
      </c>
      <c r="G107" s="11"/>
    </row>
    <row r="108" spans="1:7">
      <c r="A108" s="6" t="s">
        <v>8375</v>
      </c>
      <c r="B108" s="45" t="s">
        <v>8376</v>
      </c>
      <c r="C108" s="45" t="s">
        <v>8477</v>
      </c>
      <c r="D108" s="46">
        <v>2.3</v>
      </c>
      <c r="E108" s="47">
        <v>16</v>
      </c>
      <c r="F108" s="6">
        <f t="shared" si="1"/>
        <v>36.8</v>
      </c>
      <c r="G108" s="11"/>
    </row>
    <row r="109" spans="1:7">
      <c r="A109" s="6" t="s">
        <v>8375</v>
      </c>
      <c r="B109" s="45" t="s">
        <v>8376</v>
      </c>
      <c r="C109" s="45" t="s">
        <v>8478</v>
      </c>
      <c r="D109" s="46">
        <v>2.3</v>
      </c>
      <c r="E109" s="47">
        <v>16</v>
      </c>
      <c r="F109" s="6">
        <f t="shared" si="1"/>
        <v>36.8</v>
      </c>
      <c r="G109" s="11"/>
    </row>
    <row r="110" spans="1:7">
      <c r="A110" s="6" t="s">
        <v>8375</v>
      </c>
      <c r="B110" s="45" t="s">
        <v>8376</v>
      </c>
      <c r="C110" s="45" t="s">
        <v>8479</v>
      </c>
      <c r="D110" s="46">
        <v>2.3</v>
      </c>
      <c r="E110" s="47">
        <v>16</v>
      </c>
      <c r="F110" s="6">
        <f t="shared" si="1"/>
        <v>36.8</v>
      </c>
      <c r="G110" s="11"/>
    </row>
    <row r="111" spans="1:7">
      <c r="A111" s="6" t="s">
        <v>8375</v>
      </c>
      <c r="B111" s="45" t="s">
        <v>8376</v>
      </c>
      <c r="C111" s="45" t="s">
        <v>8480</v>
      </c>
      <c r="D111" s="46">
        <v>2.3</v>
      </c>
      <c r="E111" s="47">
        <v>16</v>
      </c>
      <c r="F111" s="6">
        <f t="shared" si="1"/>
        <v>36.8</v>
      </c>
      <c r="G111" s="11"/>
    </row>
    <row r="112" spans="1:7">
      <c r="A112" s="6" t="s">
        <v>8375</v>
      </c>
      <c r="B112" s="45" t="s">
        <v>8376</v>
      </c>
      <c r="C112" s="45" t="s">
        <v>8481</v>
      </c>
      <c r="D112" s="46">
        <v>2.3</v>
      </c>
      <c r="E112" s="47">
        <v>16</v>
      </c>
      <c r="F112" s="6">
        <f t="shared" si="1"/>
        <v>36.8</v>
      </c>
      <c r="G112" s="11"/>
    </row>
    <row r="113" spans="1:7">
      <c r="A113" s="6" t="s">
        <v>8375</v>
      </c>
      <c r="B113" s="45" t="s">
        <v>8376</v>
      </c>
      <c r="C113" s="45" t="s">
        <v>8482</v>
      </c>
      <c r="D113" s="46">
        <v>2.3</v>
      </c>
      <c r="E113" s="47">
        <v>16</v>
      </c>
      <c r="F113" s="6">
        <f t="shared" si="1"/>
        <v>36.8</v>
      </c>
      <c r="G113" s="11"/>
    </row>
    <row r="114" spans="1:7">
      <c r="A114" s="6" t="s">
        <v>8375</v>
      </c>
      <c r="B114" s="45" t="s">
        <v>8376</v>
      </c>
      <c r="C114" s="45" t="s">
        <v>8483</v>
      </c>
      <c r="D114" s="46">
        <v>13.1</v>
      </c>
      <c r="E114" s="47">
        <v>16</v>
      </c>
      <c r="F114" s="6">
        <f t="shared" si="1"/>
        <v>209.6</v>
      </c>
      <c r="G114" s="11"/>
    </row>
    <row r="115" spans="1:7">
      <c r="A115" s="6" t="s">
        <v>8375</v>
      </c>
      <c r="B115" s="45" t="s">
        <v>8376</v>
      </c>
      <c r="C115" s="45" t="s">
        <v>8484</v>
      </c>
      <c r="D115" s="46">
        <v>2.3</v>
      </c>
      <c r="E115" s="47">
        <v>16</v>
      </c>
      <c r="F115" s="6">
        <f t="shared" si="1"/>
        <v>36.8</v>
      </c>
      <c r="G115" s="11"/>
    </row>
    <row r="116" spans="1:7">
      <c r="A116" s="6" t="s">
        <v>8375</v>
      </c>
      <c r="B116" s="45" t="s">
        <v>8376</v>
      </c>
      <c r="C116" s="45" t="s">
        <v>8485</v>
      </c>
      <c r="D116" s="46">
        <v>2.3</v>
      </c>
      <c r="E116" s="47">
        <v>16</v>
      </c>
      <c r="F116" s="6">
        <f t="shared" si="1"/>
        <v>36.8</v>
      </c>
      <c r="G116" s="11"/>
    </row>
    <row r="117" spans="1:7">
      <c r="A117" s="6" t="s">
        <v>8375</v>
      </c>
      <c r="B117" s="45" t="s">
        <v>8376</v>
      </c>
      <c r="C117" s="45" t="s">
        <v>8486</v>
      </c>
      <c r="D117" s="46">
        <v>2.3</v>
      </c>
      <c r="E117" s="47">
        <v>16</v>
      </c>
      <c r="F117" s="6">
        <f t="shared" si="1"/>
        <v>36.8</v>
      </c>
      <c r="G117" s="11"/>
    </row>
    <row r="118" spans="1:7">
      <c r="A118" s="6" t="s">
        <v>8375</v>
      </c>
      <c r="B118" s="45" t="s">
        <v>8376</v>
      </c>
      <c r="C118" s="45" t="s">
        <v>8487</v>
      </c>
      <c r="D118" s="46">
        <v>2.3</v>
      </c>
      <c r="E118" s="47">
        <v>16</v>
      </c>
      <c r="F118" s="6">
        <f t="shared" si="1"/>
        <v>36.8</v>
      </c>
      <c r="G118" s="11"/>
    </row>
    <row r="119" spans="1:7">
      <c r="A119" s="6" t="s">
        <v>8375</v>
      </c>
      <c r="B119" s="45" t="s">
        <v>8376</v>
      </c>
      <c r="C119" s="45" t="s">
        <v>8488</v>
      </c>
      <c r="D119" s="46">
        <v>2.3</v>
      </c>
      <c r="E119" s="47">
        <v>16</v>
      </c>
      <c r="F119" s="6">
        <f t="shared" si="1"/>
        <v>36.8</v>
      </c>
      <c r="G119" s="11"/>
    </row>
    <row r="120" spans="1:7">
      <c r="A120" s="6" t="s">
        <v>8375</v>
      </c>
      <c r="B120" s="45" t="s">
        <v>8376</v>
      </c>
      <c r="C120" s="45" t="s">
        <v>8489</v>
      </c>
      <c r="D120" s="46">
        <v>4.2</v>
      </c>
      <c r="E120" s="47">
        <v>16</v>
      </c>
      <c r="F120" s="6">
        <f t="shared" si="1"/>
        <v>67.2</v>
      </c>
      <c r="G120" s="11"/>
    </row>
    <row r="121" spans="1:7">
      <c r="A121" s="6" t="s">
        <v>8375</v>
      </c>
      <c r="B121" s="45" t="s">
        <v>8376</v>
      </c>
      <c r="C121" s="45" t="s">
        <v>8490</v>
      </c>
      <c r="D121" s="46">
        <v>10.5</v>
      </c>
      <c r="E121" s="47">
        <v>16</v>
      </c>
      <c r="F121" s="6">
        <f t="shared" si="1"/>
        <v>168</v>
      </c>
      <c r="G121" s="11"/>
    </row>
    <row r="122" spans="1:7">
      <c r="A122" s="6" t="s">
        <v>8375</v>
      </c>
      <c r="B122" s="45" t="s">
        <v>8376</v>
      </c>
      <c r="C122" s="45" t="s">
        <v>8491</v>
      </c>
      <c r="D122" s="46">
        <v>2.3</v>
      </c>
      <c r="E122" s="47">
        <v>16</v>
      </c>
      <c r="F122" s="6">
        <f t="shared" si="1"/>
        <v>36.8</v>
      </c>
      <c r="G122" s="11"/>
    </row>
    <row r="123" spans="1:7">
      <c r="A123" s="6" t="s">
        <v>8375</v>
      </c>
      <c r="B123" s="45" t="s">
        <v>8376</v>
      </c>
      <c r="C123" s="45" t="s">
        <v>8492</v>
      </c>
      <c r="D123" s="46">
        <v>14.7</v>
      </c>
      <c r="E123" s="47">
        <v>16</v>
      </c>
      <c r="F123" s="6">
        <f t="shared" si="1"/>
        <v>235.2</v>
      </c>
      <c r="G123" s="11"/>
    </row>
    <row r="124" spans="1:7">
      <c r="A124" s="6" t="s">
        <v>8375</v>
      </c>
      <c r="B124" s="45" t="s">
        <v>8376</v>
      </c>
      <c r="C124" s="45" t="s">
        <v>8493</v>
      </c>
      <c r="D124" s="46">
        <v>2.3</v>
      </c>
      <c r="E124" s="47">
        <v>16</v>
      </c>
      <c r="F124" s="6">
        <f t="shared" si="1"/>
        <v>36.8</v>
      </c>
      <c r="G124" s="11"/>
    </row>
    <row r="125" spans="1:7">
      <c r="A125" s="6" t="s">
        <v>8375</v>
      </c>
      <c r="B125" s="45" t="s">
        <v>8376</v>
      </c>
      <c r="C125" s="45" t="s">
        <v>8494</v>
      </c>
      <c r="D125" s="46">
        <v>2.3</v>
      </c>
      <c r="E125" s="47">
        <v>16</v>
      </c>
      <c r="F125" s="6">
        <f t="shared" si="1"/>
        <v>36.8</v>
      </c>
      <c r="G125" s="11"/>
    </row>
    <row r="126" spans="1:7">
      <c r="A126" s="6" t="s">
        <v>8375</v>
      </c>
      <c r="B126" s="45" t="s">
        <v>8376</v>
      </c>
      <c r="C126" s="45" t="s">
        <v>8495</v>
      </c>
      <c r="D126" s="46">
        <v>2.3</v>
      </c>
      <c r="E126" s="47">
        <v>16</v>
      </c>
      <c r="F126" s="6">
        <f t="shared" si="1"/>
        <v>36.8</v>
      </c>
      <c r="G126" s="11"/>
    </row>
    <row r="127" spans="1:7">
      <c r="A127" s="6" t="s">
        <v>8375</v>
      </c>
      <c r="B127" s="45" t="s">
        <v>8376</v>
      </c>
      <c r="C127" s="45" t="s">
        <v>1043</v>
      </c>
      <c r="D127" s="46">
        <v>5.4</v>
      </c>
      <c r="E127" s="47">
        <v>16</v>
      </c>
      <c r="F127" s="6">
        <f t="shared" si="1"/>
        <v>86.4</v>
      </c>
      <c r="G127" s="11"/>
    </row>
    <row r="128" spans="1:7">
      <c r="A128" s="6" t="s">
        <v>8375</v>
      </c>
      <c r="B128" s="45" t="s">
        <v>8376</v>
      </c>
      <c r="C128" s="45" t="s">
        <v>8496</v>
      </c>
      <c r="D128" s="46">
        <v>10.9</v>
      </c>
      <c r="E128" s="47">
        <v>16</v>
      </c>
      <c r="F128" s="6">
        <f t="shared" si="1"/>
        <v>174.4</v>
      </c>
      <c r="G128" s="11"/>
    </row>
    <row r="129" spans="1:7">
      <c r="A129" s="6" t="s">
        <v>8375</v>
      </c>
      <c r="B129" s="45" t="s">
        <v>8376</v>
      </c>
      <c r="C129" s="45" t="s">
        <v>8497</v>
      </c>
      <c r="D129" s="46">
        <v>5.4</v>
      </c>
      <c r="E129" s="47">
        <v>16</v>
      </c>
      <c r="F129" s="6">
        <f t="shared" si="1"/>
        <v>86.4</v>
      </c>
      <c r="G129" s="11"/>
    </row>
    <row r="130" spans="1:7">
      <c r="A130" s="6" t="s">
        <v>8375</v>
      </c>
      <c r="B130" s="45" t="s">
        <v>8376</v>
      </c>
      <c r="C130" s="45" t="s">
        <v>8498</v>
      </c>
      <c r="D130" s="46">
        <v>5.4</v>
      </c>
      <c r="E130" s="47">
        <v>16</v>
      </c>
      <c r="F130" s="6">
        <f t="shared" si="1"/>
        <v>86.4</v>
      </c>
      <c r="G130" s="11"/>
    </row>
    <row r="131" spans="1:7">
      <c r="A131" s="6" t="s">
        <v>8375</v>
      </c>
      <c r="B131" s="45" t="s">
        <v>8376</v>
      </c>
      <c r="C131" s="45" t="s">
        <v>5360</v>
      </c>
      <c r="D131" s="46">
        <v>5.4</v>
      </c>
      <c r="E131" s="47">
        <v>16</v>
      </c>
      <c r="F131" s="6">
        <f t="shared" si="1"/>
        <v>86.4</v>
      </c>
      <c r="G131" s="11"/>
    </row>
    <row r="132" spans="1:7">
      <c r="A132" s="6" t="s">
        <v>8375</v>
      </c>
      <c r="B132" s="45" t="s">
        <v>8376</v>
      </c>
      <c r="C132" s="45" t="s">
        <v>8499</v>
      </c>
      <c r="D132" s="46">
        <v>5.5</v>
      </c>
      <c r="E132" s="47">
        <v>16</v>
      </c>
      <c r="F132" s="6">
        <f t="shared" si="1"/>
        <v>88</v>
      </c>
      <c r="G132" s="11"/>
    </row>
    <row r="133" spans="1:7">
      <c r="A133" s="6" t="s">
        <v>8375</v>
      </c>
      <c r="B133" s="45" t="s">
        <v>8376</v>
      </c>
      <c r="C133" s="45" t="s">
        <v>8500</v>
      </c>
      <c r="D133" s="46">
        <v>5.5</v>
      </c>
      <c r="E133" s="47">
        <v>16</v>
      </c>
      <c r="F133" s="6">
        <f t="shared" ref="F133:F196" si="2">SUM(D133*E133)</f>
        <v>88</v>
      </c>
      <c r="G133" s="11"/>
    </row>
    <row r="134" spans="1:7">
      <c r="A134" s="6" t="s">
        <v>8375</v>
      </c>
      <c r="B134" s="45" t="s">
        <v>8376</v>
      </c>
      <c r="C134" s="45" t="s">
        <v>8501</v>
      </c>
      <c r="D134" s="46">
        <v>5.4</v>
      </c>
      <c r="E134" s="47">
        <v>16</v>
      </c>
      <c r="F134" s="6">
        <f t="shared" si="2"/>
        <v>86.4</v>
      </c>
      <c r="G134" s="11"/>
    </row>
    <row r="135" spans="1:7">
      <c r="A135" s="6" t="s">
        <v>8375</v>
      </c>
      <c r="B135" s="45" t="s">
        <v>8376</v>
      </c>
      <c r="C135" s="45" t="s">
        <v>3249</v>
      </c>
      <c r="D135" s="46">
        <v>5.4</v>
      </c>
      <c r="E135" s="47">
        <v>16</v>
      </c>
      <c r="F135" s="6">
        <f t="shared" si="2"/>
        <v>86.4</v>
      </c>
      <c r="G135" s="11"/>
    </row>
    <row r="136" spans="1:7">
      <c r="A136" s="6" t="s">
        <v>8375</v>
      </c>
      <c r="B136" s="45" t="s">
        <v>8376</v>
      </c>
      <c r="C136" s="45" t="s">
        <v>8502</v>
      </c>
      <c r="D136" s="46">
        <v>8</v>
      </c>
      <c r="E136" s="47">
        <v>16</v>
      </c>
      <c r="F136" s="6">
        <f t="shared" si="2"/>
        <v>128</v>
      </c>
      <c r="G136" s="11"/>
    </row>
    <row r="137" spans="1:7">
      <c r="A137" s="6" t="s">
        <v>8375</v>
      </c>
      <c r="B137" s="45" t="s">
        <v>8376</v>
      </c>
      <c r="C137" s="45" t="s">
        <v>693</v>
      </c>
      <c r="D137" s="46">
        <v>5.5</v>
      </c>
      <c r="E137" s="47">
        <v>16</v>
      </c>
      <c r="F137" s="6">
        <f t="shared" si="2"/>
        <v>88</v>
      </c>
      <c r="G137" s="11"/>
    </row>
    <row r="138" spans="1:7">
      <c r="A138" s="6" t="s">
        <v>8375</v>
      </c>
      <c r="B138" s="45" t="s">
        <v>8376</v>
      </c>
      <c r="C138" s="45" t="s">
        <v>8503</v>
      </c>
      <c r="D138" s="46">
        <v>5.4</v>
      </c>
      <c r="E138" s="47">
        <v>16</v>
      </c>
      <c r="F138" s="6">
        <f t="shared" si="2"/>
        <v>86.4</v>
      </c>
      <c r="G138" s="11"/>
    </row>
    <row r="139" spans="1:7">
      <c r="A139" s="6" t="s">
        <v>8375</v>
      </c>
      <c r="B139" s="45" t="s">
        <v>8376</v>
      </c>
      <c r="C139" s="45" t="s">
        <v>8504</v>
      </c>
      <c r="D139" s="46">
        <v>5.5</v>
      </c>
      <c r="E139" s="47">
        <v>16</v>
      </c>
      <c r="F139" s="6">
        <f t="shared" si="2"/>
        <v>88</v>
      </c>
      <c r="G139" s="11"/>
    </row>
    <row r="140" spans="1:7">
      <c r="A140" s="6" t="s">
        <v>8375</v>
      </c>
      <c r="B140" s="45" t="s">
        <v>8376</v>
      </c>
      <c r="C140" s="45" t="s">
        <v>7223</v>
      </c>
      <c r="D140" s="46">
        <v>5.4</v>
      </c>
      <c r="E140" s="47">
        <v>16</v>
      </c>
      <c r="F140" s="6">
        <f t="shared" si="2"/>
        <v>86.4</v>
      </c>
      <c r="G140" s="11"/>
    </row>
    <row r="141" spans="1:7">
      <c r="A141" s="6" t="s">
        <v>8375</v>
      </c>
      <c r="B141" s="45" t="s">
        <v>8376</v>
      </c>
      <c r="C141" s="45" t="s">
        <v>8505</v>
      </c>
      <c r="D141" s="46">
        <v>5.5</v>
      </c>
      <c r="E141" s="47">
        <v>16</v>
      </c>
      <c r="F141" s="6">
        <f t="shared" si="2"/>
        <v>88</v>
      </c>
      <c r="G141" s="11"/>
    </row>
    <row r="142" spans="1:7">
      <c r="A142" s="6" t="s">
        <v>8375</v>
      </c>
      <c r="B142" s="45" t="s">
        <v>8376</v>
      </c>
      <c r="C142" s="45" t="s">
        <v>8506</v>
      </c>
      <c r="D142" s="46">
        <v>5.5</v>
      </c>
      <c r="E142" s="47">
        <v>16</v>
      </c>
      <c r="F142" s="6">
        <f t="shared" si="2"/>
        <v>88</v>
      </c>
      <c r="G142" s="11"/>
    </row>
    <row r="143" spans="1:7">
      <c r="A143" s="6" t="s">
        <v>8375</v>
      </c>
      <c r="B143" s="45" t="s">
        <v>8376</v>
      </c>
      <c r="C143" s="45" t="s">
        <v>4166</v>
      </c>
      <c r="D143" s="46">
        <v>6.6</v>
      </c>
      <c r="E143" s="47">
        <v>16</v>
      </c>
      <c r="F143" s="6">
        <f t="shared" si="2"/>
        <v>105.6</v>
      </c>
      <c r="G143" s="11"/>
    </row>
    <row r="144" spans="1:7">
      <c r="A144" s="6" t="s">
        <v>8375</v>
      </c>
      <c r="B144" s="45" t="s">
        <v>8376</v>
      </c>
      <c r="C144" s="45" t="s">
        <v>8507</v>
      </c>
      <c r="D144" s="46">
        <v>5.5</v>
      </c>
      <c r="E144" s="47">
        <v>16</v>
      </c>
      <c r="F144" s="6">
        <f t="shared" si="2"/>
        <v>88</v>
      </c>
      <c r="G144" s="11"/>
    </row>
    <row r="145" spans="1:7">
      <c r="A145" s="6" t="s">
        <v>8375</v>
      </c>
      <c r="B145" s="45" t="s">
        <v>8376</v>
      </c>
      <c r="C145" s="45" t="s">
        <v>8508</v>
      </c>
      <c r="D145" s="46">
        <v>5.5</v>
      </c>
      <c r="E145" s="47">
        <v>16</v>
      </c>
      <c r="F145" s="6">
        <f t="shared" si="2"/>
        <v>88</v>
      </c>
      <c r="G145" s="11"/>
    </row>
    <row r="146" spans="1:7">
      <c r="A146" s="6" t="s">
        <v>8375</v>
      </c>
      <c r="B146" s="45" t="s">
        <v>8376</v>
      </c>
      <c r="C146" s="45" t="s">
        <v>8509</v>
      </c>
      <c r="D146" s="46">
        <v>5.4</v>
      </c>
      <c r="E146" s="47">
        <v>16</v>
      </c>
      <c r="F146" s="6">
        <f t="shared" si="2"/>
        <v>86.4</v>
      </c>
      <c r="G146" s="11"/>
    </row>
    <row r="147" spans="1:7">
      <c r="A147" s="6" t="s">
        <v>8375</v>
      </c>
      <c r="B147" s="45" t="s">
        <v>8376</v>
      </c>
      <c r="C147" s="45" t="s">
        <v>8510</v>
      </c>
      <c r="D147" s="46">
        <v>5.5</v>
      </c>
      <c r="E147" s="47">
        <v>16</v>
      </c>
      <c r="F147" s="6">
        <f t="shared" si="2"/>
        <v>88</v>
      </c>
      <c r="G147" s="11"/>
    </row>
    <row r="148" spans="1:7">
      <c r="A148" s="6" t="s">
        <v>8375</v>
      </c>
      <c r="B148" s="45" t="s">
        <v>8376</v>
      </c>
      <c r="C148" s="45" t="s">
        <v>8511</v>
      </c>
      <c r="D148" s="46">
        <v>5.4</v>
      </c>
      <c r="E148" s="47">
        <v>16</v>
      </c>
      <c r="F148" s="6">
        <f t="shared" si="2"/>
        <v>86.4</v>
      </c>
      <c r="G148" s="11"/>
    </row>
    <row r="149" spans="1:7">
      <c r="A149" s="6" t="s">
        <v>8375</v>
      </c>
      <c r="B149" s="45" t="s">
        <v>8376</v>
      </c>
      <c r="C149" s="45" t="s">
        <v>8512</v>
      </c>
      <c r="D149" s="46">
        <v>5.5</v>
      </c>
      <c r="E149" s="47">
        <v>16</v>
      </c>
      <c r="F149" s="6">
        <f t="shared" si="2"/>
        <v>88</v>
      </c>
      <c r="G149" s="11"/>
    </row>
    <row r="150" spans="1:7">
      <c r="A150" s="6" t="s">
        <v>8375</v>
      </c>
      <c r="B150" s="45" t="s">
        <v>8376</v>
      </c>
      <c r="C150" s="45" t="s">
        <v>8513</v>
      </c>
      <c r="D150" s="46">
        <v>5.5</v>
      </c>
      <c r="E150" s="47">
        <v>16</v>
      </c>
      <c r="F150" s="6">
        <f t="shared" si="2"/>
        <v>88</v>
      </c>
      <c r="G150" s="11"/>
    </row>
    <row r="151" spans="1:7">
      <c r="A151" s="6" t="s">
        <v>8375</v>
      </c>
      <c r="B151" s="45" t="s">
        <v>8376</v>
      </c>
      <c r="C151" s="45" t="s">
        <v>8514</v>
      </c>
      <c r="D151" s="46">
        <v>5.4</v>
      </c>
      <c r="E151" s="47">
        <v>16</v>
      </c>
      <c r="F151" s="6">
        <f t="shared" si="2"/>
        <v>86.4</v>
      </c>
      <c r="G151" s="11"/>
    </row>
    <row r="152" spans="1:7">
      <c r="A152" s="6" t="s">
        <v>8375</v>
      </c>
      <c r="B152" s="45" t="s">
        <v>8376</v>
      </c>
      <c r="C152" s="45" t="s">
        <v>8515</v>
      </c>
      <c r="D152" s="46">
        <v>38.8</v>
      </c>
      <c r="E152" s="47">
        <v>16</v>
      </c>
      <c r="F152" s="6">
        <f t="shared" si="2"/>
        <v>620.8</v>
      </c>
      <c r="G152" s="11"/>
    </row>
    <row r="153" spans="1:7">
      <c r="A153" s="6" t="s">
        <v>8375</v>
      </c>
      <c r="B153" s="45" t="s">
        <v>8376</v>
      </c>
      <c r="C153" s="45" t="s">
        <v>8516</v>
      </c>
      <c r="D153" s="46">
        <v>26.4</v>
      </c>
      <c r="E153" s="47">
        <v>16</v>
      </c>
      <c r="F153" s="6">
        <f t="shared" si="2"/>
        <v>422.4</v>
      </c>
      <c r="G153" s="11"/>
    </row>
    <row r="154" spans="1:7">
      <c r="A154" s="6" t="s">
        <v>8375</v>
      </c>
      <c r="B154" s="45" t="s">
        <v>8376</v>
      </c>
      <c r="C154" s="45" t="s">
        <v>8517</v>
      </c>
      <c r="D154" s="46">
        <v>7.7</v>
      </c>
      <c r="E154" s="47">
        <v>16</v>
      </c>
      <c r="F154" s="6">
        <f t="shared" si="2"/>
        <v>123.2</v>
      </c>
      <c r="G154" s="11"/>
    </row>
    <row r="155" spans="1:7">
      <c r="A155" s="6" t="s">
        <v>8375</v>
      </c>
      <c r="B155" s="45" t="s">
        <v>8376</v>
      </c>
      <c r="C155" s="45" t="s">
        <v>8518</v>
      </c>
      <c r="D155" s="46">
        <v>40.9</v>
      </c>
      <c r="E155" s="47">
        <v>16</v>
      </c>
      <c r="F155" s="6">
        <f t="shared" si="2"/>
        <v>654.4</v>
      </c>
      <c r="G155" s="11"/>
    </row>
    <row r="156" spans="1:7">
      <c r="A156" s="6" t="s">
        <v>8375</v>
      </c>
      <c r="B156" s="45" t="s">
        <v>8376</v>
      </c>
      <c r="C156" s="45" t="s">
        <v>8519</v>
      </c>
      <c r="D156" s="46">
        <v>5.6</v>
      </c>
      <c r="E156" s="47">
        <v>16</v>
      </c>
      <c r="F156" s="6">
        <f t="shared" si="2"/>
        <v>89.6</v>
      </c>
      <c r="G156" s="11"/>
    </row>
    <row r="157" spans="1:7">
      <c r="A157" s="6" t="s">
        <v>8375</v>
      </c>
      <c r="B157" s="45" t="s">
        <v>8376</v>
      </c>
      <c r="C157" s="45" t="s">
        <v>8520</v>
      </c>
      <c r="D157" s="46">
        <v>30.1</v>
      </c>
      <c r="E157" s="47">
        <v>16</v>
      </c>
      <c r="F157" s="6">
        <f t="shared" si="2"/>
        <v>481.6</v>
      </c>
      <c r="G157" s="11"/>
    </row>
    <row r="158" spans="1:7">
      <c r="A158" s="6" t="s">
        <v>8375</v>
      </c>
      <c r="B158" s="45" t="s">
        <v>8376</v>
      </c>
      <c r="C158" s="45" t="s">
        <v>8521</v>
      </c>
      <c r="D158" s="46">
        <v>21.7</v>
      </c>
      <c r="E158" s="47">
        <v>16</v>
      </c>
      <c r="F158" s="6">
        <f t="shared" si="2"/>
        <v>347.2</v>
      </c>
      <c r="G158" s="11"/>
    </row>
    <row r="159" spans="1:7">
      <c r="A159" s="6" t="s">
        <v>8375</v>
      </c>
      <c r="B159" s="45" t="s">
        <v>8376</v>
      </c>
      <c r="C159" s="45" t="s">
        <v>8522</v>
      </c>
      <c r="D159" s="46">
        <v>9.9</v>
      </c>
      <c r="E159" s="47">
        <v>16</v>
      </c>
      <c r="F159" s="6">
        <f t="shared" si="2"/>
        <v>158.4</v>
      </c>
      <c r="G159" s="11"/>
    </row>
    <row r="160" spans="1:7">
      <c r="A160" s="6" t="s">
        <v>8375</v>
      </c>
      <c r="B160" s="45" t="s">
        <v>8376</v>
      </c>
      <c r="C160" s="45" t="s">
        <v>8523</v>
      </c>
      <c r="D160" s="46">
        <v>42.4</v>
      </c>
      <c r="E160" s="47">
        <v>16</v>
      </c>
      <c r="F160" s="6">
        <f t="shared" si="2"/>
        <v>678.4</v>
      </c>
      <c r="G160" s="11"/>
    </row>
    <row r="161" spans="1:7">
      <c r="A161" s="6" t="s">
        <v>8375</v>
      </c>
      <c r="B161" s="45" t="s">
        <v>8376</v>
      </c>
      <c r="C161" s="45" t="s">
        <v>8524</v>
      </c>
      <c r="D161" s="46">
        <v>33.9</v>
      </c>
      <c r="E161" s="47">
        <v>16</v>
      </c>
      <c r="F161" s="6">
        <f t="shared" si="2"/>
        <v>542.4</v>
      </c>
      <c r="G161" s="11"/>
    </row>
    <row r="162" spans="1:7">
      <c r="A162" s="6" t="s">
        <v>8375</v>
      </c>
      <c r="B162" s="45" t="s">
        <v>8376</v>
      </c>
      <c r="C162" s="45" t="s">
        <v>8525</v>
      </c>
      <c r="D162" s="46">
        <v>2.8</v>
      </c>
      <c r="E162" s="47">
        <v>16</v>
      </c>
      <c r="F162" s="6">
        <f t="shared" si="2"/>
        <v>44.8</v>
      </c>
      <c r="G162" s="11"/>
    </row>
    <row r="163" spans="1:7">
      <c r="A163" s="6" t="s">
        <v>8375</v>
      </c>
      <c r="B163" s="45" t="s">
        <v>8376</v>
      </c>
      <c r="C163" s="45" t="s">
        <v>8526</v>
      </c>
      <c r="D163" s="46">
        <v>5.8</v>
      </c>
      <c r="E163" s="47">
        <v>16</v>
      </c>
      <c r="F163" s="6">
        <f t="shared" si="2"/>
        <v>92.8</v>
      </c>
      <c r="G163" s="11"/>
    </row>
    <row r="164" spans="1:7">
      <c r="A164" s="6" t="s">
        <v>8375</v>
      </c>
      <c r="B164" s="45" t="s">
        <v>8376</v>
      </c>
      <c r="C164" s="45" t="s">
        <v>8527</v>
      </c>
      <c r="D164" s="46">
        <v>57.6</v>
      </c>
      <c r="E164" s="47">
        <v>16</v>
      </c>
      <c r="F164" s="6">
        <f t="shared" si="2"/>
        <v>921.6</v>
      </c>
      <c r="G164" s="11"/>
    </row>
    <row r="165" spans="1:7">
      <c r="A165" s="6" t="s">
        <v>8375</v>
      </c>
      <c r="B165" s="45" t="s">
        <v>8376</v>
      </c>
      <c r="C165" s="45" t="s">
        <v>8528</v>
      </c>
      <c r="D165" s="46">
        <v>33.9</v>
      </c>
      <c r="E165" s="47">
        <v>16</v>
      </c>
      <c r="F165" s="6">
        <f t="shared" si="2"/>
        <v>542.4</v>
      </c>
      <c r="G165" s="11"/>
    </row>
    <row r="166" spans="1:7">
      <c r="A166" s="6" t="s">
        <v>8375</v>
      </c>
      <c r="B166" s="45" t="s">
        <v>8376</v>
      </c>
      <c r="C166" s="45" t="s">
        <v>8529</v>
      </c>
      <c r="D166" s="46">
        <v>27.4</v>
      </c>
      <c r="E166" s="47">
        <v>16</v>
      </c>
      <c r="F166" s="6">
        <f t="shared" si="2"/>
        <v>438.4</v>
      </c>
      <c r="G166" s="11"/>
    </row>
    <row r="167" spans="1:7">
      <c r="A167" s="6" t="s">
        <v>8375</v>
      </c>
      <c r="B167" s="45" t="s">
        <v>8376</v>
      </c>
      <c r="C167" s="45" t="s">
        <v>8530</v>
      </c>
      <c r="D167" s="46">
        <v>5.1</v>
      </c>
      <c r="E167" s="47">
        <v>16</v>
      </c>
      <c r="F167" s="6">
        <f t="shared" si="2"/>
        <v>81.6</v>
      </c>
      <c r="G167" s="11"/>
    </row>
    <row r="168" spans="1:7">
      <c r="A168" s="6" t="s">
        <v>8375</v>
      </c>
      <c r="B168" s="45" t="s">
        <v>8376</v>
      </c>
      <c r="C168" s="45" t="s">
        <v>8531</v>
      </c>
      <c r="D168" s="46">
        <v>57</v>
      </c>
      <c r="E168" s="47">
        <v>16</v>
      </c>
      <c r="F168" s="6">
        <f t="shared" si="2"/>
        <v>912</v>
      </c>
      <c r="G168" s="11"/>
    </row>
    <row r="169" spans="1:7">
      <c r="A169" s="6" t="s">
        <v>8375</v>
      </c>
      <c r="B169" s="45" t="s">
        <v>8376</v>
      </c>
      <c r="C169" s="45" t="s">
        <v>8532</v>
      </c>
      <c r="D169" s="46">
        <v>45.9</v>
      </c>
      <c r="E169" s="47">
        <v>16</v>
      </c>
      <c r="F169" s="6">
        <f t="shared" si="2"/>
        <v>734.4</v>
      </c>
      <c r="G169" s="11"/>
    </row>
    <row r="170" spans="1:7">
      <c r="A170" s="6" t="s">
        <v>8375</v>
      </c>
      <c r="B170" s="45" t="s">
        <v>8376</v>
      </c>
      <c r="C170" s="45" t="s">
        <v>8533</v>
      </c>
      <c r="D170" s="46">
        <v>44</v>
      </c>
      <c r="E170" s="47">
        <v>16</v>
      </c>
      <c r="F170" s="6">
        <f t="shared" si="2"/>
        <v>704</v>
      </c>
      <c r="G170" s="11"/>
    </row>
    <row r="171" spans="1:7">
      <c r="A171" s="6" t="s">
        <v>8375</v>
      </c>
      <c r="B171" s="45" t="s">
        <v>8376</v>
      </c>
      <c r="C171" s="45" t="s">
        <v>8534</v>
      </c>
      <c r="D171" s="46">
        <v>9.7</v>
      </c>
      <c r="E171" s="47">
        <v>16</v>
      </c>
      <c r="F171" s="6">
        <f t="shared" si="2"/>
        <v>155.2</v>
      </c>
      <c r="G171" s="11"/>
    </row>
    <row r="172" spans="1:7">
      <c r="A172" s="6" t="s">
        <v>8375</v>
      </c>
      <c r="B172" s="45" t="s">
        <v>8376</v>
      </c>
      <c r="C172" s="45" t="s">
        <v>8535</v>
      </c>
      <c r="D172" s="46">
        <v>5.3</v>
      </c>
      <c r="E172" s="47">
        <v>16</v>
      </c>
      <c r="F172" s="6">
        <f t="shared" si="2"/>
        <v>84.8</v>
      </c>
      <c r="G172" s="11"/>
    </row>
    <row r="173" spans="1:7">
      <c r="A173" s="6" t="s">
        <v>8375</v>
      </c>
      <c r="B173" s="45" t="s">
        <v>8376</v>
      </c>
      <c r="C173" s="45" t="s">
        <v>8536</v>
      </c>
      <c r="D173" s="46">
        <v>15.2</v>
      </c>
      <c r="E173" s="47">
        <v>16</v>
      </c>
      <c r="F173" s="6">
        <f t="shared" si="2"/>
        <v>243.2</v>
      </c>
      <c r="G173" s="11"/>
    </row>
    <row r="174" spans="1:7">
      <c r="A174" s="6" t="s">
        <v>8375</v>
      </c>
      <c r="B174" s="45" t="s">
        <v>8376</v>
      </c>
      <c r="C174" s="45" t="s">
        <v>8537</v>
      </c>
      <c r="D174" s="46">
        <v>11.4</v>
      </c>
      <c r="E174" s="47">
        <v>16</v>
      </c>
      <c r="F174" s="6">
        <f t="shared" si="2"/>
        <v>182.4</v>
      </c>
      <c r="G174" s="11"/>
    </row>
    <row r="175" spans="1:7">
      <c r="A175" s="6" t="s">
        <v>8375</v>
      </c>
      <c r="B175" s="45" t="s">
        <v>8376</v>
      </c>
      <c r="C175" s="45" t="s">
        <v>8538</v>
      </c>
      <c r="D175" s="46">
        <v>10.3</v>
      </c>
      <c r="E175" s="47">
        <v>16</v>
      </c>
      <c r="F175" s="6">
        <f t="shared" si="2"/>
        <v>164.8</v>
      </c>
      <c r="G175" s="11"/>
    </row>
    <row r="176" spans="1:7">
      <c r="A176" s="6" t="s">
        <v>8375</v>
      </c>
      <c r="B176" s="45" t="s">
        <v>8376</v>
      </c>
      <c r="C176" s="45" t="s">
        <v>8539</v>
      </c>
      <c r="D176" s="46">
        <v>27</v>
      </c>
      <c r="E176" s="47">
        <v>16</v>
      </c>
      <c r="F176" s="6">
        <f t="shared" si="2"/>
        <v>432</v>
      </c>
      <c r="G176" s="11"/>
    </row>
    <row r="177" spans="1:7">
      <c r="A177" s="6" t="s">
        <v>8375</v>
      </c>
      <c r="B177" s="45" t="s">
        <v>8376</v>
      </c>
      <c r="C177" s="45" t="s">
        <v>8540</v>
      </c>
      <c r="D177" s="46">
        <v>26.2</v>
      </c>
      <c r="E177" s="47">
        <v>16</v>
      </c>
      <c r="F177" s="6">
        <f t="shared" si="2"/>
        <v>419.2</v>
      </c>
      <c r="G177" s="11"/>
    </row>
    <row r="178" spans="1:7">
      <c r="A178" s="6" t="s">
        <v>8375</v>
      </c>
      <c r="B178" s="45" t="s">
        <v>8376</v>
      </c>
      <c r="C178" s="45" t="s">
        <v>8541</v>
      </c>
      <c r="D178" s="46">
        <v>8.3</v>
      </c>
      <c r="E178" s="47">
        <v>16</v>
      </c>
      <c r="F178" s="6">
        <f t="shared" si="2"/>
        <v>132.8</v>
      </c>
      <c r="G178" s="11"/>
    </row>
    <row r="179" spans="1:7">
      <c r="A179" s="6" t="s">
        <v>8375</v>
      </c>
      <c r="B179" s="45" t="s">
        <v>8376</v>
      </c>
      <c r="C179" s="45" t="s">
        <v>8542</v>
      </c>
      <c r="D179" s="46">
        <v>1.1</v>
      </c>
      <c r="E179" s="47">
        <v>16</v>
      </c>
      <c r="F179" s="6">
        <f t="shared" si="2"/>
        <v>17.6</v>
      </c>
      <c r="G179" s="11"/>
    </row>
    <row r="180" spans="1:7">
      <c r="A180" s="6" t="s">
        <v>8375</v>
      </c>
      <c r="B180" s="45" t="s">
        <v>8376</v>
      </c>
      <c r="C180" s="45" t="s">
        <v>8543</v>
      </c>
      <c r="D180" s="46">
        <v>6.3</v>
      </c>
      <c r="E180" s="47">
        <v>16</v>
      </c>
      <c r="F180" s="6">
        <f t="shared" si="2"/>
        <v>100.8</v>
      </c>
      <c r="G180" s="11"/>
    </row>
    <row r="181" spans="1:7">
      <c r="A181" s="6" t="s">
        <v>8375</v>
      </c>
      <c r="B181" s="45" t="s">
        <v>8376</v>
      </c>
      <c r="C181" s="45" t="s">
        <v>8544</v>
      </c>
      <c r="D181" s="46">
        <v>1.1</v>
      </c>
      <c r="E181" s="47">
        <v>16</v>
      </c>
      <c r="F181" s="6">
        <f t="shared" si="2"/>
        <v>17.6</v>
      </c>
      <c r="G181" s="11"/>
    </row>
    <row r="182" spans="1:7">
      <c r="A182" s="6" t="s">
        <v>8375</v>
      </c>
      <c r="B182" s="45" t="s">
        <v>8376</v>
      </c>
      <c r="C182" s="45" t="s">
        <v>8545</v>
      </c>
      <c r="D182" s="46">
        <v>1</v>
      </c>
      <c r="E182" s="47">
        <v>16</v>
      </c>
      <c r="F182" s="6">
        <f t="shared" si="2"/>
        <v>16</v>
      </c>
      <c r="G182" s="11"/>
    </row>
    <row r="183" spans="1:7">
      <c r="A183" s="6" t="s">
        <v>8375</v>
      </c>
      <c r="B183" s="45" t="s">
        <v>8376</v>
      </c>
      <c r="C183" s="45" t="s">
        <v>8546</v>
      </c>
      <c r="D183" s="46">
        <v>1.1</v>
      </c>
      <c r="E183" s="47">
        <v>16</v>
      </c>
      <c r="F183" s="6">
        <f t="shared" si="2"/>
        <v>17.6</v>
      </c>
      <c r="G183" s="11"/>
    </row>
    <row r="184" spans="1:7">
      <c r="A184" s="6" t="s">
        <v>8375</v>
      </c>
      <c r="B184" s="45" t="s">
        <v>8376</v>
      </c>
      <c r="C184" s="45" t="s">
        <v>8547</v>
      </c>
      <c r="D184" s="46">
        <v>1.1</v>
      </c>
      <c r="E184" s="47">
        <v>16</v>
      </c>
      <c r="F184" s="6">
        <f t="shared" si="2"/>
        <v>17.6</v>
      </c>
      <c r="G184" s="11"/>
    </row>
    <row r="185" spans="1:7">
      <c r="A185" s="6" t="s">
        <v>8375</v>
      </c>
      <c r="B185" s="45" t="s">
        <v>8376</v>
      </c>
      <c r="C185" s="45" t="s">
        <v>8548</v>
      </c>
      <c r="D185" s="46">
        <v>7.3</v>
      </c>
      <c r="E185" s="47">
        <v>16</v>
      </c>
      <c r="F185" s="6">
        <f t="shared" si="2"/>
        <v>116.8</v>
      </c>
      <c r="G185" s="11"/>
    </row>
    <row r="186" spans="1:7">
      <c r="A186" s="6" t="s">
        <v>8375</v>
      </c>
      <c r="B186" s="45" t="s">
        <v>8376</v>
      </c>
      <c r="C186" s="45" t="s">
        <v>8549</v>
      </c>
      <c r="D186" s="46">
        <v>7.7</v>
      </c>
      <c r="E186" s="47">
        <v>16</v>
      </c>
      <c r="F186" s="6">
        <f t="shared" si="2"/>
        <v>123.2</v>
      </c>
      <c r="G186" s="11"/>
    </row>
    <row r="187" spans="1:7">
      <c r="A187" s="6" t="s">
        <v>8375</v>
      </c>
      <c r="B187" s="45" t="s">
        <v>8376</v>
      </c>
      <c r="C187" s="45" t="s">
        <v>8550</v>
      </c>
      <c r="D187" s="46">
        <v>28.5</v>
      </c>
      <c r="E187" s="47">
        <v>16</v>
      </c>
      <c r="F187" s="6">
        <f t="shared" si="2"/>
        <v>456</v>
      </c>
      <c r="G187" s="11"/>
    </row>
    <row r="188" spans="1:7">
      <c r="A188" s="6" t="s">
        <v>8375</v>
      </c>
      <c r="B188" s="45" t="s">
        <v>8376</v>
      </c>
      <c r="C188" s="45" t="s">
        <v>8551</v>
      </c>
      <c r="D188" s="46">
        <v>29.4</v>
      </c>
      <c r="E188" s="47">
        <v>16</v>
      </c>
      <c r="F188" s="6">
        <f t="shared" si="2"/>
        <v>470.4</v>
      </c>
      <c r="G188" s="11"/>
    </row>
    <row r="189" spans="1:7">
      <c r="A189" s="6" t="s">
        <v>8375</v>
      </c>
      <c r="B189" s="45" t="s">
        <v>8376</v>
      </c>
      <c r="C189" s="45" t="s">
        <v>8552</v>
      </c>
      <c r="D189" s="46">
        <v>2.3</v>
      </c>
      <c r="E189" s="47">
        <v>16</v>
      </c>
      <c r="F189" s="6">
        <f t="shared" si="2"/>
        <v>36.8</v>
      </c>
      <c r="G189" s="11"/>
    </row>
    <row r="190" spans="1:7">
      <c r="A190" s="6" t="s">
        <v>8375</v>
      </c>
      <c r="B190" s="45" t="s">
        <v>8376</v>
      </c>
      <c r="C190" s="45" t="s">
        <v>8553</v>
      </c>
      <c r="D190" s="46">
        <v>17.3</v>
      </c>
      <c r="E190" s="47">
        <v>16</v>
      </c>
      <c r="F190" s="6">
        <f t="shared" si="2"/>
        <v>276.8</v>
      </c>
      <c r="G190" s="11"/>
    </row>
    <row r="191" spans="1:7">
      <c r="A191" s="6" t="s">
        <v>8375</v>
      </c>
      <c r="B191" s="45" t="s">
        <v>8376</v>
      </c>
      <c r="C191" s="45" t="s">
        <v>8554</v>
      </c>
      <c r="D191" s="46">
        <v>1.1</v>
      </c>
      <c r="E191" s="47">
        <v>16</v>
      </c>
      <c r="F191" s="6">
        <f t="shared" si="2"/>
        <v>17.6</v>
      </c>
      <c r="G191" s="11"/>
    </row>
    <row r="192" spans="1:7">
      <c r="A192" s="6" t="s">
        <v>8375</v>
      </c>
      <c r="B192" s="45" t="s">
        <v>8376</v>
      </c>
      <c r="C192" s="45" t="s">
        <v>8555</v>
      </c>
      <c r="D192" s="46">
        <v>1.1</v>
      </c>
      <c r="E192" s="47">
        <v>16</v>
      </c>
      <c r="F192" s="6">
        <f t="shared" si="2"/>
        <v>17.6</v>
      </c>
      <c r="G192" s="11"/>
    </row>
    <row r="193" spans="1:7">
      <c r="A193" s="6" t="s">
        <v>8375</v>
      </c>
      <c r="B193" s="45" t="s">
        <v>8376</v>
      </c>
      <c r="C193" s="45" t="s">
        <v>8556</v>
      </c>
      <c r="D193" s="46">
        <v>1.1</v>
      </c>
      <c r="E193" s="47">
        <v>16</v>
      </c>
      <c r="F193" s="6">
        <f t="shared" si="2"/>
        <v>17.6</v>
      </c>
      <c r="G193" s="11"/>
    </row>
    <row r="194" spans="1:7">
      <c r="A194" s="6" t="s">
        <v>8375</v>
      </c>
      <c r="B194" s="45" t="s">
        <v>8376</v>
      </c>
      <c r="C194" s="45" t="s">
        <v>8557</v>
      </c>
      <c r="D194" s="46">
        <v>1</v>
      </c>
      <c r="E194" s="47">
        <v>16</v>
      </c>
      <c r="F194" s="6">
        <f t="shared" si="2"/>
        <v>16</v>
      </c>
      <c r="G194" s="11"/>
    </row>
    <row r="195" spans="1:7">
      <c r="A195" s="6" t="s">
        <v>8375</v>
      </c>
      <c r="B195" s="45" t="s">
        <v>8376</v>
      </c>
      <c r="C195" s="45" t="s">
        <v>8558</v>
      </c>
      <c r="D195" s="46">
        <v>1</v>
      </c>
      <c r="E195" s="47">
        <v>16</v>
      </c>
      <c r="F195" s="6">
        <f t="shared" si="2"/>
        <v>16</v>
      </c>
      <c r="G195" s="11"/>
    </row>
    <row r="196" spans="1:7">
      <c r="A196" s="6" t="s">
        <v>8375</v>
      </c>
      <c r="B196" s="45" t="s">
        <v>8376</v>
      </c>
      <c r="C196" s="45" t="s">
        <v>8559</v>
      </c>
      <c r="D196" s="46">
        <v>1</v>
      </c>
      <c r="E196" s="47">
        <v>16</v>
      </c>
      <c r="F196" s="6">
        <f t="shared" si="2"/>
        <v>16</v>
      </c>
      <c r="G196" s="11"/>
    </row>
    <row r="197" spans="1:7">
      <c r="A197" s="6" t="s">
        <v>8375</v>
      </c>
      <c r="B197" s="45" t="s">
        <v>8376</v>
      </c>
      <c r="C197" s="45" t="s">
        <v>8560</v>
      </c>
      <c r="D197" s="46">
        <v>1.1</v>
      </c>
      <c r="E197" s="47">
        <v>16</v>
      </c>
      <c r="F197" s="6">
        <f t="shared" ref="F197:F260" si="3">SUM(D197*E197)</f>
        <v>17.6</v>
      </c>
      <c r="G197" s="11"/>
    </row>
    <row r="198" spans="1:7">
      <c r="A198" s="6" t="s">
        <v>8375</v>
      </c>
      <c r="B198" s="45" t="s">
        <v>8376</v>
      </c>
      <c r="C198" s="45" t="s">
        <v>8561</v>
      </c>
      <c r="D198" s="46">
        <v>1.1</v>
      </c>
      <c r="E198" s="47">
        <v>16</v>
      </c>
      <c r="F198" s="6">
        <f t="shared" si="3"/>
        <v>17.6</v>
      </c>
      <c r="G198" s="11"/>
    </row>
    <row r="199" spans="1:7">
      <c r="A199" s="6" t="s">
        <v>8375</v>
      </c>
      <c r="B199" s="45" t="s">
        <v>8376</v>
      </c>
      <c r="C199" s="45" t="s">
        <v>8562</v>
      </c>
      <c r="D199" s="46">
        <v>13.7</v>
      </c>
      <c r="E199" s="47">
        <v>16</v>
      </c>
      <c r="F199" s="6">
        <f t="shared" si="3"/>
        <v>219.2</v>
      </c>
      <c r="G199" s="11"/>
    </row>
    <row r="200" spans="1:7">
      <c r="A200" s="6" t="s">
        <v>8375</v>
      </c>
      <c r="B200" s="45" t="s">
        <v>8376</v>
      </c>
      <c r="C200" s="45" t="s">
        <v>8563</v>
      </c>
      <c r="D200" s="46">
        <v>13.9</v>
      </c>
      <c r="E200" s="47">
        <v>16</v>
      </c>
      <c r="F200" s="6">
        <f t="shared" si="3"/>
        <v>222.4</v>
      </c>
      <c r="G200" s="11"/>
    </row>
    <row r="201" spans="1:7">
      <c r="A201" s="6" t="s">
        <v>8375</v>
      </c>
      <c r="B201" s="45" t="s">
        <v>8376</v>
      </c>
      <c r="C201" s="45" t="s">
        <v>8564</v>
      </c>
      <c r="D201" s="46">
        <v>1</v>
      </c>
      <c r="E201" s="47">
        <v>16</v>
      </c>
      <c r="F201" s="6">
        <f t="shared" si="3"/>
        <v>16</v>
      </c>
      <c r="G201" s="11"/>
    </row>
    <row r="202" spans="1:7">
      <c r="A202" s="6" t="s">
        <v>8375</v>
      </c>
      <c r="B202" s="45" t="s">
        <v>8376</v>
      </c>
      <c r="C202" s="45" t="s">
        <v>8565</v>
      </c>
      <c r="D202" s="46">
        <v>9.3</v>
      </c>
      <c r="E202" s="47">
        <v>16</v>
      </c>
      <c r="F202" s="6">
        <f t="shared" si="3"/>
        <v>148.8</v>
      </c>
      <c r="G202" s="11"/>
    </row>
    <row r="203" spans="1:7">
      <c r="A203" s="6" t="s">
        <v>8375</v>
      </c>
      <c r="B203" s="45" t="s">
        <v>8376</v>
      </c>
      <c r="C203" s="45" t="s">
        <v>8566</v>
      </c>
      <c r="D203" s="46">
        <v>9.5</v>
      </c>
      <c r="E203" s="47">
        <v>16</v>
      </c>
      <c r="F203" s="6">
        <f t="shared" si="3"/>
        <v>152</v>
      </c>
      <c r="G203" s="11"/>
    </row>
    <row r="204" spans="1:7">
      <c r="A204" s="6" t="s">
        <v>8375</v>
      </c>
      <c r="B204" s="45" t="s">
        <v>8376</v>
      </c>
      <c r="C204" s="45" t="s">
        <v>8567</v>
      </c>
      <c r="D204" s="46">
        <v>37.9</v>
      </c>
      <c r="E204" s="47">
        <v>16</v>
      </c>
      <c r="F204" s="6">
        <f t="shared" si="3"/>
        <v>606.4</v>
      </c>
      <c r="G204" s="11"/>
    </row>
    <row r="205" spans="1:7">
      <c r="A205" s="6" t="s">
        <v>8375</v>
      </c>
      <c r="B205" s="45" t="s">
        <v>8376</v>
      </c>
      <c r="C205" s="45" t="s">
        <v>8568</v>
      </c>
      <c r="D205" s="46">
        <v>1</v>
      </c>
      <c r="E205" s="47">
        <v>16</v>
      </c>
      <c r="F205" s="6">
        <f t="shared" si="3"/>
        <v>16</v>
      </c>
      <c r="G205" s="11"/>
    </row>
    <row r="206" spans="1:7">
      <c r="A206" s="6" t="s">
        <v>8375</v>
      </c>
      <c r="B206" s="45" t="s">
        <v>8376</v>
      </c>
      <c r="C206" s="45" t="s">
        <v>8569</v>
      </c>
      <c r="D206" s="46">
        <v>1.1</v>
      </c>
      <c r="E206" s="47">
        <v>16</v>
      </c>
      <c r="F206" s="6">
        <f t="shared" si="3"/>
        <v>17.6</v>
      </c>
      <c r="G206" s="11"/>
    </row>
    <row r="207" spans="1:7">
      <c r="A207" s="6" t="s">
        <v>8375</v>
      </c>
      <c r="B207" s="45" t="s">
        <v>8376</v>
      </c>
      <c r="C207" s="45" t="s">
        <v>8570</v>
      </c>
      <c r="D207" s="46">
        <v>54</v>
      </c>
      <c r="E207" s="47">
        <v>16</v>
      </c>
      <c r="F207" s="6">
        <f t="shared" si="3"/>
        <v>864</v>
      </c>
      <c r="G207" s="11"/>
    </row>
    <row r="208" spans="1:7">
      <c r="A208" s="6" t="s">
        <v>8375</v>
      </c>
      <c r="B208" s="45" t="s">
        <v>8376</v>
      </c>
      <c r="C208" s="45" t="s">
        <v>8571</v>
      </c>
      <c r="D208" s="46">
        <v>1.1</v>
      </c>
      <c r="E208" s="47">
        <v>16</v>
      </c>
      <c r="F208" s="6">
        <f t="shared" si="3"/>
        <v>17.6</v>
      </c>
      <c r="G208" s="11"/>
    </row>
    <row r="209" spans="1:7">
      <c r="A209" s="6" t="s">
        <v>8375</v>
      </c>
      <c r="B209" s="45" t="s">
        <v>8376</v>
      </c>
      <c r="C209" s="45" t="s">
        <v>8572</v>
      </c>
      <c r="D209" s="46">
        <v>21.4</v>
      </c>
      <c r="E209" s="47">
        <v>16</v>
      </c>
      <c r="F209" s="6">
        <f t="shared" si="3"/>
        <v>342.4</v>
      </c>
      <c r="G209" s="11"/>
    </row>
    <row r="210" spans="1:7">
      <c r="A210" s="6" t="s">
        <v>8375</v>
      </c>
      <c r="B210" s="45" t="s">
        <v>8376</v>
      </c>
      <c r="C210" s="45" t="s">
        <v>8573</v>
      </c>
      <c r="D210" s="46">
        <v>8.5</v>
      </c>
      <c r="E210" s="47">
        <v>16</v>
      </c>
      <c r="F210" s="6">
        <f t="shared" si="3"/>
        <v>136</v>
      </c>
      <c r="G210" s="11"/>
    </row>
    <row r="211" spans="1:7">
      <c r="A211" s="6" t="s">
        <v>8375</v>
      </c>
      <c r="B211" s="45" t="s">
        <v>8376</v>
      </c>
      <c r="C211" s="45" t="s">
        <v>8574</v>
      </c>
      <c r="D211" s="46">
        <v>30.8</v>
      </c>
      <c r="E211" s="47">
        <v>16</v>
      </c>
      <c r="F211" s="6">
        <f t="shared" si="3"/>
        <v>492.8</v>
      </c>
      <c r="G211" s="11"/>
    </row>
    <row r="212" spans="1:7">
      <c r="A212" s="6" t="s">
        <v>8375</v>
      </c>
      <c r="B212" s="45" t="s">
        <v>8376</v>
      </c>
      <c r="C212" s="45" t="s">
        <v>8575</v>
      </c>
      <c r="D212" s="46">
        <v>36.9</v>
      </c>
      <c r="E212" s="47">
        <v>16</v>
      </c>
      <c r="F212" s="6">
        <f t="shared" si="3"/>
        <v>590.4</v>
      </c>
      <c r="G212" s="11"/>
    </row>
    <row r="213" spans="1:7">
      <c r="A213" s="6" t="s">
        <v>8375</v>
      </c>
      <c r="B213" s="45" t="s">
        <v>8376</v>
      </c>
      <c r="C213" s="45" t="s">
        <v>8576</v>
      </c>
      <c r="D213" s="46">
        <v>1.1</v>
      </c>
      <c r="E213" s="47">
        <v>16</v>
      </c>
      <c r="F213" s="6">
        <f t="shared" si="3"/>
        <v>17.6</v>
      </c>
      <c r="G213" s="11"/>
    </row>
    <row r="214" spans="1:7">
      <c r="A214" s="6" t="s">
        <v>8375</v>
      </c>
      <c r="B214" s="45" t="s">
        <v>8376</v>
      </c>
      <c r="C214" s="45" t="s">
        <v>8577</v>
      </c>
      <c r="D214" s="46">
        <v>9.3</v>
      </c>
      <c r="E214" s="47">
        <v>16</v>
      </c>
      <c r="F214" s="6">
        <f t="shared" si="3"/>
        <v>148.8</v>
      </c>
      <c r="G214" s="11"/>
    </row>
    <row r="215" spans="1:7">
      <c r="A215" s="6" t="s">
        <v>8375</v>
      </c>
      <c r="B215" s="45" t="s">
        <v>8376</v>
      </c>
      <c r="C215" s="45" t="s">
        <v>8578</v>
      </c>
      <c r="D215" s="46">
        <v>1.1</v>
      </c>
      <c r="E215" s="47">
        <v>16</v>
      </c>
      <c r="F215" s="6">
        <f t="shared" si="3"/>
        <v>17.6</v>
      </c>
      <c r="G215" s="11"/>
    </row>
    <row r="216" spans="1:7">
      <c r="A216" s="6" t="s">
        <v>8375</v>
      </c>
      <c r="B216" s="45" t="s">
        <v>8376</v>
      </c>
      <c r="C216" s="45" t="s">
        <v>8579</v>
      </c>
      <c r="D216" s="46">
        <v>1</v>
      </c>
      <c r="E216" s="47">
        <v>16</v>
      </c>
      <c r="F216" s="6">
        <f t="shared" si="3"/>
        <v>16</v>
      </c>
      <c r="G216" s="11"/>
    </row>
    <row r="217" spans="1:7">
      <c r="A217" s="6" t="s">
        <v>8375</v>
      </c>
      <c r="B217" s="45" t="s">
        <v>8376</v>
      </c>
      <c r="C217" s="45" t="s">
        <v>8580</v>
      </c>
      <c r="D217" s="46">
        <v>4.5</v>
      </c>
      <c r="E217" s="47">
        <v>16</v>
      </c>
      <c r="F217" s="6">
        <f t="shared" si="3"/>
        <v>72</v>
      </c>
      <c r="G217" s="11"/>
    </row>
    <row r="218" spans="1:7">
      <c r="A218" s="6" t="s">
        <v>8375</v>
      </c>
      <c r="B218" s="45" t="s">
        <v>8376</v>
      </c>
      <c r="C218" s="45" t="s">
        <v>8581</v>
      </c>
      <c r="D218" s="46">
        <v>1.1</v>
      </c>
      <c r="E218" s="47">
        <v>16</v>
      </c>
      <c r="F218" s="6">
        <f t="shared" si="3"/>
        <v>17.6</v>
      </c>
      <c r="G218" s="11"/>
    </row>
    <row r="219" spans="1:7">
      <c r="A219" s="6" t="s">
        <v>8375</v>
      </c>
      <c r="B219" s="45" t="s">
        <v>8376</v>
      </c>
      <c r="C219" s="45" t="s">
        <v>8582</v>
      </c>
      <c r="D219" s="46">
        <v>1.1</v>
      </c>
      <c r="E219" s="47">
        <v>16</v>
      </c>
      <c r="F219" s="6">
        <f t="shared" si="3"/>
        <v>17.6</v>
      </c>
      <c r="G219" s="11"/>
    </row>
    <row r="220" spans="1:7">
      <c r="A220" s="6" t="s">
        <v>8375</v>
      </c>
      <c r="B220" s="45" t="s">
        <v>8376</v>
      </c>
      <c r="C220" s="45" t="s">
        <v>8583</v>
      </c>
      <c r="D220" s="46">
        <v>16.2</v>
      </c>
      <c r="E220" s="47">
        <v>16</v>
      </c>
      <c r="F220" s="6">
        <f t="shared" si="3"/>
        <v>259.2</v>
      </c>
      <c r="G220" s="11"/>
    </row>
    <row r="221" spans="1:7">
      <c r="A221" s="6" t="s">
        <v>8375</v>
      </c>
      <c r="B221" s="45" t="s">
        <v>8376</v>
      </c>
      <c r="C221" s="45" t="s">
        <v>8584</v>
      </c>
      <c r="D221" s="46">
        <v>9.7</v>
      </c>
      <c r="E221" s="47">
        <v>16</v>
      </c>
      <c r="F221" s="6">
        <f t="shared" si="3"/>
        <v>155.2</v>
      </c>
      <c r="G221" s="11"/>
    </row>
    <row r="222" spans="1:7">
      <c r="A222" s="6" t="s">
        <v>8375</v>
      </c>
      <c r="B222" s="45" t="s">
        <v>8376</v>
      </c>
      <c r="C222" s="45" t="s">
        <v>8585</v>
      </c>
      <c r="D222" s="46">
        <v>1.1</v>
      </c>
      <c r="E222" s="47">
        <v>16</v>
      </c>
      <c r="F222" s="6">
        <f t="shared" si="3"/>
        <v>17.6</v>
      </c>
      <c r="G222" s="11"/>
    </row>
    <row r="223" spans="1:7">
      <c r="A223" s="6" t="s">
        <v>8375</v>
      </c>
      <c r="B223" s="45" t="s">
        <v>8376</v>
      </c>
      <c r="C223" s="45" t="s">
        <v>8586</v>
      </c>
      <c r="D223" s="46">
        <v>1</v>
      </c>
      <c r="E223" s="47">
        <v>16</v>
      </c>
      <c r="F223" s="6">
        <f t="shared" si="3"/>
        <v>16</v>
      </c>
      <c r="G223" s="11"/>
    </row>
    <row r="224" spans="1:7">
      <c r="A224" s="6" t="s">
        <v>8375</v>
      </c>
      <c r="B224" s="45" t="s">
        <v>8376</v>
      </c>
      <c r="C224" s="45" t="s">
        <v>8587</v>
      </c>
      <c r="D224" s="46">
        <v>24.8</v>
      </c>
      <c r="E224" s="47">
        <v>16</v>
      </c>
      <c r="F224" s="6">
        <f t="shared" si="3"/>
        <v>396.8</v>
      </c>
      <c r="G224" s="11"/>
    </row>
    <row r="225" spans="1:7">
      <c r="A225" s="6" t="s">
        <v>8375</v>
      </c>
      <c r="B225" s="45" t="s">
        <v>8376</v>
      </c>
      <c r="C225" s="45" t="s">
        <v>8588</v>
      </c>
      <c r="D225" s="46">
        <v>9.7</v>
      </c>
      <c r="E225" s="47">
        <v>16</v>
      </c>
      <c r="F225" s="6">
        <f t="shared" si="3"/>
        <v>155.2</v>
      </c>
      <c r="G225" s="11"/>
    </row>
    <row r="226" spans="1:7">
      <c r="A226" s="6" t="s">
        <v>8375</v>
      </c>
      <c r="B226" s="45" t="s">
        <v>8376</v>
      </c>
      <c r="C226" s="45" t="s">
        <v>8589</v>
      </c>
      <c r="D226" s="46">
        <v>1.1</v>
      </c>
      <c r="E226" s="47">
        <v>16</v>
      </c>
      <c r="F226" s="6">
        <f t="shared" si="3"/>
        <v>17.6</v>
      </c>
      <c r="G226" s="11"/>
    </row>
    <row r="227" spans="1:7">
      <c r="A227" s="6" t="s">
        <v>8375</v>
      </c>
      <c r="B227" s="45" t="s">
        <v>8376</v>
      </c>
      <c r="C227" s="45" t="s">
        <v>8590</v>
      </c>
      <c r="D227" s="46">
        <v>25.4</v>
      </c>
      <c r="E227" s="47">
        <v>16</v>
      </c>
      <c r="F227" s="6">
        <f t="shared" si="3"/>
        <v>406.4</v>
      </c>
      <c r="G227" s="11"/>
    </row>
    <row r="228" spans="1:7">
      <c r="A228" s="6" t="s">
        <v>8375</v>
      </c>
      <c r="B228" s="45" t="s">
        <v>8376</v>
      </c>
      <c r="C228" s="45" t="s">
        <v>8591</v>
      </c>
      <c r="D228" s="46">
        <v>1.1</v>
      </c>
      <c r="E228" s="47">
        <v>16</v>
      </c>
      <c r="F228" s="6">
        <f t="shared" si="3"/>
        <v>17.6</v>
      </c>
      <c r="G228" s="11"/>
    </row>
    <row r="229" spans="1:7">
      <c r="A229" s="6" t="s">
        <v>8375</v>
      </c>
      <c r="B229" s="45" t="s">
        <v>8376</v>
      </c>
      <c r="C229" s="45" t="s">
        <v>8592</v>
      </c>
      <c r="D229" s="46">
        <v>24.3</v>
      </c>
      <c r="E229" s="47">
        <v>16</v>
      </c>
      <c r="F229" s="6">
        <f t="shared" si="3"/>
        <v>388.8</v>
      </c>
      <c r="G229" s="11"/>
    </row>
    <row r="230" spans="1:7">
      <c r="A230" s="6" t="s">
        <v>8375</v>
      </c>
      <c r="B230" s="45" t="s">
        <v>8376</v>
      </c>
      <c r="C230" s="45" t="s">
        <v>8593</v>
      </c>
      <c r="D230" s="46">
        <v>1</v>
      </c>
      <c r="E230" s="47">
        <v>16</v>
      </c>
      <c r="F230" s="6">
        <f t="shared" si="3"/>
        <v>16</v>
      </c>
      <c r="G230" s="11"/>
    </row>
    <row r="231" spans="1:7">
      <c r="A231" s="6" t="s">
        <v>8375</v>
      </c>
      <c r="B231" s="45" t="s">
        <v>8376</v>
      </c>
      <c r="C231" s="45" t="s">
        <v>8594</v>
      </c>
      <c r="D231" s="46">
        <v>5.9</v>
      </c>
      <c r="E231" s="47">
        <v>16</v>
      </c>
      <c r="F231" s="6">
        <f t="shared" si="3"/>
        <v>94.4</v>
      </c>
      <c r="G231" s="11"/>
    </row>
    <row r="232" spans="1:7">
      <c r="A232" s="6" t="s">
        <v>8375</v>
      </c>
      <c r="B232" s="45" t="s">
        <v>8376</v>
      </c>
      <c r="C232" s="45" t="s">
        <v>8595</v>
      </c>
      <c r="D232" s="46">
        <v>1.1</v>
      </c>
      <c r="E232" s="47">
        <v>16</v>
      </c>
      <c r="F232" s="6">
        <f t="shared" si="3"/>
        <v>17.6</v>
      </c>
      <c r="G232" s="11"/>
    </row>
    <row r="233" spans="1:7">
      <c r="A233" s="6" t="s">
        <v>8375</v>
      </c>
      <c r="B233" s="45" t="s">
        <v>8376</v>
      </c>
      <c r="C233" s="45" t="s">
        <v>8596</v>
      </c>
      <c r="D233" s="46">
        <v>1.1</v>
      </c>
      <c r="E233" s="47">
        <v>16</v>
      </c>
      <c r="F233" s="6">
        <f t="shared" si="3"/>
        <v>17.6</v>
      </c>
      <c r="G233" s="11"/>
    </row>
    <row r="234" spans="1:7">
      <c r="A234" s="6" t="s">
        <v>8375</v>
      </c>
      <c r="B234" s="45" t="s">
        <v>8376</v>
      </c>
      <c r="C234" s="45" t="s">
        <v>8597</v>
      </c>
      <c r="D234" s="46">
        <v>7.3</v>
      </c>
      <c r="E234" s="47">
        <v>16</v>
      </c>
      <c r="F234" s="6">
        <f t="shared" si="3"/>
        <v>116.8</v>
      </c>
      <c r="G234" s="11"/>
    </row>
    <row r="235" spans="1:7">
      <c r="A235" s="6" t="s">
        <v>8375</v>
      </c>
      <c r="B235" s="45" t="s">
        <v>8376</v>
      </c>
      <c r="C235" s="45" t="s">
        <v>8598</v>
      </c>
      <c r="D235" s="46">
        <v>10.2</v>
      </c>
      <c r="E235" s="47">
        <v>16</v>
      </c>
      <c r="F235" s="6">
        <f t="shared" si="3"/>
        <v>163.2</v>
      </c>
      <c r="G235" s="11"/>
    </row>
    <row r="236" spans="1:7">
      <c r="A236" s="6" t="s">
        <v>8375</v>
      </c>
      <c r="B236" s="45" t="s">
        <v>8376</v>
      </c>
      <c r="C236" s="45" t="s">
        <v>8599</v>
      </c>
      <c r="D236" s="46">
        <v>23.2</v>
      </c>
      <c r="E236" s="47">
        <v>16</v>
      </c>
      <c r="F236" s="6">
        <f t="shared" si="3"/>
        <v>371.2</v>
      </c>
      <c r="G236" s="11"/>
    </row>
    <row r="237" spans="1:7">
      <c r="A237" s="6" t="s">
        <v>8375</v>
      </c>
      <c r="B237" s="45" t="s">
        <v>8376</v>
      </c>
      <c r="C237" s="45" t="s">
        <v>8600</v>
      </c>
      <c r="D237" s="46">
        <v>6.6</v>
      </c>
      <c r="E237" s="47">
        <v>16</v>
      </c>
      <c r="F237" s="6">
        <f t="shared" si="3"/>
        <v>105.6</v>
      </c>
      <c r="G237" s="11"/>
    </row>
    <row r="238" spans="1:7">
      <c r="A238" s="6" t="s">
        <v>8375</v>
      </c>
      <c r="B238" s="45" t="s">
        <v>8376</v>
      </c>
      <c r="C238" s="45" t="s">
        <v>8601</v>
      </c>
      <c r="D238" s="46">
        <v>0.9</v>
      </c>
      <c r="E238" s="47">
        <v>16</v>
      </c>
      <c r="F238" s="6">
        <f t="shared" si="3"/>
        <v>14.4</v>
      </c>
      <c r="G238" s="11"/>
    </row>
    <row r="239" spans="1:7">
      <c r="A239" s="6" t="s">
        <v>8375</v>
      </c>
      <c r="B239" s="45" t="s">
        <v>8376</v>
      </c>
      <c r="C239" s="45" t="s">
        <v>8602</v>
      </c>
      <c r="D239" s="46">
        <v>7.2</v>
      </c>
      <c r="E239" s="47">
        <v>16</v>
      </c>
      <c r="F239" s="6">
        <f t="shared" si="3"/>
        <v>115.2</v>
      </c>
      <c r="G239" s="11"/>
    </row>
    <row r="240" spans="1:7">
      <c r="A240" s="6" t="s">
        <v>8375</v>
      </c>
      <c r="B240" s="45" t="s">
        <v>8376</v>
      </c>
      <c r="C240" s="45" t="s">
        <v>8603</v>
      </c>
      <c r="D240" s="46">
        <v>0.9</v>
      </c>
      <c r="E240" s="47">
        <v>16</v>
      </c>
      <c r="F240" s="6">
        <f t="shared" si="3"/>
        <v>14.4</v>
      </c>
      <c r="G240" s="11"/>
    </row>
    <row r="241" spans="1:7">
      <c r="A241" s="6" t="s">
        <v>8375</v>
      </c>
      <c r="B241" s="45" t="s">
        <v>8376</v>
      </c>
      <c r="C241" s="45" t="s">
        <v>8604</v>
      </c>
      <c r="D241" s="46">
        <v>0.9</v>
      </c>
      <c r="E241" s="47">
        <v>16</v>
      </c>
      <c r="F241" s="6">
        <f t="shared" si="3"/>
        <v>14.4</v>
      </c>
      <c r="G241" s="11"/>
    </row>
    <row r="242" spans="1:7">
      <c r="A242" s="6" t="s">
        <v>8375</v>
      </c>
      <c r="B242" s="45" t="s">
        <v>8376</v>
      </c>
      <c r="C242" s="45" t="s">
        <v>8605</v>
      </c>
      <c r="D242" s="46">
        <v>12.7</v>
      </c>
      <c r="E242" s="47">
        <v>16</v>
      </c>
      <c r="F242" s="6">
        <f t="shared" si="3"/>
        <v>203.2</v>
      </c>
      <c r="G242" s="11"/>
    </row>
    <row r="243" spans="1:7">
      <c r="A243" s="6" t="s">
        <v>8375</v>
      </c>
      <c r="B243" s="45" t="s">
        <v>8376</v>
      </c>
      <c r="C243" s="45" t="s">
        <v>8606</v>
      </c>
      <c r="D243" s="46">
        <v>0.8</v>
      </c>
      <c r="E243" s="47">
        <v>16</v>
      </c>
      <c r="F243" s="6">
        <f t="shared" si="3"/>
        <v>12.8</v>
      </c>
      <c r="G243" s="11"/>
    </row>
    <row r="244" spans="1:7">
      <c r="A244" s="6" t="s">
        <v>8375</v>
      </c>
      <c r="B244" s="45" t="s">
        <v>8376</v>
      </c>
      <c r="C244" s="45" t="s">
        <v>8607</v>
      </c>
      <c r="D244" s="46">
        <v>0.9</v>
      </c>
      <c r="E244" s="47">
        <v>16</v>
      </c>
      <c r="F244" s="6">
        <f t="shared" si="3"/>
        <v>14.4</v>
      </c>
      <c r="G244" s="11"/>
    </row>
    <row r="245" spans="1:7">
      <c r="A245" s="6" t="s">
        <v>8375</v>
      </c>
      <c r="B245" s="45" t="s">
        <v>8376</v>
      </c>
      <c r="C245" s="45" t="s">
        <v>8608</v>
      </c>
      <c r="D245" s="46">
        <v>106.6</v>
      </c>
      <c r="E245" s="47">
        <v>16</v>
      </c>
      <c r="F245" s="6">
        <f t="shared" si="3"/>
        <v>1705.6</v>
      </c>
      <c r="G245" s="11"/>
    </row>
    <row r="246" spans="1:7">
      <c r="A246" s="6" t="s">
        <v>8375</v>
      </c>
      <c r="B246" s="45" t="s">
        <v>8376</v>
      </c>
      <c r="C246" s="45" t="s">
        <v>8609</v>
      </c>
      <c r="D246" s="46">
        <v>0.9</v>
      </c>
      <c r="E246" s="47">
        <v>16</v>
      </c>
      <c r="F246" s="6">
        <f t="shared" si="3"/>
        <v>14.4</v>
      </c>
      <c r="G246" s="11"/>
    </row>
    <row r="247" spans="1:7">
      <c r="A247" s="6" t="s">
        <v>8375</v>
      </c>
      <c r="B247" s="45" t="s">
        <v>8376</v>
      </c>
      <c r="C247" s="45" t="s">
        <v>8610</v>
      </c>
      <c r="D247" s="46">
        <v>0.9</v>
      </c>
      <c r="E247" s="47">
        <v>16</v>
      </c>
      <c r="F247" s="6">
        <f t="shared" si="3"/>
        <v>14.4</v>
      </c>
      <c r="G247" s="11"/>
    </row>
    <row r="248" spans="1:7">
      <c r="A248" s="6" t="s">
        <v>8375</v>
      </c>
      <c r="B248" s="45" t="s">
        <v>8376</v>
      </c>
      <c r="C248" s="45" t="s">
        <v>8611</v>
      </c>
      <c r="D248" s="46">
        <v>19.4</v>
      </c>
      <c r="E248" s="47">
        <v>16</v>
      </c>
      <c r="F248" s="6">
        <f t="shared" si="3"/>
        <v>310.4</v>
      </c>
      <c r="G248" s="11"/>
    </row>
    <row r="249" spans="1:7">
      <c r="A249" s="6" t="s">
        <v>8375</v>
      </c>
      <c r="B249" s="45" t="s">
        <v>8376</v>
      </c>
      <c r="C249" s="45" t="s">
        <v>8612</v>
      </c>
      <c r="D249" s="46">
        <v>0.9</v>
      </c>
      <c r="E249" s="47">
        <v>16</v>
      </c>
      <c r="F249" s="6">
        <f t="shared" si="3"/>
        <v>14.4</v>
      </c>
      <c r="G249" s="11"/>
    </row>
    <row r="250" spans="1:7">
      <c r="A250" s="6" t="s">
        <v>8375</v>
      </c>
      <c r="B250" s="45" t="s">
        <v>8376</v>
      </c>
      <c r="C250" s="45" t="s">
        <v>8613</v>
      </c>
      <c r="D250" s="46">
        <v>0.8</v>
      </c>
      <c r="E250" s="47">
        <v>16</v>
      </c>
      <c r="F250" s="6">
        <f t="shared" si="3"/>
        <v>12.8</v>
      </c>
      <c r="G250" s="11"/>
    </row>
    <row r="251" spans="1:7">
      <c r="A251" s="6" t="s">
        <v>8375</v>
      </c>
      <c r="B251" s="45" t="s">
        <v>8376</v>
      </c>
      <c r="C251" s="45" t="s">
        <v>8614</v>
      </c>
      <c r="D251" s="46">
        <v>10.7</v>
      </c>
      <c r="E251" s="47">
        <v>16</v>
      </c>
      <c r="F251" s="6">
        <f t="shared" si="3"/>
        <v>171.2</v>
      </c>
      <c r="G251" s="11"/>
    </row>
    <row r="252" spans="1:7">
      <c r="A252" s="6" t="s">
        <v>8375</v>
      </c>
      <c r="B252" s="45" t="s">
        <v>8376</v>
      </c>
      <c r="C252" s="45" t="s">
        <v>8615</v>
      </c>
      <c r="D252" s="46">
        <v>11.4</v>
      </c>
      <c r="E252" s="47">
        <v>16</v>
      </c>
      <c r="F252" s="6">
        <f t="shared" si="3"/>
        <v>182.4</v>
      </c>
      <c r="G252" s="11"/>
    </row>
    <row r="253" spans="1:7">
      <c r="A253" s="6" t="s">
        <v>8375</v>
      </c>
      <c r="B253" s="45" t="s">
        <v>8376</v>
      </c>
      <c r="C253" s="45" t="s">
        <v>8616</v>
      </c>
      <c r="D253" s="46">
        <v>0.9</v>
      </c>
      <c r="E253" s="47">
        <v>16</v>
      </c>
      <c r="F253" s="6">
        <f t="shared" si="3"/>
        <v>14.4</v>
      </c>
      <c r="G253" s="11"/>
    </row>
    <row r="254" spans="1:7">
      <c r="A254" s="6" t="s">
        <v>8375</v>
      </c>
      <c r="B254" s="45" t="s">
        <v>8376</v>
      </c>
      <c r="C254" s="45" t="s">
        <v>8617</v>
      </c>
      <c r="D254" s="46">
        <v>3.2</v>
      </c>
      <c r="E254" s="47">
        <v>16</v>
      </c>
      <c r="F254" s="6">
        <f t="shared" si="3"/>
        <v>51.2</v>
      </c>
      <c r="G254" s="11"/>
    </row>
    <row r="255" spans="1:7">
      <c r="A255" s="6" t="s">
        <v>8375</v>
      </c>
      <c r="B255" s="45" t="s">
        <v>8376</v>
      </c>
      <c r="C255" s="45" t="s">
        <v>8618</v>
      </c>
      <c r="D255" s="46">
        <v>0.8</v>
      </c>
      <c r="E255" s="47">
        <v>16</v>
      </c>
      <c r="F255" s="6">
        <f t="shared" si="3"/>
        <v>12.8</v>
      </c>
      <c r="G255" s="11"/>
    </row>
    <row r="256" spans="1:7">
      <c r="A256" s="6" t="s">
        <v>8375</v>
      </c>
      <c r="B256" s="45" t="s">
        <v>8376</v>
      </c>
      <c r="C256" s="45" t="s">
        <v>8619</v>
      </c>
      <c r="D256" s="46">
        <v>0.9</v>
      </c>
      <c r="E256" s="47">
        <v>16</v>
      </c>
      <c r="F256" s="6">
        <f t="shared" si="3"/>
        <v>14.4</v>
      </c>
      <c r="G256" s="11"/>
    </row>
    <row r="257" spans="1:7">
      <c r="A257" s="6" t="s">
        <v>8375</v>
      </c>
      <c r="B257" s="45" t="s">
        <v>8376</v>
      </c>
      <c r="C257" s="45" t="s">
        <v>8620</v>
      </c>
      <c r="D257" s="46">
        <v>0.9</v>
      </c>
      <c r="E257" s="47">
        <v>16</v>
      </c>
      <c r="F257" s="6">
        <f t="shared" si="3"/>
        <v>14.4</v>
      </c>
      <c r="G257" s="11"/>
    </row>
    <row r="258" spans="1:7">
      <c r="A258" s="6" t="s">
        <v>8375</v>
      </c>
      <c r="B258" s="45" t="s">
        <v>8376</v>
      </c>
      <c r="C258" s="45" t="s">
        <v>8621</v>
      </c>
      <c r="D258" s="46">
        <v>0.9</v>
      </c>
      <c r="E258" s="47">
        <v>16</v>
      </c>
      <c r="F258" s="6">
        <f t="shared" si="3"/>
        <v>14.4</v>
      </c>
      <c r="G258" s="11"/>
    </row>
    <row r="259" spans="1:7">
      <c r="A259" s="6" t="s">
        <v>8375</v>
      </c>
      <c r="B259" s="45" t="s">
        <v>8376</v>
      </c>
      <c r="C259" s="45" t="s">
        <v>8622</v>
      </c>
      <c r="D259" s="46">
        <v>0.9</v>
      </c>
      <c r="E259" s="47">
        <v>16</v>
      </c>
      <c r="F259" s="6">
        <f t="shared" si="3"/>
        <v>14.4</v>
      </c>
      <c r="G259" s="11"/>
    </row>
    <row r="260" spans="1:7">
      <c r="A260" s="6" t="s">
        <v>8375</v>
      </c>
      <c r="B260" s="45" t="s">
        <v>8376</v>
      </c>
      <c r="C260" s="45" t="s">
        <v>8623</v>
      </c>
      <c r="D260" s="46">
        <v>0.9</v>
      </c>
      <c r="E260" s="47">
        <v>16</v>
      </c>
      <c r="F260" s="6">
        <f t="shared" si="3"/>
        <v>14.4</v>
      </c>
      <c r="G260" s="11"/>
    </row>
    <row r="261" spans="1:7">
      <c r="A261" s="6" t="s">
        <v>8375</v>
      </c>
      <c r="B261" s="45" t="s">
        <v>8376</v>
      </c>
      <c r="C261" s="45" t="s">
        <v>8624</v>
      </c>
      <c r="D261" s="46">
        <v>0.9</v>
      </c>
      <c r="E261" s="47">
        <v>16</v>
      </c>
      <c r="F261" s="6">
        <f t="shared" ref="F261:F324" si="4">SUM(D261*E261)</f>
        <v>14.4</v>
      </c>
      <c r="G261" s="11"/>
    </row>
    <row r="262" spans="1:7">
      <c r="A262" s="6" t="s">
        <v>8375</v>
      </c>
      <c r="B262" s="45" t="s">
        <v>8376</v>
      </c>
      <c r="C262" s="45" t="s">
        <v>8625</v>
      </c>
      <c r="D262" s="46">
        <v>0.9</v>
      </c>
      <c r="E262" s="47">
        <v>16</v>
      </c>
      <c r="F262" s="6">
        <f t="shared" si="4"/>
        <v>14.4</v>
      </c>
      <c r="G262" s="11"/>
    </row>
    <row r="263" spans="1:7">
      <c r="A263" s="6" t="s">
        <v>8375</v>
      </c>
      <c r="B263" s="45" t="s">
        <v>8376</v>
      </c>
      <c r="C263" s="45" t="s">
        <v>8626</v>
      </c>
      <c r="D263" s="46">
        <v>4.4</v>
      </c>
      <c r="E263" s="47">
        <v>16</v>
      </c>
      <c r="F263" s="6">
        <f t="shared" si="4"/>
        <v>70.4</v>
      </c>
      <c r="G263" s="11"/>
    </row>
    <row r="264" spans="1:7">
      <c r="A264" s="6" t="s">
        <v>8375</v>
      </c>
      <c r="B264" s="45" t="s">
        <v>8376</v>
      </c>
      <c r="C264" s="45" t="s">
        <v>8627</v>
      </c>
      <c r="D264" s="46">
        <v>3.9</v>
      </c>
      <c r="E264" s="47">
        <v>16</v>
      </c>
      <c r="F264" s="6">
        <f t="shared" si="4"/>
        <v>62.4</v>
      </c>
      <c r="G264" s="11"/>
    </row>
    <row r="265" spans="1:7">
      <c r="A265" s="6" t="s">
        <v>8375</v>
      </c>
      <c r="B265" s="45" t="s">
        <v>8376</v>
      </c>
      <c r="C265" s="45" t="s">
        <v>8628</v>
      </c>
      <c r="D265" s="46">
        <v>3.2</v>
      </c>
      <c r="E265" s="47">
        <v>16</v>
      </c>
      <c r="F265" s="6">
        <f t="shared" si="4"/>
        <v>51.2</v>
      </c>
      <c r="G265" s="11"/>
    </row>
    <row r="266" spans="1:7">
      <c r="A266" s="6" t="s">
        <v>8375</v>
      </c>
      <c r="B266" s="45" t="s">
        <v>8376</v>
      </c>
      <c r="C266" s="45" t="s">
        <v>8629</v>
      </c>
      <c r="D266" s="46">
        <v>2</v>
      </c>
      <c r="E266" s="47">
        <v>16</v>
      </c>
      <c r="F266" s="6">
        <f t="shared" si="4"/>
        <v>32</v>
      </c>
      <c r="G266" s="11"/>
    </row>
    <row r="267" spans="1:7">
      <c r="A267" s="6" t="s">
        <v>8375</v>
      </c>
      <c r="B267" s="45" t="s">
        <v>8376</v>
      </c>
      <c r="C267" s="45" t="s">
        <v>8630</v>
      </c>
      <c r="D267" s="46">
        <v>3.3</v>
      </c>
      <c r="E267" s="47">
        <v>16</v>
      </c>
      <c r="F267" s="6">
        <f t="shared" si="4"/>
        <v>52.8</v>
      </c>
      <c r="G267" s="11"/>
    </row>
    <row r="268" spans="1:7">
      <c r="A268" s="6" t="s">
        <v>8375</v>
      </c>
      <c r="B268" s="45" t="s">
        <v>8376</v>
      </c>
      <c r="C268" s="45" t="s">
        <v>8631</v>
      </c>
      <c r="D268" s="46">
        <v>6.6</v>
      </c>
      <c r="E268" s="47">
        <v>16</v>
      </c>
      <c r="F268" s="6">
        <f t="shared" si="4"/>
        <v>105.6</v>
      </c>
      <c r="G268" s="11"/>
    </row>
    <row r="269" spans="1:7">
      <c r="A269" s="6" t="s">
        <v>8375</v>
      </c>
      <c r="B269" s="45" t="s">
        <v>8376</v>
      </c>
      <c r="C269" s="45" t="s">
        <v>8632</v>
      </c>
      <c r="D269" s="46">
        <v>6.5</v>
      </c>
      <c r="E269" s="47">
        <v>16</v>
      </c>
      <c r="F269" s="6">
        <f t="shared" si="4"/>
        <v>104</v>
      </c>
      <c r="G269" s="11"/>
    </row>
    <row r="270" spans="1:7">
      <c r="A270" s="6" t="s">
        <v>8375</v>
      </c>
      <c r="B270" s="45" t="s">
        <v>8376</v>
      </c>
      <c r="C270" s="45" t="s">
        <v>8633</v>
      </c>
      <c r="D270" s="46">
        <v>6.6</v>
      </c>
      <c r="E270" s="47">
        <v>16</v>
      </c>
      <c r="F270" s="6">
        <f t="shared" si="4"/>
        <v>105.6</v>
      </c>
      <c r="G270" s="11"/>
    </row>
    <row r="271" spans="1:7">
      <c r="A271" s="6" t="s">
        <v>8375</v>
      </c>
      <c r="B271" s="45" t="s">
        <v>8376</v>
      </c>
      <c r="C271" s="45" t="s">
        <v>8634</v>
      </c>
      <c r="D271" s="46">
        <v>6.6</v>
      </c>
      <c r="E271" s="47">
        <v>16</v>
      </c>
      <c r="F271" s="6">
        <f t="shared" si="4"/>
        <v>105.6</v>
      </c>
      <c r="G271" s="11"/>
    </row>
    <row r="272" spans="1:7">
      <c r="A272" s="6" t="s">
        <v>8375</v>
      </c>
      <c r="B272" s="45" t="s">
        <v>8376</v>
      </c>
      <c r="C272" s="45" t="s">
        <v>8635</v>
      </c>
      <c r="D272" s="46">
        <v>6.5</v>
      </c>
      <c r="E272" s="47">
        <v>16</v>
      </c>
      <c r="F272" s="6">
        <f t="shared" si="4"/>
        <v>104</v>
      </c>
      <c r="G272" s="11"/>
    </row>
    <row r="273" spans="1:7">
      <c r="A273" s="6" t="s">
        <v>8375</v>
      </c>
      <c r="B273" s="45" t="s">
        <v>8376</v>
      </c>
      <c r="C273" s="45" t="s">
        <v>8636</v>
      </c>
      <c r="D273" s="46">
        <v>6.6</v>
      </c>
      <c r="E273" s="47">
        <v>16</v>
      </c>
      <c r="F273" s="6">
        <f t="shared" si="4"/>
        <v>105.6</v>
      </c>
      <c r="G273" s="11"/>
    </row>
    <row r="274" spans="1:7">
      <c r="A274" s="6" t="s">
        <v>8375</v>
      </c>
      <c r="B274" s="45" t="s">
        <v>8376</v>
      </c>
      <c r="C274" s="45" t="s">
        <v>8637</v>
      </c>
      <c r="D274" s="46">
        <v>6.5</v>
      </c>
      <c r="E274" s="47">
        <v>16</v>
      </c>
      <c r="F274" s="6">
        <f t="shared" si="4"/>
        <v>104</v>
      </c>
      <c r="G274" s="11"/>
    </row>
    <row r="275" spans="1:7">
      <c r="A275" s="6" t="s">
        <v>8375</v>
      </c>
      <c r="B275" s="45" t="s">
        <v>8376</v>
      </c>
      <c r="C275" s="45" t="s">
        <v>8638</v>
      </c>
      <c r="D275" s="46">
        <v>6.6</v>
      </c>
      <c r="E275" s="47">
        <v>16</v>
      </c>
      <c r="F275" s="6">
        <f t="shared" si="4"/>
        <v>105.6</v>
      </c>
      <c r="G275" s="11"/>
    </row>
    <row r="276" spans="1:7">
      <c r="A276" s="6" t="s">
        <v>8375</v>
      </c>
      <c r="B276" s="45" t="s">
        <v>8376</v>
      </c>
      <c r="C276" s="45" t="s">
        <v>8639</v>
      </c>
      <c r="D276" s="46">
        <v>6.5</v>
      </c>
      <c r="E276" s="47">
        <v>16</v>
      </c>
      <c r="F276" s="6">
        <f t="shared" si="4"/>
        <v>104</v>
      </c>
      <c r="G276" s="11"/>
    </row>
    <row r="277" spans="1:7">
      <c r="A277" s="6" t="s">
        <v>8375</v>
      </c>
      <c r="B277" s="45" t="s">
        <v>8376</v>
      </c>
      <c r="C277" s="45" t="s">
        <v>8640</v>
      </c>
      <c r="D277" s="46">
        <v>6.5</v>
      </c>
      <c r="E277" s="47">
        <v>16</v>
      </c>
      <c r="F277" s="6">
        <f t="shared" si="4"/>
        <v>104</v>
      </c>
      <c r="G277" s="11"/>
    </row>
    <row r="278" spans="1:7">
      <c r="A278" s="6" t="s">
        <v>8375</v>
      </c>
      <c r="B278" s="45" t="s">
        <v>8376</v>
      </c>
      <c r="C278" s="45" t="s">
        <v>8641</v>
      </c>
      <c r="D278" s="46">
        <v>6.6</v>
      </c>
      <c r="E278" s="47">
        <v>16</v>
      </c>
      <c r="F278" s="6">
        <f t="shared" si="4"/>
        <v>105.6</v>
      </c>
      <c r="G278" s="11"/>
    </row>
    <row r="279" spans="1:7">
      <c r="A279" s="6" t="s">
        <v>8375</v>
      </c>
      <c r="B279" s="45" t="s">
        <v>8376</v>
      </c>
      <c r="C279" s="45" t="s">
        <v>8642</v>
      </c>
      <c r="D279" s="46">
        <v>22.3</v>
      </c>
      <c r="E279" s="47">
        <v>16</v>
      </c>
      <c r="F279" s="6">
        <f t="shared" si="4"/>
        <v>356.8</v>
      </c>
      <c r="G279" s="11"/>
    </row>
    <row r="280" spans="1:7">
      <c r="A280" s="6" t="s">
        <v>8375</v>
      </c>
      <c r="B280" s="45" t="s">
        <v>8376</v>
      </c>
      <c r="C280" s="45" t="s">
        <v>8643</v>
      </c>
      <c r="D280" s="46">
        <v>22.6</v>
      </c>
      <c r="E280" s="47">
        <v>16</v>
      </c>
      <c r="F280" s="6">
        <f t="shared" si="4"/>
        <v>361.6</v>
      </c>
      <c r="G280" s="11"/>
    </row>
    <row r="281" spans="1:7">
      <c r="A281" s="6" t="s">
        <v>8375</v>
      </c>
      <c r="B281" s="45" t="s">
        <v>8376</v>
      </c>
      <c r="C281" s="45" t="s">
        <v>8644</v>
      </c>
      <c r="D281" s="46">
        <v>6.6</v>
      </c>
      <c r="E281" s="47">
        <v>16</v>
      </c>
      <c r="F281" s="6">
        <f t="shared" si="4"/>
        <v>105.6</v>
      </c>
      <c r="G281" s="11"/>
    </row>
    <row r="282" spans="1:7">
      <c r="A282" s="6" t="s">
        <v>8375</v>
      </c>
      <c r="B282" s="45" t="s">
        <v>8376</v>
      </c>
      <c r="C282" s="45" t="s">
        <v>8645</v>
      </c>
      <c r="D282" s="46">
        <v>6.6</v>
      </c>
      <c r="E282" s="47">
        <v>16</v>
      </c>
      <c r="F282" s="6">
        <f t="shared" si="4"/>
        <v>105.6</v>
      </c>
      <c r="G282" s="11"/>
    </row>
    <row r="283" spans="1:7">
      <c r="A283" s="6" t="s">
        <v>8375</v>
      </c>
      <c r="B283" s="45" t="s">
        <v>8376</v>
      </c>
      <c r="C283" s="45" t="s">
        <v>8646</v>
      </c>
      <c r="D283" s="46">
        <v>6.6</v>
      </c>
      <c r="E283" s="47">
        <v>16</v>
      </c>
      <c r="F283" s="6">
        <f t="shared" si="4"/>
        <v>105.6</v>
      </c>
      <c r="G283" s="11"/>
    </row>
    <row r="284" spans="1:7">
      <c r="A284" s="6" t="s">
        <v>8375</v>
      </c>
      <c r="B284" s="45" t="s">
        <v>8376</v>
      </c>
      <c r="C284" s="45" t="s">
        <v>8647</v>
      </c>
      <c r="D284" s="46">
        <v>6.5</v>
      </c>
      <c r="E284" s="47">
        <v>16</v>
      </c>
      <c r="F284" s="6">
        <f t="shared" si="4"/>
        <v>104</v>
      </c>
      <c r="G284" s="11"/>
    </row>
    <row r="285" spans="1:7">
      <c r="A285" s="6" t="s">
        <v>8375</v>
      </c>
      <c r="B285" s="45" t="s">
        <v>8376</v>
      </c>
      <c r="C285" s="45" t="s">
        <v>8648</v>
      </c>
      <c r="D285" s="46">
        <v>6.6</v>
      </c>
      <c r="E285" s="47">
        <v>16</v>
      </c>
      <c r="F285" s="6">
        <f t="shared" si="4"/>
        <v>105.6</v>
      </c>
      <c r="G285" s="11"/>
    </row>
    <row r="286" spans="1:7">
      <c r="A286" s="6" t="s">
        <v>8375</v>
      </c>
      <c r="B286" s="45" t="s">
        <v>8376</v>
      </c>
      <c r="C286" s="45" t="s">
        <v>8649</v>
      </c>
      <c r="D286" s="46">
        <v>6.5</v>
      </c>
      <c r="E286" s="47">
        <v>16</v>
      </c>
      <c r="F286" s="6">
        <f t="shared" si="4"/>
        <v>104</v>
      </c>
      <c r="G286" s="11"/>
    </row>
    <row r="287" spans="1:7">
      <c r="A287" s="6" t="s">
        <v>8375</v>
      </c>
      <c r="B287" s="45" t="s">
        <v>8376</v>
      </c>
      <c r="C287" s="45" t="s">
        <v>8650</v>
      </c>
      <c r="D287" s="46">
        <v>23.6</v>
      </c>
      <c r="E287" s="47">
        <v>16</v>
      </c>
      <c r="F287" s="6">
        <f t="shared" si="4"/>
        <v>377.6</v>
      </c>
      <c r="G287" s="11"/>
    </row>
    <row r="288" spans="1:7">
      <c r="A288" s="6" t="s">
        <v>8375</v>
      </c>
      <c r="B288" s="45" t="s">
        <v>8376</v>
      </c>
      <c r="C288" s="45" t="s">
        <v>8651</v>
      </c>
      <c r="D288" s="46">
        <v>32</v>
      </c>
      <c r="E288" s="47">
        <v>16</v>
      </c>
      <c r="F288" s="6">
        <f t="shared" si="4"/>
        <v>512</v>
      </c>
      <c r="G288" s="11"/>
    </row>
    <row r="289" spans="1:7">
      <c r="A289" s="6" t="s">
        <v>8375</v>
      </c>
      <c r="B289" s="45" t="s">
        <v>8376</v>
      </c>
      <c r="C289" s="45" t="s">
        <v>8652</v>
      </c>
      <c r="D289" s="46">
        <v>22.9</v>
      </c>
      <c r="E289" s="47">
        <v>16</v>
      </c>
      <c r="F289" s="6">
        <f t="shared" si="4"/>
        <v>366.4</v>
      </c>
      <c r="G289" s="11"/>
    </row>
    <row r="290" spans="1:7">
      <c r="A290" s="6" t="s">
        <v>8375</v>
      </c>
      <c r="B290" s="45" t="s">
        <v>8376</v>
      </c>
      <c r="C290" s="45" t="s">
        <v>8653</v>
      </c>
      <c r="D290" s="46">
        <v>6.6</v>
      </c>
      <c r="E290" s="47">
        <v>16</v>
      </c>
      <c r="F290" s="6">
        <f t="shared" si="4"/>
        <v>105.6</v>
      </c>
      <c r="G290" s="11"/>
    </row>
    <row r="291" spans="1:7">
      <c r="A291" s="6" t="s">
        <v>8375</v>
      </c>
      <c r="B291" s="45" t="s">
        <v>8376</v>
      </c>
      <c r="C291" s="45" t="s">
        <v>8654</v>
      </c>
      <c r="D291" s="46">
        <v>6.5</v>
      </c>
      <c r="E291" s="47">
        <v>16</v>
      </c>
      <c r="F291" s="6">
        <f t="shared" si="4"/>
        <v>104</v>
      </c>
      <c r="G291" s="11"/>
    </row>
    <row r="292" spans="1:7">
      <c r="A292" s="6" t="s">
        <v>8375</v>
      </c>
      <c r="B292" s="45" t="s">
        <v>8376</v>
      </c>
      <c r="C292" s="45" t="s">
        <v>8655</v>
      </c>
      <c r="D292" s="46">
        <v>6.6</v>
      </c>
      <c r="E292" s="47">
        <v>16</v>
      </c>
      <c r="F292" s="6">
        <f t="shared" si="4"/>
        <v>105.6</v>
      </c>
      <c r="G292" s="11"/>
    </row>
    <row r="293" spans="1:7">
      <c r="A293" s="6" t="s">
        <v>8375</v>
      </c>
      <c r="B293" s="45" t="s">
        <v>8376</v>
      </c>
      <c r="C293" s="45" t="s">
        <v>8656</v>
      </c>
      <c r="D293" s="46">
        <v>29.3</v>
      </c>
      <c r="E293" s="47">
        <v>16</v>
      </c>
      <c r="F293" s="6">
        <f t="shared" si="4"/>
        <v>468.8</v>
      </c>
      <c r="G293" s="11"/>
    </row>
    <row r="294" spans="1:7">
      <c r="A294" s="6" t="s">
        <v>8375</v>
      </c>
      <c r="B294" s="45" t="s">
        <v>8376</v>
      </c>
      <c r="C294" s="45" t="s">
        <v>8657</v>
      </c>
      <c r="D294" s="46">
        <v>6.5</v>
      </c>
      <c r="E294" s="47">
        <v>16</v>
      </c>
      <c r="F294" s="6">
        <f t="shared" si="4"/>
        <v>104</v>
      </c>
      <c r="G294" s="11"/>
    </row>
    <row r="295" spans="1:7">
      <c r="A295" s="6" t="s">
        <v>8375</v>
      </c>
      <c r="B295" s="45" t="s">
        <v>8376</v>
      </c>
      <c r="C295" s="45" t="s">
        <v>8658</v>
      </c>
      <c r="D295" s="46">
        <v>13.2</v>
      </c>
      <c r="E295" s="47">
        <v>16</v>
      </c>
      <c r="F295" s="6">
        <f t="shared" si="4"/>
        <v>211.2</v>
      </c>
      <c r="G295" s="11"/>
    </row>
    <row r="296" spans="1:7">
      <c r="A296" s="6" t="s">
        <v>8375</v>
      </c>
      <c r="B296" s="45" t="s">
        <v>8376</v>
      </c>
      <c r="C296" s="45" t="s">
        <v>8659</v>
      </c>
      <c r="D296" s="46">
        <v>1.5</v>
      </c>
      <c r="E296" s="47">
        <v>16</v>
      </c>
      <c r="F296" s="6">
        <f t="shared" si="4"/>
        <v>24</v>
      </c>
      <c r="G296" s="11"/>
    </row>
    <row r="297" spans="1:7">
      <c r="A297" s="6" t="s">
        <v>8375</v>
      </c>
      <c r="B297" s="45" t="s">
        <v>8376</v>
      </c>
      <c r="C297" s="45" t="s">
        <v>8660</v>
      </c>
      <c r="D297" s="46">
        <v>6.6</v>
      </c>
      <c r="E297" s="47">
        <v>16</v>
      </c>
      <c r="F297" s="6">
        <f t="shared" si="4"/>
        <v>105.6</v>
      </c>
      <c r="G297" s="11"/>
    </row>
    <row r="298" spans="1:7">
      <c r="A298" s="6" t="s">
        <v>8375</v>
      </c>
      <c r="B298" s="45" t="s">
        <v>8376</v>
      </c>
      <c r="C298" s="45" t="s">
        <v>8661</v>
      </c>
      <c r="D298" s="46">
        <v>6.5</v>
      </c>
      <c r="E298" s="47">
        <v>16</v>
      </c>
      <c r="F298" s="6">
        <f t="shared" si="4"/>
        <v>104</v>
      </c>
      <c r="G298" s="11"/>
    </row>
    <row r="299" spans="1:7">
      <c r="A299" s="6" t="s">
        <v>8375</v>
      </c>
      <c r="B299" s="45" t="s">
        <v>8376</v>
      </c>
      <c r="C299" s="45" t="s">
        <v>8662</v>
      </c>
      <c r="D299" s="46">
        <v>7.5</v>
      </c>
      <c r="E299" s="47">
        <v>16</v>
      </c>
      <c r="F299" s="6">
        <f t="shared" si="4"/>
        <v>120</v>
      </c>
      <c r="G299" s="11"/>
    </row>
    <row r="300" spans="1:7">
      <c r="A300" s="6" t="s">
        <v>8375</v>
      </c>
      <c r="B300" s="45" t="s">
        <v>8376</v>
      </c>
      <c r="C300" s="45" t="s">
        <v>8663</v>
      </c>
      <c r="D300" s="46">
        <v>11.2</v>
      </c>
      <c r="E300" s="47">
        <v>16</v>
      </c>
      <c r="F300" s="6">
        <f t="shared" si="4"/>
        <v>179.2</v>
      </c>
      <c r="G300" s="11"/>
    </row>
    <row r="301" spans="1:7">
      <c r="A301" s="6" t="s">
        <v>8375</v>
      </c>
      <c r="B301" s="45" t="s">
        <v>8376</v>
      </c>
      <c r="C301" s="45" t="s">
        <v>8664</v>
      </c>
      <c r="D301" s="46">
        <v>6.6</v>
      </c>
      <c r="E301" s="47">
        <v>16</v>
      </c>
      <c r="F301" s="6">
        <f t="shared" si="4"/>
        <v>105.6</v>
      </c>
      <c r="G301" s="11"/>
    </row>
    <row r="302" spans="1:7">
      <c r="A302" s="6" t="s">
        <v>8375</v>
      </c>
      <c r="B302" s="45" t="s">
        <v>8376</v>
      </c>
      <c r="C302" s="45" t="s">
        <v>8665</v>
      </c>
      <c r="D302" s="46">
        <v>6.6</v>
      </c>
      <c r="E302" s="47">
        <v>16</v>
      </c>
      <c r="F302" s="6">
        <f t="shared" si="4"/>
        <v>105.6</v>
      </c>
      <c r="G302" s="11"/>
    </row>
    <row r="303" spans="1:7">
      <c r="A303" s="6" t="s">
        <v>8375</v>
      </c>
      <c r="B303" s="45" t="s">
        <v>8376</v>
      </c>
      <c r="C303" s="45" t="s">
        <v>8666</v>
      </c>
      <c r="D303" s="46">
        <v>6.6</v>
      </c>
      <c r="E303" s="47">
        <v>16</v>
      </c>
      <c r="F303" s="6">
        <f t="shared" si="4"/>
        <v>105.6</v>
      </c>
      <c r="G303" s="11"/>
    </row>
    <row r="304" spans="1:7">
      <c r="A304" s="6" t="s">
        <v>8375</v>
      </c>
      <c r="B304" s="45" t="s">
        <v>8376</v>
      </c>
      <c r="C304" s="45" t="s">
        <v>8667</v>
      </c>
      <c r="D304" s="46">
        <v>6.6</v>
      </c>
      <c r="E304" s="47">
        <v>16</v>
      </c>
      <c r="F304" s="6">
        <f t="shared" si="4"/>
        <v>105.6</v>
      </c>
      <c r="G304" s="11"/>
    </row>
    <row r="305" spans="1:7">
      <c r="A305" s="6" t="s">
        <v>8375</v>
      </c>
      <c r="B305" s="45" t="s">
        <v>8376</v>
      </c>
      <c r="C305" s="45" t="s">
        <v>8668</v>
      </c>
      <c r="D305" s="46">
        <v>29.3</v>
      </c>
      <c r="E305" s="47">
        <v>16</v>
      </c>
      <c r="F305" s="6">
        <f t="shared" si="4"/>
        <v>468.8</v>
      </c>
      <c r="G305" s="11"/>
    </row>
    <row r="306" spans="1:7">
      <c r="A306" s="6" t="s">
        <v>8375</v>
      </c>
      <c r="B306" s="45" t="s">
        <v>8376</v>
      </c>
      <c r="C306" s="45" t="s">
        <v>8669</v>
      </c>
      <c r="D306" s="46">
        <v>28.1</v>
      </c>
      <c r="E306" s="47">
        <v>16</v>
      </c>
      <c r="F306" s="6">
        <f t="shared" si="4"/>
        <v>449.6</v>
      </c>
      <c r="G306" s="11"/>
    </row>
    <row r="307" spans="1:7">
      <c r="A307" s="6" t="s">
        <v>8375</v>
      </c>
      <c r="B307" s="45" t="s">
        <v>8376</v>
      </c>
      <c r="C307" s="45" t="s">
        <v>8670</v>
      </c>
      <c r="D307" s="46">
        <v>16.8</v>
      </c>
      <c r="E307" s="47">
        <v>16</v>
      </c>
      <c r="F307" s="6">
        <f t="shared" si="4"/>
        <v>268.8</v>
      </c>
      <c r="G307" s="11"/>
    </row>
    <row r="308" spans="1:7">
      <c r="A308" s="6" t="s">
        <v>8375</v>
      </c>
      <c r="B308" s="45" t="s">
        <v>8376</v>
      </c>
      <c r="C308" s="45" t="s">
        <v>8671</v>
      </c>
      <c r="D308" s="46">
        <v>6.5</v>
      </c>
      <c r="E308" s="47">
        <v>16</v>
      </c>
      <c r="F308" s="6">
        <f t="shared" si="4"/>
        <v>104</v>
      </c>
      <c r="G308" s="11"/>
    </row>
    <row r="309" spans="1:7">
      <c r="A309" s="6" t="s">
        <v>8375</v>
      </c>
      <c r="B309" s="45" t="s">
        <v>8376</v>
      </c>
      <c r="C309" s="45" t="s">
        <v>8672</v>
      </c>
      <c r="D309" s="46">
        <v>37.8</v>
      </c>
      <c r="E309" s="47">
        <v>16</v>
      </c>
      <c r="F309" s="6">
        <f t="shared" si="4"/>
        <v>604.8</v>
      </c>
      <c r="G309" s="11"/>
    </row>
    <row r="310" spans="1:7">
      <c r="A310" s="6" t="s">
        <v>8375</v>
      </c>
      <c r="B310" s="45" t="s">
        <v>8376</v>
      </c>
      <c r="C310" s="45" t="s">
        <v>8673</v>
      </c>
      <c r="D310" s="46">
        <v>7.7</v>
      </c>
      <c r="E310" s="47">
        <v>16</v>
      </c>
      <c r="F310" s="6">
        <f t="shared" si="4"/>
        <v>123.2</v>
      </c>
      <c r="G310" s="11"/>
    </row>
    <row r="311" spans="1:7">
      <c r="A311" s="6" t="s">
        <v>8375</v>
      </c>
      <c r="B311" s="45" t="s">
        <v>8376</v>
      </c>
      <c r="C311" s="45" t="s">
        <v>8674</v>
      </c>
      <c r="D311" s="46">
        <v>21.9</v>
      </c>
      <c r="E311" s="47">
        <v>16</v>
      </c>
      <c r="F311" s="6">
        <f t="shared" si="4"/>
        <v>350.4</v>
      </c>
      <c r="G311" s="11"/>
    </row>
    <row r="312" spans="1:7">
      <c r="A312" s="6" t="s">
        <v>8375</v>
      </c>
      <c r="B312" s="45" t="s">
        <v>8376</v>
      </c>
      <c r="C312" s="45" t="s">
        <v>8675</v>
      </c>
      <c r="D312" s="46">
        <v>13.7</v>
      </c>
      <c r="E312" s="47">
        <v>16</v>
      </c>
      <c r="F312" s="6">
        <f t="shared" si="4"/>
        <v>219.2</v>
      </c>
      <c r="G312" s="11"/>
    </row>
    <row r="313" spans="1:7">
      <c r="A313" s="6" t="s">
        <v>8375</v>
      </c>
      <c r="B313" s="45" t="s">
        <v>8376</v>
      </c>
      <c r="C313" s="45" t="s">
        <v>8676</v>
      </c>
      <c r="D313" s="46">
        <v>27.5</v>
      </c>
      <c r="E313" s="47">
        <v>16</v>
      </c>
      <c r="F313" s="6">
        <f t="shared" si="4"/>
        <v>440</v>
      </c>
      <c r="G313" s="11"/>
    </row>
    <row r="314" spans="1:7">
      <c r="A314" s="6" t="s">
        <v>8375</v>
      </c>
      <c r="B314" s="45" t="s">
        <v>8376</v>
      </c>
      <c r="C314" s="45" t="s">
        <v>8677</v>
      </c>
      <c r="D314" s="46">
        <v>38.4</v>
      </c>
      <c r="E314" s="47">
        <v>16</v>
      </c>
      <c r="F314" s="6">
        <f t="shared" si="4"/>
        <v>614.4</v>
      </c>
      <c r="G314" s="11"/>
    </row>
    <row r="315" spans="1:7">
      <c r="A315" s="6" t="s">
        <v>8375</v>
      </c>
      <c r="B315" s="45" t="s">
        <v>8376</v>
      </c>
      <c r="C315" s="45" t="s">
        <v>8678</v>
      </c>
      <c r="D315" s="46">
        <v>30.5</v>
      </c>
      <c r="E315" s="47">
        <v>16</v>
      </c>
      <c r="F315" s="6">
        <f t="shared" si="4"/>
        <v>488</v>
      </c>
      <c r="G315" s="11"/>
    </row>
    <row r="316" spans="1:7">
      <c r="A316" s="6" t="s">
        <v>8375</v>
      </c>
      <c r="B316" s="45" t="s">
        <v>8376</v>
      </c>
      <c r="C316" s="45" t="s">
        <v>8679</v>
      </c>
      <c r="D316" s="46">
        <v>129.6</v>
      </c>
      <c r="E316" s="47">
        <v>16</v>
      </c>
      <c r="F316" s="6">
        <f t="shared" si="4"/>
        <v>2073.6</v>
      </c>
      <c r="G316" s="11"/>
    </row>
    <row r="317" spans="1:7">
      <c r="A317" s="6" t="s">
        <v>8375</v>
      </c>
      <c r="B317" s="45" t="s">
        <v>8376</v>
      </c>
      <c r="C317" s="45" t="s">
        <v>7314</v>
      </c>
      <c r="D317" s="46">
        <v>60.3</v>
      </c>
      <c r="E317" s="47">
        <v>16</v>
      </c>
      <c r="F317" s="6">
        <f t="shared" si="4"/>
        <v>964.8</v>
      </c>
      <c r="G317" s="11"/>
    </row>
    <row r="318" spans="1:7">
      <c r="A318" s="6" t="s">
        <v>8375</v>
      </c>
      <c r="B318" s="45" t="s">
        <v>8376</v>
      </c>
      <c r="C318" s="45" t="s">
        <v>8680</v>
      </c>
      <c r="D318" s="46">
        <v>21.9</v>
      </c>
      <c r="E318" s="47">
        <v>16</v>
      </c>
      <c r="F318" s="6">
        <f t="shared" si="4"/>
        <v>350.4</v>
      </c>
      <c r="G318" s="11"/>
    </row>
    <row r="319" spans="1:7">
      <c r="A319" s="6" t="s">
        <v>8375</v>
      </c>
      <c r="B319" s="45" t="s">
        <v>8376</v>
      </c>
      <c r="C319" s="45" t="s">
        <v>8681</v>
      </c>
      <c r="D319" s="46">
        <v>44</v>
      </c>
      <c r="E319" s="47">
        <v>16</v>
      </c>
      <c r="F319" s="6">
        <f t="shared" si="4"/>
        <v>704</v>
      </c>
      <c r="G319" s="11"/>
    </row>
    <row r="320" spans="1:7">
      <c r="A320" s="6" t="s">
        <v>8375</v>
      </c>
      <c r="B320" s="45" t="s">
        <v>8376</v>
      </c>
      <c r="C320" s="45" t="s">
        <v>8682</v>
      </c>
      <c r="D320" s="46">
        <v>5.6</v>
      </c>
      <c r="E320" s="47">
        <v>16</v>
      </c>
      <c r="F320" s="6">
        <f t="shared" si="4"/>
        <v>89.6</v>
      </c>
      <c r="G320" s="11"/>
    </row>
    <row r="321" spans="1:7">
      <c r="A321" s="6" t="s">
        <v>8375</v>
      </c>
      <c r="B321" s="45" t="s">
        <v>8376</v>
      </c>
      <c r="C321" s="45" t="s">
        <v>8683</v>
      </c>
      <c r="D321" s="46">
        <v>18.1</v>
      </c>
      <c r="E321" s="47">
        <v>16</v>
      </c>
      <c r="F321" s="6">
        <f t="shared" si="4"/>
        <v>289.6</v>
      </c>
      <c r="G321" s="11"/>
    </row>
    <row r="322" spans="1:7">
      <c r="A322" s="6" t="s">
        <v>8375</v>
      </c>
      <c r="B322" s="45" t="s">
        <v>8376</v>
      </c>
      <c r="C322" s="45" t="s">
        <v>8684</v>
      </c>
      <c r="D322" s="46">
        <v>28.4</v>
      </c>
      <c r="E322" s="47">
        <v>16</v>
      </c>
      <c r="F322" s="6">
        <f t="shared" si="4"/>
        <v>454.4</v>
      </c>
      <c r="G322" s="11"/>
    </row>
    <row r="323" spans="1:7">
      <c r="A323" s="6" t="s">
        <v>8375</v>
      </c>
      <c r="B323" s="45" t="s">
        <v>8376</v>
      </c>
      <c r="C323" s="45" t="s">
        <v>8685</v>
      </c>
      <c r="D323" s="46">
        <v>5.5</v>
      </c>
      <c r="E323" s="47">
        <v>16</v>
      </c>
      <c r="F323" s="6">
        <f t="shared" si="4"/>
        <v>88</v>
      </c>
      <c r="G323" s="11"/>
    </row>
    <row r="324" spans="1:7">
      <c r="A324" s="6" t="s">
        <v>8375</v>
      </c>
      <c r="B324" s="45" t="s">
        <v>8376</v>
      </c>
      <c r="C324" s="45" t="s">
        <v>8686</v>
      </c>
      <c r="D324" s="46">
        <v>5.5</v>
      </c>
      <c r="E324" s="47">
        <v>16</v>
      </c>
      <c r="F324" s="6">
        <f t="shared" si="4"/>
        <v>88</v>
      </c>
      <c r="G324" s="11"/>
    </row>
    <row r="325" spans="1:7">
      <c r="A325" s="6" t="s">
        <v>8375</v>
      </c>
      <c r="B325" s="45" t="s">
        <v>8376</v>
      </c>
      <c r="C325" s="45" t="s">
        <v>8687</v>
      </c>
      <c r="D325" s="46">
        <v>5.5</v>
      </c>
      <c r="E325" s="47">
        <v>16</v>
      </c>
      <c r="F325" s="6">
        <f t="shared" ref="F325:F388" si="5">SUM(D325*E325)</f>
        <v>88</v>
      </c>
      <c r="G325" s="11"/>
    </row>
    <row r="326" spans="1:7">
      <c r="A326" s="6" t="s">
        <v>8375</v>
      </c>
      <c r="B326" s="45" t="s">
        <v>8376</v>
      </c>
      <c r="C326" s="45" t="s">
        <v>8688</v>
      </c>
      <c r="D326" s="46">
        <v>5.5</v>
      </c>
      <c r="E326" s="47">
        <v>16</v>
      </c>
      <c r="F326" s="6">
        <f t="shared" si="5"/>
        <v>88</v>
      </c>
      <c r="G326" s="11"/>
    </row>
    <row r="327" spans="1:7">
      <c r="A327" s="6" t="s">
        <v>8375</v>
      </c>
      <c r="B327" s="45" t="s">
        <v>8376</v>
      </c>
      <c r="C327" s="45" t="s">
        <v>8689</v>
      </c>
      <c r="D327" s="46">
        <v>5.6</v>
      </c>
      <c r="E327" s="47">
        <v>16</v>
      </c>
      <c r="F327" s="6">
        <f t="shared" si="5"/>
        <v>89.6</v>
      </c>
      <c r="G327" s="11"/>
    </row>
    <row r="328" spans="1:7">
      <c r="A328" s="6" t="s">
        <v>8375</v>
      </c>
      <c r="B328" s="45" t="s">
        <v>8376</v>
      </c>
      <c r="C328" s="45" t="s">
        <v>8690</v>
      </c>
      <c r="D328" s="46">
        <v>17.7</v>
      </c>
      <c r="E328" s="47">
        <v>16</v>
      </c>
      <c r="F328" s="6">
        <f t="shared" si="5"/>
        <v>283.2</v>
      </c>
      <c r="G328" s="11"/>
    </row>
    <row r="329" spans="1:7">
      <c r="A329" s="6" t="s">
        <v>8375</v>
      </c>
      <c r="B329" s="45" t="s">
        <v>8691</v>
      </c>
      <c r="C329" s="45" t="s">
        <v>361</v>
      </c>
      <c r="D329" s="46">
        <v>1.8</v>
      </c>
      <c r="E329" s="47">
        <v>16</v>
      </c>
      <c r="F329" s="6">
        <f t="shared" si="5"/>
        <v>28.8</v>
      </c>
      <c r="G329" s="11"/>
    </row>
    <row r="330" spans="1:7">
      <c r="A330" s="6" t="s">
        <v>8375</v>
      </c>
      <c r="B330" s="45" t="s">
        <v>8691</v>
      </c>
      <c r="C330" s="45" t="s">
        <v>8692</v>
      </c>
      <c r="D330" s="46">
        <v>1.9</v>
      </c>
      <c r="E330" s="47">
        <v>16</v>
      </c>
      <c r="F330" s="6">
        <f t="shared" si="5"/>
        <v>30.4</v>
      </c>
      <c r="G330" s="11"/>
    </row>
    <row r="331" spans="1:7">
      <c r="A331" s="6" t="s">
        <v>8375</v>
      </c>
      <c r="B331" s="45" t="s">
        <v>8691</v>
      </c>
      <c r="C331" s="45" t="s">
        <v>8693</v>
      </c>
      <c r="D331" s="46">
        <v>1.8</v>
      </c>
      <c r="E331" s="47">
        <v>16</v>
      </c>
      <c r="F331" s="6">
        <f t="shared" si="5"/>
        <v>28.8</v>
      </c>
      <c r="G331" s="11"/>
    </row>
    <row r="332" spans="1:7">
      <c r="A332" s="6" t="s">
        <v>8375</v>
      </c>
      <c r="B332" s="45" t="s">
        <v>8691</v>
      </c>
      <c r="C332" s="45" t="s">
        <v>8694</v>
      </c>
      <c r="D332" s="46">
        <v>1.9</v>
      </c>
      <c r="E332" s="47">
        <v>16</v>
      </c>
      <c r="F332" s="6">
        <f t="shared" si="5"/>
        <v>30.4</v>
      </c>
      <c r="G332" s="11"/>
    </row>
    <row r="333" spans="1:7">
      <c r="A333" s="6" t="s">
        <v>8375</v>
      </c>
      <c r="B333" s="45" t="s">
        <v>8691</v>
      </c>
      <c r="C333" s="45" t="s">
        <v>1767</v>
      </c>
      <c r="D333" s="46">
        <v>1.9</v>
      </c>
      <c r="E333" s="47">
        <v>16</v>
      </c>
      <c r="F333" s="6">
        <f t="shared" si="5"/>
        <v>30.4</v>
      </c>
      <c r="G333" s="11"/>
    </row>
    <row r="334" spans="1:7">
      <c r="A334" s="6" t="s">
        <v>8375</v>
      </c>
      <c r="B334" s="45" t="s">
        <v>8691</v>
      </c>
      <c r="C334" s="45" t="s">
        <v>8695</v>
      </c>
      <c r="D334" s="46">
        <v>1.9</v>
      </c>
      <c r="E334" s="47">
        <v>16</v>
      </c>
      <c r="F334" s="6">
        <f t="shared" si="5"/>
        <v>30.4</v>
      </c>
      <c r="G334" s="11"/>
    </row>
    <row r="335" spans="1:7">
      <c r="A335" s="6" t="s">
        <v>8375</v>
      </c>
      <c r="B335" s="45" t="s">
        <v>8691</v>
      </c>
      <c r="C335" s="45" t="s">
        <v>8696</v>
      </c>
      <c r="D335" s="46">
        <v>1.9</v>
      </c>
      <c r="E335" s="47">
        <v>16</v>
      </c>
      <c r="F335" s="6">
        <f t="shared" si="5"/>
        <v>30.4</v>
      </c>
      <c r="G335" s="11"/>
    </row>
    <row r="336" spans="1:7">
      <c r="A336" s="6" t="s">
        <v>8375</v>
      </c>
      <c r="B336" s="45" t="s">
        <v>8691</v>
      </c>
      <c r="C336" s="45" t="s">
        <v>8697</v>
      </c>
      <c r="D336" s="46">
        <v>1.8</v>
      </c>
      <c r="E336" s="47">
        <v>16</v>
      </c>
      <c r="F336" s="6">
        <f t="shared" si="5"/>
        <v>28.8</v>
      </c>
      <c r="G336" s="11"/>
    </row>
    <row r="337" spans="1:7">
      <c r="A337" s="6" t="s">
        <v>8375</v>
      </c>
      <c r="B337" s="45" t="s">
        <v>8691</v>
      </c>
      <c r="C337" s="45" t="s">
        <v>8698</v>
      </c>
      <c r="D337" s="46">
        <v>1.9</v>
      </c>
      <c r="E337" s="47">
        <v>16</v>
      </c>
      <c r="F337" s="6">
        <f t="shared" si="5"/>
        <v>30.4</v>
      </c>
      <c r="G337" s="11"/>
    </row>
    <row r="338" spans="1:7">
      <c r="A338" s="6" t="s">
        <v>8375</v>
      </c>
      <c r="B338" s="45" t="s">
        <v>8691</v>
      </c>
      <c r="C338" s="45" t="s">
        <v>8699</v>
      </c>
      <c r="D338" s="46">
        <v>1.8</v>
      </c>
      <c r="E338" s="47">
        <v>16</v>
      </c>
      <c r="F338" s="6">
        <f t="shared" si="5"/>
        <v>28.8</v>
      </c>
      <c r="G338" s="11"/>
    </row>
    <row r="339" spans="1:7">
      <c r="A339" s="6" t="s">
        <v>8375</v>
      </c>
      <c r="B339" s="45" t="s">
        <v>8691</v>
      </c>
      <c r="C339" s="45" t="s">
        <v>8700</v>
      </c>
      <c r="D339" s="46">
        <v>1.8</v>
      </c>
      <c r="E339" s="47">
        <v>16</v>
      </c>
      <c r="F339" s="6">
        <f t="shared" si="5"/>
        <v>28.8</v>
      </c>
      <c r="G339" s="11"/>
    </row>
    <row r="340" spans="1:7">
      <c r="A340" s="6" t="s">
        <v>8375</v>
      </c>
      <c r="B340" s="45" t="s">
        <v>8691</v>
      </c>
      <c r="C340" s="45" t="s">
        <v>8701</v>
      </c>
      <c r="D340" s="46">
        <v>1.8</v>
      </c>
      <c r="E340" s="47">
        <v>16</v>
      </c>
      <c r="F340" s="6">
        <f t="shared" si="5"/>
        <v>28.8</v>
      </c>
      <c r="G340" s="11"/>
    </row>
    <row r="341" spans="1:7">
      <c r="A341" s="6" t="s">
        <v>8375</v>
      </c>
      <c r="B341" s="45" t="s">
        <v>8691</v>
      </c>
      <c r="C341" s="45" t="s">
        <v>8702</v>
      </c>
      <c r="D341" s="46">
        <v>1.9</v>
      </c>
      <c r="E341" s="47">
        <v>16</v>
      </c>
      <c r="F341" s="6">
        <f t="shared" si="5"/>
        <v>30.4</v>
      </c>
      <c r="G341" s="11"/>
    </row>
    <row r="342" spans="1:7">
      <c r="A342" s="6" t="s">
        <v>8375</v>
      </c>
      <c r="B342" s="45" t="s">
        <v>8691</v>
      </c>
      <c r="C342" s="45" t="s">
        <v>8703</v>
      </c>
      <c r="D342" s="46">
        <v>14.4</v>
      </c>
      <c r="E342" s="47">
        <v>16</v>
      </c>
      <c r="F342" s="6">
        <f t="shared" si="5"/>
        <v>230.4</v>
      </c>
      <c r="G342" s="11"/>
    </row>
    <row r="343" spans="1:7">
      <c r="A343" s="6" t="s">
        <v>8375</v>
      </c>
      <c r="B343" s="45" t="s">
        <v>8691</v>
      </c>
      <c r="C343" s="45" t="s">
        <v>8704</v>
      </c>
      <c r="D343" s="46">
        <v>1.8</v>
      </c>
      <c r="E343" s="47">
        <v>16</v>
      </c>
      <c r="F343" s="6">
        <f t="shared" si="5"/>
        <v>28.8</v>
      </c>
      <c r="G343" s="11"/>
    </row>
    <row r="344" spans="1:7">
      <c r="A344" s="6" t="s">
        <v>8375</v>
      </c>
      <c r="B344" s="45" t="s">
        <v>8691</v>
      </c>
      <c r="C344" s="45" t="s">
        <v>8705</v>
      </c>
      <c r="D344" s="46">
        <v>0.5</v>
      </c>
      <c r="E344" s="47">
        <v>16</v>
      </c>
      <c r="F344" s="6">
        <f t="shared" si="5"/>
        <v>8</v>
      </c>
      <c r="G344" s="11"/>
    </row>
    <row r="345" spans="1:7">
      <c r="A345" s="6" t="s">
        <v>8375</v>
      </c>
      <c r="B345" s="45" t="s">
        <v>8691</v>
      </c>
      <c r="C345" s="45" t="s">
        <v>8706</v>
      </c>
      <c r="D345" s="46">
        <v>1.6</v>
      </c>
      <c r="E345" s="47">
        <v>16</v>
      </c>
      <c r="F345" s="6">
        <f t="shared" si="5"/>
        <v>25.6</v>
      </c>
      <c r="G345" s="11"/>
    </row>
    <row r="346" spans="1:7">
      <c r="A346" s="6" t="s">
        <v>8375</v>
      </c>
      <c r="B346" s="45" t="s">
        <v>8691</v>
      </c>
      <c r="C346" s="45" t="s">
        <v>8707</v>
      </c>
      <c r="D346" s="46">
        <v>0.5</v>
      </c>
      <c r="E346" s="47">
        <v>16</v>
      </c>
      <c r="F346" s="6">
        <f t="shared" si="5"/>
        <v>8</v>
      </c>
      <c r="G346" s="11"/>
    </row>
    <row r="347" spans="1:7">
      <c r="A347" s="6" t="s">
        <v>8375</v>
      </c>
      <c r="B347" s="45" t="s">
        <v>8691</v>
      </c>
      <c r="C347" s="45" t="s">
        <v>8708</v>
      </c>
      <c r="D347" s="46">
        <v>0.5</v>
      </c>
      <c r="E347" s="47">
        <v>16</v>
      </c>
      <c r="F347" s="6">
        <f t="shared" si="5"/>
        <v>8</v>
      </c>
      <c r="G347" s="11"/>
    </row>
    <row r="348" spans="1:7">
      <c r="A348" s="6" t="s">
        <v>8375</v>
      </c>
      <c r="B348" s="45" t="s">
        <v>8691</v>
      </c>
      <c r="C348" s="45" t="s">
        <v>8709</v>
      </c>
      <c r="D348" s="46">
        <v>0.5</v>
      </c>
      <c r="E348" s="47">
        <v>16</v>
      </c>
      <c r="F348" s="6">
        <f t="shared" si="5"/>
        <v>8</v>
      </c>
      <c r="G348" s="11"/>
    </row>
    <row r="349" spans="1:7">
      <c r="A349" s="6" t="s">
        <v>8375</v>
      </c>
      <c r="B349" s="45" t="s">
        <v>8691</v>
      </c>
      <c r="C349" s="45" t="s">
        <v>8710</v>
      </c>
      <c r="D349" s="46">
        <v>0.6</v>
      </c>
      <c r="E349" s="47">
        <v>16</v>
      </c>
      <c r="F349" s="6">
        <f t="shared" si="5"/>
        <v>9.6</v>
      </c>
      <c r="G349" s="11"/>
    </row>
    <row r="350" spans="1:7">
      <c r="A350" s="6" t="s">
        <v>8375</v>
      </c>
      <c r="B350" s="45" t="s">
        <v>8691</v>
      </c>
      <c r="C350" s="45" t="s">
        <v>8711</v>
      </c>
      <c r="D350" s="46">
        <v>0.5</v>
      </c>
      <c r="E350" s="47">
        <v>16</v>
      </c>
      <c r="F350" s="6">
        <f t="shared" si="5"/>
        <v>8</v>
      </c>
      <c r="G350" s="11"/>
    </row>
    <row r="351" spans="1:7">
      <c r="A351" s="6" t="s">
        <v>8375</v>
      </c>
      <c r="B351" s="45" t="s">
        <v>8691</v>
      </c>
      <c r="C351" s="45" t="s">
        <v>13</v>
      </c>
      <c r="D351" s="46">
        <v>0.5</v>
      </c>
      <c r="E351" s="47">
        <v>16</v>
      </c>
      <c r="F351" s="6">
        <f t="shared" si="5"/>
        <v>8</v>
      </c>
      <c r="G351" s="11"/>
    </row>
    <row r="352" spans="1:7">
      <c r="A352" s="6" t="s">
        <v>8375</v>
      </c>
      <c r="B352" s="45" t="s">
        <v>8691</v>
      </c>
      <c r="C352" s="45" t="s">
        <v>8712</v>
      </c>
      <c r="D352" s="46">
        <v>0.5</v>
      </c>
      <c r="E352" s="47">
        <v>16</v>
      </c>
      <c r="F352" s="6">
        <f t="shared" si="5"/>
        <v>8</v>
      </c>
      <c r="G352" s="11"/>
    </row>
    <row r="353" spans="1:7">
      <c r="A353" s="6" t="s">
        <v>8375</v>
      </c>
      <c r="B353" s="45" t="s">
        <v>8691</v>
      </c>
      <c r="C353" s="45" t="s">
        <v>8713</v>
      </c>
      <c r="D353" s="46">
        <v>0.5</v>
      </c>
      <c r="E353" s="47">
        <v>16</v>
      </c>
      <c r="F353" s="6">
        <f t="shared" si="5"/>
        <v>8</v>
      </c>
      <c r="G353" s="11"/>
    </row>
    <row r="354" spans="1:7">
      <c r="A354" s="6" t="s">
        <v>8375</v>
      </c>
      <c r="B354" s="45" t="s">
        <v>8691</v>
      </c>
      <c r="C354" s="45" t="s">
        <v>8714</v>
      </c>
      <c r="D354" s="46">
        <v>0.5</v>
      </c>
      <c r="E354" s="47">
        <v>16</v>
      </c>
      <c r="F354" s="6">
        <f t="shared" si="5"/>
        <v>8</v>
      </c>
      <c r="G354" s="11"/>
    </row>
    <row r="355" spans="1:7">
      <c r="A355" s="6" t="s">
        <v>8375</v>
      </c>
      <c r="B355" s="45" t="s">
        <v>8691</v>
      </c>
      <c r="C355" s="45" t="s">
        <v>8715</v>
      </c>
      <c r="D355" s="46">
        <v>0.5</v>
      </c>
      <c r="E355" s="47">
        <v>16</v>
      </c>
      <c r="F355" s="6">
        <f t="shared" si="5"/>
        <v>8</v>
      </c>
      <c r="G355" s="11"/>
    </row>
    <row r="356" spans="1:7">
      <c r="A356" s="6" t="s">
        <v>8375</v>
      </c>
      <c r="B356" s="45" t="s">
        <v>8691</v>
      </c>
      <c r="C356" s="45" t="s">
        <v>8716</v>
      </c>
      <c r="D356" s="46">
        <v>0.5</v>
      </c>
      <c r="E356" s="47">
        <v>16</v>
      </c>
      <c r="F356" s="6">
        <f t="shared" si="5"/>
        <v>8</v>
      </c>
      <c r="G356" s="11"/>
    </row>
    <row r="357" spans="1:7">
      <c r="A357" s="6" t="s">
        <v>8375</v>
      </c>
      <c r="B357" s="45" t="s">
        <v>8691</v>
      </c>
      <c r="C357" s="45" t="s">
        <v>8717</v>
      </c>
      <c r="D357" s="46">
        <v>0.6</v>
      </c>
      <c r="E357" s="47">
        <v>16</v>
      </c>
      <c r="F357" s="6">
        <f t="shared" si="5"/>
        <v>9.6</v>
      </c>
      <c r="G357" s="11"/>
    </row>
    <row r="358" spans="1:7">
      <c r="A358" s="6" t="s">
        <v>8375</v>
      </c>
      <c r="B358" s="45" t="s">
        <v>8691</v>
      </c>
      <c r="C358" s="45" t="s">
        <v>8718</v>
      </c>
      <c r="D358" s="46">
        <v>0.6</v>
      </c>
      <c r="E358" s="47">
        <v>16</v>
      </c>
      <c r="F358" s="6">
        <f t="shared" si="5"/>
        <v>9.6</v>
      </c>
      <c r="G358" s="11"/>
    </row>
    <row r="359" spans="1:7">
      <c r="A359" s="6" t="s">
        <v>8375</v>
      </c>
      <c r="B359" s="45" t="s">
        <v>8691</v>
      </c>
      <c r="C359" s="45" t="s">
        <v>8719</v>
      </c>
      <c r="D359" s="46">
        <v>0.5</v>
      </c>
      <c r="E359" s="47">
        <v>16</v>
      </c>
      <c r="F359" s="6">
        <f t="shared" si="5"/>
        <v>8</v>
      </c>
      <c r="G359" s="11"/>
    </row>
    <row r="360" spans="1:7">
      <c r="A360" s="6" t="s">
        <v>8375</v>
      </c>
      <c r="B360" s="45" t="s">
        <v>8691</v>
      </c>
      <c r="C360" s="45" t="s">
        <v>8720</v>
      </c>
      <c r="D360" s="46">
        <v>41.7</v>
      </c>
      <c r="E360" s="47">
        <v>16</v>
      </c>
      <c r="F360" s="6">
        <f t="shared" si="5"/>
        <v>667.2</v>
      </c>
      <c r="G360" s="11"/>
    </row>
    <row r="361" spans="1:7">
      <c r="A361" s="6" t="s">
        <v>8375</v>
      </c>
      <c r="B361" s="45" t="s">
        <v>8691</v>
      </c>
      <c r="C361" s="45" t="s">
        <v>8721</v>
      </c>
      <c r="D361" s="46">
        <v>0.5</v>
      </c>
      <c r="E361" s="47">
        <v>16</v>
      </c>
      <c r="F361" s="6">
        <f t="shared" si="5"/>
        <v>8</v>
      </c>
      <c r="G361" s="11"/>
    </row>
    <row r="362" spans="1:7">
      <c r="A362" s="6" t="s">
        <v>8375</v>
      </c>
      <c r="B362" s="45" t="s">
        <v>8691</v>
      </c>
      <c r="C362" s="45" t="s">
        <v>8722</v>
      </c>
      <c r="D362" s="46">
        <v>27.7</v>
      </c>
      <c r="E362" s="47">
        <v>16</v>
      </c>
      <c r="F362" s="6">
        <f t="shared" si="5"/>
        <v>443.2</v>
      </c>
      <c r="G362" s="11"/>
    </row>
    <row r="363" spans="1:7">
      <c r="A363" s="6" t="s">
        <v>8375</v>
      </c>
      <c r="B363" s="45" t="s">
        <v>8691</v>
      </c>
      <c r="C363" s="45" t="s">
        <v>8723</v>
      </c>
      <c r="D363" s="46">
        <v>0.5</v>
      </c>
      <c r="E363" s="47">
        <v>16</v>
      </c>
      <c r="F363" s="6">
        <f t="shared" si="5"/>
        <v>8</v>
      </c>
      <c r="G363" s="11"/>
    </row>
    <row r="364" spans="1:7">
      <c r="A364" s="6" t="s">
        <v>8375</v>
      </c>
      <c r="B364" s="45" t="s">
        <v>8691</v>
      </c>
      <c r="C364" s="45" t="s">
        <v>8183</v>
      </c>
      <c r="D364" s="46">
        <v>0.5</v>
      </c>
      <c r="E364" s="47">
        <v>16</v>
      </c>
      <c r="F364" s="6">
        <f t="shared" si="5"/>
        <v>8</v>
      </c>
      <c r="G364" s="11"/>
    </row>
    <row r="365" spans="1:7">
      <c r="A365" s="6" t="s">
        <v>8375</v>
      </c>
      <c r="B365" s="45" t="s">
        <v>8691</v>
      </c>
      <c r="C365" s="45" t="s">
        <v>1756</v>
      </c>
      <c r="D365" s="46">
        <v>78.6</v>
      </c>
      <c r="E365" s="47">
        <v>16</v>
      </c>
      <c r="F365" s="6">
        <f t="shared" si="5"/>
        <v>1257.6</v>
      </c>
      <c r="G365" s="11"/>
    </row>
    <row r="366" spans="1:7">
      <c r="A366" s="6" t="s">
        <v>8375</v>
      </c>
      <c r="B366" s="45" t="s">
        <v>8691</v>
      </c>
      <c r="C366" s="45" t="s">
        <v>8724</v>
      </c>
      <c r="D366" s="46">
        <v>0.5</v>
      </c>
      <c r="E366" s="47">
        <v>16</v>
      </c>
      <c r="F366" s="6">
        <f t="shared" si="5"/>
        <v>8</v>
      </c>
      <c r="G366" s="11"/>
    </row>
    <row r="367" spans="1:7">
      <c r="A367" s="6" t="s">
        <v>8375</v>
      </c>
      <c r="B367" s="45" t="s">
        <v>8691</v>
      </c>
      <c r="C367" s="45" t="s">
        <v>8725</v>
      </c>
      <c r="D367" s="46">
        <v>0.5</v>
      </c>
      <c r="E367" s="47">
        <v>16</v>
      </c>
      <c r="F367" s="6">
        <f t="shared" si="5"/>
        <v>8</v>
      </c>
      <c r="G367" s="11"/>
    </row>
    <row r="368" spans="1:7">
      <c r="A368" s="6" t="s">
        <v>8375</v>
      </c>
      <c r="B368" s="45" t="s">
        <v>8691</v>
      </c>
      <c r="C368" s="45" t="s">
        <v>8726</v>
      </c>
      <c r="D368" s="46">
        <v>0.5</v>
      </c>
      <c r="E368" s="47">
        <v>16</v>
      </c>
      <c r="F368" s="6">
        <f t="shared" si="5"/>
        <v>8</v>
      </c>
      <c r="G368" s="11"/>
    </row>
    <row r="369" spans="1:7">
      <c r="A369" s="6" t="s">
        <v>8375</v>
      </c>
      <c r="B369" s="45" t="s">
        <v>8691</v>
      </c>
      <c r="C369" s="45" t="s">
        <v>8727</v>
      </c>
      <c r="D369" s="46">
        <v>0.5</v>
      </c>
      <c r="E369" s="47">
        <v>16</v>
      </c>
      <c r="F369" s="6">
        <f t="shared" si="5"/>
        <v>8</v>
      </c>
      <c r="G369" s="11"/>
    </row>
    <row r="370" spans="1:7">
      <c r="A370" s="6" t="s">
        <v>8375</v>
      </c>
      <c r="B370" s="45" t="s">
        <v>8691</v>
      </c>
      <c r="C370" s="45" t="s">
        <v>8728</v>
      </c>
      <c r="D370" s="46">
        <v>0.5</v>
      </c>
      <c r="E370" s="47">
        <v>16</v>
      </c>
      <c r="F370" s="6">
        <f t="shared" si="5"/>
        <v>8</v>
      </c>
      <c r="G370" s="11"/>
    </row>
    <row r="371" spans="1:7">
      <c r="A371" s="6" t="s">
        <v>8375</v>
      </c>
      <c r="B371" s="45" t="s">
        <v>8691</v>
      </c>
      <c r="C371" s="45" t="s">
        <v>8729</v>
      </c>
      <c r="D371" s="46">
        <v>0.5</v>
      </c>
      <c r="E371" s="47">
        <v>16</v>
      </c>
      <c r="F371" s="6">
        <f t="shared" si="5"/>
        <v>8</v>
      </c>
      <c r="G371" s="11"/>
    </row>
    <row r="372" spans="1:7">
      <c r="A372" s="6" t="s">
        <v>8375</v>
      </c>
      <c r="B372" s="45" t="s">
        <v>8691</v>
      </c>
      <c r="C372" s="45" t="s">
        <v>1731</v>
      </c>
      <c r="D372" s="46">
        <v>0.5</v>
      </c>
      <c r="E372" s="47">
        <v>16</v>
      </c>
      <c r="F372" s="6">
        <f t="shared" si="5"/>
        <v>8</v>
      </c>
      <c r="G372" s="11"/>
    </row>
    <row r="373" spans="1:7">
      <c r="A373" s="6" t="s">
        <v>8375</v>
      </c>
      <c r="B373" s="45" t="s">
        <v>8691</v>
      </c>
      <c r="C373" s="45" t="s">
        <v>8730</v>
      </c>
      <c r="D373" s="46">
        <v>0.5</v>
      </c>
      <c r="E373" s="47">
        <v>16</v>
      </c>
      <c r="F373" s="6">
        <f t="shared" si="5"/>
        <v>8</v>
      </c>
      <c r="G373" s="11"/>
    </row>
    <row r="374" spans="1:7">
      <c r="A374" s="6" t="s">
        <v>8375</v>
      </c>
      <c r="B374" s="45" t="s">
        <v>8691</v>
      </c>
      <c r="C374" s="45" t="s">
        <v>8731</v>
      </c>
      <c r="D374" s="46">
        <v>0.5</v>
      </c>
      <c r="E374" s="47">
        <v>16</v>
      </c>
      <c r="F374" s="6">
        <f t="shared" si="5"/>
        <v>8</v>
      </c>
      <c r="G374" s="11"/>
    </row>
    <row r="375" spans="1:7">
      <c r="A375" s="6" t="s">
        <v>8375</v>
      </c>
      <c r="B375" s="45" t="s">
        <v>8691</v>
      </c>
      <c r="C375" s="45" t="s">
        <v>8732</v>
      </c>
      <c r="D375" s="46">
        <v>0.5</v>
      </c>
      <c r="E375" s="47">
        <v>16</v>
      </c>
      <c r="F375" s="6">
        <f t="shared" si="5"/>
        <v>8</v>
      </c>
      <c r="G375" s="11"/>
    </row>
    <row r="376" spans="1:7">
      <c r="A376" s="6" t="s">
        <v>8375</v>
      </c>
      <c r="B376" s="45" t="s">
        <v>8691</v>
      </c>
      <c r="C376" s="45" t="s">
        <v>8733</v>
      </c>
      <c r="D376" s="46">
        <v>0.5</v>
      </c>
      <c r="E376" s="47">
        <v>16</v>
      </c>
      <c r="F376" s="6">
        <f t="shared" si="5"/>
        <v>8</v>
      </c>
      <c r="G376" s="11"/>
    </row>
    <row r="377" spans="1:7">
      <c r="A377" s="6" t="s">
        <v>8375</v>
      </c>
      <c r="B377" s="45" t="s">
        <v>8691</v>
      </c>
      <c r="C377" s="45" t="s">
        <v>8734</v>
      </c>
      <c r="D377" s="46">
        <v>0.5</v>
      </c>
      <c r="E377" s="47">
        <v>16</v>
      </c>
      <c r="F377" s="6">
        <f t="shared" si="5"/>
        <v>8</v>
      </c>
      <c r="G377" s="11"/>
    </row>
    <row r="378" spans="1:7">
      <c r="A378" s="6" t="s">
        <v>8375</v>
      </c>
      <c r="B378" s="45" t="s">
        <v>8691</v>
      </c>
      <c r="C378" s="45" t="s">
        <v>8735</v>
      </c>
      <c r="D378" s="46">
        <v>0.6</v>
      </c>
      <c r="E378" s="47">
        <v>16</v>
      </c>
      <c r="F378" s="6">
        <f t="shared" si="5"/>
        <v>9.6</v>
      </c>
      <c r="G378" s="11"/>
    </row>
    <row r="379" spans="1:7">
      <c r="A379" s="6" t="s">
        <v>8375</v>
      </c>
      <c r="B379" s="45" t="s">
        <v>8691</v>
      </c>
      <c r="C379" s="45" t="s">
        <v>8736</v>
      </c>
      <c r="D379" s="46">
        <v>18.9</v>
      </c>
      <c r="E379" s="47">
        <v>16</v>
      </c>
      <c r="F379" s="6">
        <f t="shared" si="5"/>
        <v>302.4</v>
      </c>
      <c r="G379" s="11"/>
    </row>
    <row r="380" spans="1:7">
      <c r="A380" s="6" t="s">
        <v>8375</v>
      </c>
      <c r="B380" s="45" t="s">
        <v>8691</v>
      </c>
      <c r="C380" s="45" t="s">
        <v>8737</v>
      </c>
      <c r="D380" s="46">
        <v>0.6</v>
      </c>
      <c r="E380" s="47">
        <v>16</v>
      </c>
      <c r="F380" s="6">
        <f t="shared" si="5"/>
        <v>9.6</v>
      </c>
      <c r="G380" s="11"/>
    </row>
    <row r="381" spans="1:7">
      <c r="A381" s="6" t="s">
        <v>8375</v>
      </c>
      <c r="B381" s="45" t="s">
        <v>8691</v>
      </c>
      <c r="C381" s="45" t="s">
        <v>8738</v>
      </c>
      <c r="D381" s="46">
        <v>11.6</v>
      </c>
      <c r="E381" s="47">
        <v>16</v>
      </c>
      <c r="F381" s="6">
        <f t="shared" si="5"/>
        <v>185.6</v>
      </c>
      <c r="G381" s="11"/>
    </row>
    <row r="382" spans="1:7">
      <c r="A382" s="6" t="s">
        <v>8375</v>
      </c>
      <c r="B382" s="45" t="s">
        <v>8691</v>
      </c>
      <c r="C382" s="45" t="s">
        <v>8739</v>
      </c>
      <c r="D382" s="46">
        <v>0.5</v>
      </c>
      <c r="E382" s="47">
        <v>16</v>
      </c>
      <c r="F382" s="6">
        <f t="shared" si="5"/>
        <v>8</v>
      </c>
      <c r="G382" s="11"/>
    </row>
    <row r="383" spans="1:7">
      <c r="A383" s="6" t="s">
        <v>8375</v>
      </c>
      <c r="B383" s="45" t="s">
        <v>8691</v>
      </c>
      <c r="C383" s="45" t="s">
        <v>8740</v>
      </c>
      <c r="D383" s="46">
        <v>0.5</v>
      </c>
      <c r="E383" s="47">
        <v>16</v>
      </c>
      <c r="F383" s="6">
        <f t="shared" si="5"/>
        <v>8</v>
      </c>
      <c r="G383" s="11"/>
    </row>
    <row r="384" spans="1:7">
      <c r="A384" s="6" t="s">
        <v>8375</v>
      </c>
      <c r="B384" s="45" t="s">
        <v>8691</v>
      </c>
      <c r="C384" s="45" t="s">
        <v>8741</v>
      </c>
      <c r="D384" s="46">
        <v>0.6</v>
      </c>
      <c r="E384" s="47">
        <v>16</v>
      </c>
      <c r="F384" s="6">
        <f t="shared" si="5"/>
        <v>9.6</v>
      </c>
      <c r="G384" s="11"/>
    </row>
    <row r="385" spans="1:7">
      <c r="A385" s="6" t="s">
        <v>8375</v>
      </c>
      <c r="B385" s="45" t="s">
        <v>8691</v>
      </c>
      <c r="C385" s="45" t="s">
        <v>8742</v>
      </c>
      <c r="D385" s="46">
        <v>30.6</v>
      </c>
      <c r="E385" s="47">
        <v>16</v>
      </c>
      <c r="F385" s="6">
        <f t="shared" si="5"/>
        <v>489.6</v>
      </c>
      <c r="G385" s="11"/>
    </row>
    <row r="386" spans="1:7">
      <c r="A386" s="6" t="s">
        <v>8375</v>
      </c>
      <c r="B386" s="45" t="s">
        <v>8691</v>
      </c>
      <c r="C386" s="45" t="s">
        <v>8743</v>
      </c>
      <c r="D386" s="46">
        <v>0.6</v>
      </c>
      <c r="E386" s="47">
        <v>16</v>
      </c>
      <c r="F386" s="6">
        <f t="shared" si="5"/>
        <v>9.6</v>
      </c>
      <c r="G386" s="11"/>
    </row>
    <row r="387" spans="1:7">
      <c r="A387" s="6" t="s">
        <v>8375</v>
      </c>
      <c r="B387" s="45" t="s">
        <v>8691</v>
      </c>
      <c r="C387" s="45" t="s">
        <v>8744</v>
      </c>
      <c r="D387" s="46">
        <v>0.6</v>
      </c>
      <c r="E387" s="47">
        <v>16</v>
      </c>
      <c r="F387" s="6">
        <f t="shared" si="5"/>
        <v>9.6</v>
      </c>
      <c r="G387" s="11"/>
    </row>
    <row r="388" spans="1:7">
      <c r="A388" s="6" t="s">
        <v>8375</v>
      </c>
      <c r="B388" s="45" t="s">
        <v>8691</v>
      </c>
      <c r="C388" s="45" t="s">
        <v>8745</v>
      </c>
      <c r="D388" s="46">
        <v>0.6</v>
      </c>
      <c r="E388" s="47">
        <v>16</v>
      </c>
      <c r="F388" s="6">
        <f t="shared" si="5"/>
        <v>9.6</v>
      </c>
      <c r="G388" s="11"/>
    </row>
    <row r="389" spans="1:7">
      <c r="A389" s="6" t="s">
        <v>8375</v>
      </c>
      <c r="B389" s="45" t="s">
        <v>8691</v>
      </c>
      <c r="C389" s="45" t="s">
        <v>8746</v>
      </c>
      <c r="D389" s="46">
        <v>0.5</v>
      </c>
      <c r="E389" s="47">
        <v>16</v>
      </c>
      <c r="F389" s="6">
        <f t="shared" ref="F389:F452" si="6">SUM(D389*E389)</f>
        <v>8</v>
      </c>
      <c r="G389" s="11"/>
    </row>
    <row r="390" spans="1:7">
      <c r="A390" s="6" t="s">
        <v>8375</v>
      </c>
      <c r="B390" s="45" t="s">
        <v>8691</v>
      </c>
      <c r="C390" s="45" t="s">
        <v>8747</v>
      </c>
      <c r="D390" s="46">
        <v>0.6</v>
      </c>
      <c r="E390" s="47">
        <v>16</v>
      </c>
      <c r="F390" s="6">
        <f t="shared" si="6"/>
        <v>9.6</v>
      </c>
      <c r="G390" s="11"/>
    </row>
    <row r="391" spans="1:7">
      <c r="A391" s="6" t="s">
        <v>8375</v>
      </c>
      <c r="B391" s="45" t="s">
        <v>8691</v>
      </c>
      <c r="C391" s="45" t="s">
        <v>8748</v>
      </c>
      <c r="D391" s="46">
        <v>0.6</v>
      </c>
      <c r="E391" s="47">
        <v>16</v>
      </c>
      <c r="F391" s="6">
        <f t="shared" si="6"/>
        <v>9.6</v>
      </c>
      <c r="G391" s="11"/>
    </row>
    <row r="392" spans="1:7">
      <c r="A392" s="6" t="s">
        <v>8375</v>
      </c>
      <c r="B392" s="45" t="s">
        <v>8691</v>
      </c>
      <c r="C392" s="45" t="s">
        <v>8749</v>
      </c>
      <c r="D392" s="46">
        <v>0.6</v>
      </c>
      <c r="E392" s="47">
        <v>16</v>
      </c>
      <c r="F392" s="6">
        <f t="shared" si="6"/>
        <v>9.6</v>
      </c>
      <c r="G392" s="11"/>
    </row>
    <row r="393" spans="1:7">
      <c r="A393" s="6" t="s">
        <v>8375</v>
      </c>
      <c r="B393" s="45" t="s">
        <v>8691</v>
      </c>
      <c r="C393" s="45" t="s">
        <v>8750</v>
      </c>
      <c r="D393" s="46">
        <v>0.5</v>
      </c>
      <c r="E393" s="47">
        <v>16</v>
      </c>
      <c r="F393" s="6">
        <f t="shared" si="6"/>
        <v>8</v>
      </c>
      <c r="G393" s="11"/>
    </row>
    <row r="394" spans="1:7">
      <c r="A394" s="6" t="s">
        <v>8375</v>
      </c>
      <c r="B394" s="45" t="s">
        <v>8691</v>
      </c>
      <c r="C394" s="45" t="s">
        <v>8751</v>
      </c>
      <c r="D394" s="46">
        <v>0.6</v>
      </c>
      <c r="E394" s="47">
        <v>16</v>
      </c>
      <c r="F394" s="6">
        <f t="shared" si="6"/>
        <v>9.6</v>
      </c>
      <c r="G394" s="11"/>
    </row>
    <row r="395" spans="1:7">
      <c r="A395" s="6" t="s">
        <v>8375</v>
      </c>
      <c r="B395" s="45" t="s">
        <v>8691</v>
      </c>
      <c r="C395" s="45" t="s">
        <v>8752</v>
      </c>
      <c r="D395" s="46">
        <v>35.6</v>
      </c>
      <c r="E395" s="47">
        <v>16</v>
      </c>
      <c r="F395" s="6">
        <f t="shared" si="6"/>
        <v>569.6</v>
      </c>
      <c r="G395" s="11"/>
    </row>
    <row r="396" spans="1:7">
      <c r="A396" s="6" t="s">
        <v>8375</v>
      </c>
      <c r="B396" s="45" t="s">
        <v>8691</v>
      </c>
      <c r="C396" s="45" t="s">
        <v>8753</v>
      </c>
      <c r="D396" s="46">
        <v>28.8</v>
      </c>
      <c r="E396" s="47">
        <v>16</v>
      </c>
      <c r="F396" s="6">
        <f t="shared" si="6"/>
        <v>460.8</v>
      </c>
      <c r="G396" s="11"/>
    </row>
    <row r="397" spans="1:7">
      <c r="A397" s="6" t="s">
        <v>8375</v>
      </c>
      <c r="B397" s="45" t="s">
        <v>8691</v>
      </c>
      <c r="C397" s="45" t="s">
        <v>8754</v>
      </c>
      <c r="D397" s="46">
        <v>11.4</v>
      </c>
      <c r="E397" s="47">
        <v>16</v>
      </c>
      <c r="F397" s="6">
        <f t="shared" si="6"/>
        <v>182.4</v>
      </c>
      <c r="G397" s="11"/>
    </row>
    <row r="398" spans="1:7">
      <c r="A398" s="6" t="s">
        <v>8375</v>
      </c>
      <c r="B398" s="45" t="s">
        <v>8691</v>
      </c>
      <c r="C398" s="45" t="s">
        <v>8755</v>
      </c>
      <c r="D398" s="46">
        <v>6</v>
      </c>
      <c r="E398" s="47">
        <v>16</v>
      </c>
      <c r="F398" s="6">
        <f t="shared" si="6"/>
        <v>96</v>
      </c>
      <c r="G398" s="11"/>
    </row>
    <row r="399" spans="1:7">
      <c r="A399" s="6" t="s">
        <v>8375</v>
      </c>
      <c r="B399" s="45" t="s">
        <v>8691</v>
      </c>
      <c r="C399" s="45" t="s">
        <v>8756</v>
      </c>
      <c r="D399" s="46">
        <v>2.6</v>
      </c>
      <c r="E399" s="47">
        <v>16</v>
      </c>
      <c r="F399" s="6">
        <f t="shared" si="6"/>
        <v>41.6</v>
      </c>
      <c r="G399" s="11"/>
    </row>
    <row r="400" spans="1:7">
      <c r="A400" s="6" t="s">
        <v>8375</v>
      </c>
      <c r="B400" s="45" t="s">
        <v>8691</v>
      </c>
      <c r="C400" s="45" t="s">
        <v>8757</v>
      </c>
      <c r="D400" s="46">
        <v>16</v>
      </c>
      <c r="E400" s="47">
        <v>16</v>
      </c>
      <c r="F400" s="6">
        <f t="shared" si="6"/>
        <v>256</v>
      </c>
      <c r="G400" s="11"/>
    </row>
    <row r="401" spans="1:7">
      <c r="A401" s="6" t="s">
        <v>8375</v>
      </c>
      <c r="B401" s="45" t="s">
        <v>8691</v>
      </c>
      <c r="C401" s="45" t="s">
        <v>8758</v>
      </c>
      <c r="D401" s="46">
        <v>18</v>
      </c>
      <c r="E401" s="47">
        <v>16</v>
      </c>
      <c r="F401" s="6">
        <f t="shared" si="6"/>
        <v>288</v>
      </c>
      <c r="G401" s="11"/>
    </row>
    <row r="402" spans="1:7">
      <c r="A402" s="6" t="s">
        <v>8375</v>
      </c>
      <c r="B402" s="45" t="s">
        <v>8691</v>
      </c>
      <c r="C402" s="45" t="s">
        <v>8759</v>
      </c>
      <c r="D402" s="46">
        <v>9.4</v>
      </c>
      <c r="E402" s="47">
        <v>16</v>
      </c>
      <c r="F402" s="6">
        <f t="shared" si="6"/>
        <v>150.4</v>
      </c>
      <c r="G402" s="11"/>
    </row>
    <row r="403" spans="1:7">
      <c r="A403" s="6" t="s">
        <v>8375</v>
      </c>
      <c r="B403" s="45" t="s">
        <v>8691</v>
      </c>
      <c r="C403" s="45" t="s">
        <v>8760</v>
      </c>
      <c r="D403" s="46">
        <v>7.3</v>
      </c>
      <c r="E403" s="47">
        <v>16</v>
      </c>
      <c r="F403" s="6">
        <f t="shared" si="6"/>
        <v>116.8</v>
      </c>
      <c r="G403" s="11"/>
    </row>
    <row r="404" spans="1:7">
      <c r="A404" s="6" t="s">
        <v>8375</v>
      </c>
      <c r="B404" s="45" t="s">
        <v>8691</v>
      </c>
      <c r="C404" s="45" t="s">
        <v>8761</v>
      </c>
      <c r="D404" s="46">
        <v>7.4</v>
      </c>
      <c r="E404" s="47">
        <v>16</v>
      </c>
      <c r="F404" s="6">
        <f t="shared" si="6"/>
        <v>118.4</v>
      </c>
      <c r="G404" s="11"/>
    </row>
    <row r="405" ht="15.75" spans="1:7">
      <c r="A405" s="6" t="s">
        <v>8375</v>
      </c>
      <c r="B405" s="45" t="s">
        <v>8691</v>
      </c>
      <c r="C405" s="48" t="s">
        <v>5727</v>
      </c>
      <c r="D405" s="46">
        <v>11.9</v>
      </c>
      <c r="E405" s="47">
        <v>16</v>
      </c>
      <c r="F405" s="6">
        <f t="shared" si="6"/>
        <v>190.4</v>
      </c>
      <c r="G405" s="11"/>
    </row>
    <row r="406" spans="1:7">
      <c r="A406" s="6" t="s">
        <v>8375</v>
      </c>
      <c r="B406" s="45" t="s">
        <v>8691</v>
      </c>
      <c r="C406" s="45" t="s">
        <v>8762</v>
      </c>
      <c r="D406" s="46">
        <v>18.7</v>
      </c>
      <c r="E406" s="47">
        <v>16</v>
      </c>
      <c r="F406" s="6">
        <f t="shared" si="6"/>
        <v>299.2</v>
      </c>
      <c r="G406" s="11"/>
    </row>
    <row r="407" spans="1:7">
      <c r="A407" s="6" t="s">
        <v>8375</v>
      </c>
      <c r="B407" s="45" t="s">
        <v>8691</v>
      </c>
      <c r="C407" s="45" t="s">
        <v>8763</v>
      </c>
      <c r="D407" s="46">
        <v>8.1</v>
      </c>
      <c r="E407" s="47">
        <v>16</v>
      </c>
      <c r="F407" s="6">
        <f t="shared" si="6"/>
        <v>129.6</v>
      </c>
      <c r="G407" s="11"/>
    </row>
    <row r="408" spans="1:7">
      <c r="A408" s="6" t="s">
        <v>8375</v>
      </c>
      <c r="B408" s="45" t="s">
        <v>8691</v>
      </c>
      <c r="C408" s="45" t="s">
        <v>8764</v>
      </c>
      <c r="D408" s="46">
        <v>17</v>
      </c>
      <c r="E408" s="47">
        <v>16</v>
      </c>
      <c r="F408" s="6">
        <f t="shared" si="6"/>
        <v>272</v>
      </c>
      <c r="G408" s="11"/>
    </row>
    <row r="409" spans="1:7">
      <c r="A409" s="6" t="s">
        <v>8375</v>
      </c>
      <c r="B409" s="45" t="s">
        <v>8691</v>
      </c>
      <c r="C409" s="45" t="s">
        <v>8765</v>
      </c>
      <c r="D409" s="46">
        <v>4.8</v>
      </c>
      <c r="E409" s="47">
        <v>16</v>
      </c>
      <c r="F409" s="6">
        <f t="shared" si="6"/>
        <v>76.8</v>
      </c>
      <c r="G409" s="11"/>
    </row>
    <row r="410" spans="1:7">
      <c r="A410" s="6" t="s">
        <v>8375</v>
      </c>
      <c r="B410" s="45" t="s">
        <v>8691</v>
      </c>
      <c r="C410" s="45" t="s">
        <v>8766</v>
      </c>
      <c r="D410" s="46">
        <v>21.3</v>
      </c>
      <c r="E410" s="47">
        <v>16</v>
      </c>
      <c r="F410" s="6">
        <f t="shared" si="6"/>
        <v>340.8</v>
      </c>
      <c r="G410" s="11"/>
    </row>
    <row r="411" spans="1:7">
      <c r="A411" s="6" t="s">
        <v>8375</v>
      </c>
      <c r="B411" s="45" t="s">
        <v>8691</v>
      </c>
      <c r="C411" s="45" t="s">
        <v>8767</v>
      </c>
      <c r="D411" s="46">
        <v>2.3</v>
      </c>
      <c r="E411" s="47">
        <v>16</v>
      </c>
      <c r="F411" s="6">
        <f t="shared" si="6"/>
        <v>36.8</v>
      </c>
      <c r="G411" s="11"/>
    </row>
    <row r="412" spans="1:7">
      <c r="A412" s="6" t="s">
        <v>8375</v>
      </c>
      <c r="B412" s="45" t="s">
        <v>8691</v>
      </c>
      <c r="C412" s="45" t="s">
        <v>8768</v>
      </c>
      <c r="D412" s="46">
        <v>4.3</v>
      </c>
      <c r="E412" s="47">
        <v>16</v>
      </c>
      <c r="F412" s="6">
        <f t="shared" si="6"/>
        <v>68.8</v>
      </c>
      <c r="G412" s="11"/>
    </row>
    <row r="413" spans="1:7">
      <c r="A413" s="6" t="s">
        <v>8375</v>
      </c>
      <c r="B413" s="45" t="s">
        <v>8691</v>
      </c>
      <c r="C413" s="45" t="s">
        <v>8769</v>
      </c>
      <c r="D413" s="46">
        <v>11.3</v>
      </c>
      <c r="E413" s="47">
        <v>16</v>
      </c>
      <c r="F413" s="6">
        <f t="shared" si="6"/>
        <v>180.8</v>
      </c>
      <c r="G413" s="11"/>
    </row>
    <row r="414" spans="1:7">
      <c r="A414" s="6" t="s">
        <v>8375</v>
      </c>
      <c r="B414" s="45" t="s">
        <v>8691</v>
      </c>
      <c r="C414" s="45" t="s">
        <v>8770</v>
      </c>
      <c r="D414" s="46">
        <v>16.5</v>
      </c>
      <c r="E414" s="47">
        <v>16</v>
      </c>
      <c r="F414" s="6">
        <f t="shared" si="6"/>
        <v>264</v>
      </c>
      <c r="G414" s="11"/>
    </row>
    <row r="415" spans="1:7">
      <c r="A415" s="6" t="s">
        <v>8375</v>
      </c>
      <c r="B415" s="45" t="s">
        <v>8691</v>
      </c>
      <c r="C415" s="45" t="s">
        <v>8771</v>
      </c>
      <c r="D415" s="46">
        <v>9.8</v>
      </c>
      <c r="E415" s="47">
        <v>16</v>
      </c>
      <c r="F415" s="6">
        <f t="shared" si="6"/>
        <v>156.8</v>
      </c>
      <c r="G415" s="11"/>
    </row>
    <row r="416" spans="1:7">
      <c r="A416" s="6" t="s">
        <v>8375</v>
      </c>
      <c r="B416" s="45" t="s">
        <v>8691</v>
      </c>
      <c r="C416" s="45" t="s">
        <v>8772</v>
      </c>
      <c r="D416" s="46">
        <v>36.1</v>
      </c>
      <c r="E416" s="47">
        <v>16</v>
      </c>
      <c r="F416" s="6">
        <f t="shared" si="6"/>
        <v>577.6</v>
      </c>
      <c r="G416" s="11"/>
    </row>
    <row r="417" spans="1:7">
      <c r="A417" s="6" t="s">
        <v>8375</v>
      </c>
      <c r="B417" s="45" t="s">
        <v>8691</v>
      </c>
      <c r="C417" s="45" t="s">
        <v>8773</v>
      </c>
      <c r="D417" s="46">
        <v>2.3</v>
      </c>
      <c r="E417" s="47">
        <v>16</v>
      </c>
      <c r="F417" s="6">
        <f t="shared" si="6"/>
        <v>36.8</v>
      </c>
      <c r="G417" s="11"/>
    </row>
    <row r="418" spans="1:7">
      <c r="A418" s="6" t="s">
        <v>8375</v>
      </c>
      <c r="B418" s="45" t="s">
        <v>8691</v>
      </c>
      <c r="C418" s="45" t="s">
        <v>8774</v>
      </c>
      <c r="D418" s="46">
        <v>2.6</v>
      </c>
      <c r="E418" s="47">
        <v>16</v>
      </c>
      <c r="F418" s="6">
        <f t="shared" si="6"/>
        <v>41.6</v>
      </c>
      <c r="G418" s="11"/>
    </row>
    <row r="419" spans="1:7">
      <c r="A419" s="6" t="s">
        <v>8375</v>
      </c>
      <c r="B419" s="45" t="s">
        <v>8691</v>
      </c>
      <c r="C419" s="45" t="s">
        <v>8775</v>
      </c>
      <c r="D419" s="46">
        <v>1.6</v>
      </c>
      <c r="E419" s="47">
        <v>16</v>
      </c>
      <c r="F419" s="6">
        <f t="shared" si="6"/>
        <v>25.6</v>
      </c>
      <c r="G419" s="11"/>
    </row>
    <row r="420" spans="1:7">
      <c r="A420" s="6" t="s">
        <v>8375</v>
      </c>
      <c r="B420" s="45" t="s">
        <v>8691</v>
      </c>
      <c r="C420" s="45" t="s">
        <v>8776</v>
      </c>
      <c r="D420" s="46">
        <v>1.5</v>
      </c>
      <c r="E420" s="47">
        <v>16</v>
      </c>
      <c r="F420" s="6">
        <f t="shared" si="6"/>
        <v>24</v>
      </c>
      <c r="G420" s="11"/>
    </row>
    <row r="421" spans="1:7">
      <c r="A421" s="6" t="s">
        <v>8375</v>
      </c>
      <c r="B421" s="45" t="s">
        <v>8691</v>
      </c>
      <c r="C421" s="45" t="s">
        <v>8777</v>
      </c>
      <c r="D421" s="46">
        <v>2.8</v>
      </c>
      <c r="E421" s="47">
        <v>16</v>
      </c>
      <c r="F421" s="6">
        <f t="shared" si="6"/>
        <v>44.8</v>
      </c>
      <c r="G421" s="11"/>
    </row>
    <row r="422" spans="1:7">
      <c r="A422" s="6" t="s">
        <v>8375</v>
      </c>
      <c r="B422" s="45" t="s">
        <v>8691</v>
      </c>
      <c r="C422" s="45" t="s">
        <v>5101</v>
      </c>
      <c r="D422" s="46">
        <v>3.2</v>
      </c>
      <c r="E422" s="47">
        <v>16</v>
      </c>
      <c r="F422" s="6">
        <f t="shared" si="6"/>
        <v>51.2</v>
      </c>
      <c r="G422" s="11"/>
    </row>
    <row r="423" spans="1:7">
      <c r="A423" s="6" t="s">
        <v>8375</v>
      </c>
      <c r="B423" s="45" t="s">
        <v>8691</v>
      </c>
      <c r="C423" s="45" t="s">
        <v>8778</v>
      </c>
      <c r="D423" s="46">
        <v>8.8</v>
      </c>
      <c r="E423" s="47">
        <v>16</v>
      </c>
      <c r="F423" s="6">
        <f t="shared" si="6"/>
        <v>140.8</v>
      </c>
      <c r="G423" s="11"/>
    </row>
    <row r="424" spans="1:7">
      <c r="A424" s="6" t="s">
        <v>8375</v>
      </c>
      <c r="B424" s="45" t="s">
        <v>8691</v>
      </c>
      <c r="C424" s="45" t="s">
        <v>8779</v>
      </c>
      <c r="D424" s="46">
        <v>8.7</v>
      </c>
      <c r="E424" s="47">
        <v>16</v>
      </c>
      <c r="F424" s="6">
        <f t="shared" si="6"/>
        <v>139.2</v>
      </c>
      <c r="G424" s="11"/>
    </row>
    <row r="425" spans="1:7">
      <c r="A425" s="6" t="s">
        <v>8375</v>
      </c>
      <c r="B425" s="45" t="s">
        <v>8691</v>
      </c>
      <c r="C425" s="45" t="s">
        <v>8780</v>
      </c>
      <c r="D425" s="46">
        <v>8.7</v>
      </c>
      <c r="E425" s="47">
        <v>16</v>
      </c>
      <c r="F425" s="6">
        <f t="shared" si="6"/>
        <v>139.2</v>
      </c>
      <c r="G425" s="11"/>
    </row>
    <row r="426" spans="1:7">
      <c r="A426" s="6" t="s">
        <v>8375</v>
      </c>
      <c r="B426" s="45" t="s">
        <v>8691</v>
      </c>
      <c r="C426" s="45" t="s">
        <v>8781</v>
      </c>
      <c r="D426" s="46">
        <v>8.8</v>
      </c>
      <c r="E426" s="47">
        <v>16</v>
      </c>
      <c r="F426" s="6">
        <f t="shared" si="6"/>
        <v>140.8</v>
      </c>
      <c r="G426" s="11"/>
    </row>
    <row r="427" spans="1:7">
      <c r="A427" s="6" t="s">
        <v>8375</v>
      </c>
      <c r="B427" s="45" t="s">
        <v>8691</v>
      </c>
      <c r="C427" s="45" t="s">
        <v>8782</v>
      </c>
      <c r="D427" s="46">
        <v>20.2</v>
      </c>
      <c r="E427" s="47">
        <v>16</v>
      </c>
      <c r="F427" s="6">
        <f t="shared" si="6"/>
        <v>323.2</v>
      </c>
      <c r="G427" s="11"/>
    </row>
    <row r="428" spans="1:7">
      <c r="A428" s="6" t="s">
        <v>8375</v>
      </c>
      <c r="B428" s="45" t="s">
        <v>8691</v>
      </c>
      <c r="C428" s="45" t="s">
        <v>8783</v>
      </c>
      <c r="D428" s="46">
        <v>8.7</v>
      </c>
      <c r="E428" s="47">
        <v>16</v>
      </c>
      <c r="F428" s="6">
        <f t="shared" si="6"/>
        <v>139.2</v>
      </c>
      <c r="G428" s="11"/>
    </row>
    <row r="429" spans="1:7">
      <c r="A429" s="6" t="s">
        <v>8375</v>
      </c>
      <c r="B429" s="45" t="s">
        <v>8691</v>
      </c>
      <c r="C429" s="45" t="s">
        <v>8784</v>
      </c>
      <c r="D429" s="46">
        <v>8.7</v>
      </c>
      <c r="E429" s="47">
        <v>16</v>
      </c>
      <c r="F429" s="6">
        <f t="shared" si="6"/>
        <v>139.2</v>
      </c>
      <c r="G429" s="11"/>
    </row>
    <row r="430" spans="1:7">
      <c r="A430" s="6" t="s">
        <v>8375</v>
      </c>
      <c r="B430" s="45" t="s">
        <v>8691</v>
      </c>
      <c r="C430" s="45" t="s">
        <v>8785</v>
      </c>
      <c r="D430" s="46">
        <v>8.7</v>
      </c>
      <c r="E430" s="47">
        <v>16</v>
      </c>
      <c r="F430" s="6">
        <f t="shared" si="6"/>
        <v>139.2</v>
      </c>
      <c r="G430" s="11"/>
    </row>
    <row r="431" spans="1:7">
      <c r="A431" s="6" t="s">
        <v>8375</v>
      </c>
      <c r="B431" s="45" t="s">
        <v>8691</v>
      </c>
      <c r="C431" s="45" t="s">
        <v>8786</v>
      </c>
      <c r="D431" s="46">
        <v>8.7</v>
      </c>
      <c r="E431" s="47">
        <v>16</v>
      </c>
      <c r="F431" s="6">
        <f t="shared" si="6"/>
        <v>139.2</v>
      </c>
      <c r="G431" s="11"/>
    </row>
    <row r="432" spans="1:7">
      <c r="A432" s="6" t="s">
        <v>8375</v>
      </c>
      <c r="B432" s="45" t="s">
        <v>8691</v>
      </c>
      <c r="C432" s="45" t="s">
        <v>8787</v>
      </c>
      <c r="D432" s="46">
        <v>8.7</v>
      </c>
      <c r="E432" s="47">
        <v>16</v>
      </c>
      <c r="F432" s="6">
        <f t="shared" si="6"/>
        <v>139.2</v>
      </c>
      <c r="G432" s="11"/>
    </row>
    <row r="433" spans="1:7">
      <c r="A433" s="6" t="s">
        <v>8375</v>
      </c>
      <c r="B433" s="45" t="s">
        <v>8691</v>
      </c>
      <c r="C433" s="45" t="s">
        <v>8788</v>
      </c>
      <c r="D433" s="46">
        <v>8.7</v>
      </c>
      <c r="E433" s="47">
        <v>16</v>
      </c>
      <c r="F433" s="6">
        <f t="shared" si="6"/>
        <v>139.2</v>
      </c>
      <c r="G433" s="11"/>
    </row>
    <row r="434" spans="1:7">
      <c r="A434" s="6" t="s">
        <v>8375</v>
      </c>
      <c r="B434" s="45" t="s">
        <v>8691</v>
      </c>
      <c r="C434" s="45" t="s">
        <v>8789</v>
      </c>
      <c r="D434" s="46">
        <v>8.8</v>
      </c>
      <c r="E434" s="47">
        <v>16</v>
      </c>
      <c r="F434" s="6">
        <f t="shared" si="6"/>
        <v>140.8</v>
      </c>
      <c r="G434" s="11"/>
    </row>
    <row r="435" spans="1:7">
      <c r="A435" s="6" t="s">
        <v>8375</v>
      </c>
      <c r="B435" s="45" t="s">
        <v>8691</v>
      </c>
      <c r="C435" s="45" t="s">
        <v>8790</v>
      </c>
      <c r="D435" s="46">
        <v>16.7</v>
      </c>
      <c r="E435" s="47">
        <v>16</v>
      </c>
      <c r="F435" s="6">
        <f t="shared" si="6"/>
        <v>267.2</v>
      </c>
      <c r="G435" s="11"/>
    </row>
    <row r="436" spans="1:7">
      <c r="A436" s="6" t="s">
        <v>8375</v>
      </c>
      <c r="B436" s="45" t="s">
        <v>8691</v>
      </c>
      <c r="C436" s="45" t="s">
        <v>8791</v>
      </c>
      <c r="D436" s="46">
        <v>29.7</v>
      </c>
      <c r="E436" s="47">
        <v>16</v>
      </c>
      <c r="F436" s="6">
        <f t="shared" si="6"/>
        <v>475.2</v>
      </c>
      <c r="G436" s="11"/>
    </row>
    <row r="437" spans="1:7">
      <c r="A437" s="6" t="s">
        <v>8375</v>
      </c>
      <c r="B437" s="45" t="s">
        <v>8691</v>
      </c>
      <c r="C437" s="45" t="s">
        <v>8792</v>
      </c>
      <c r="D437" s="46">
        <v>26</v>
      </c>
      <c r="E437" s="47">
        <v>16</v>
      </c>
      <c r="F437" s="6">
        <f t="shared" si="6"/>
        <v>416</v>
      </c>
      <c r="G437" s="11"/>
    </row>
    <row r="438" spans="1:7">
      <c r="A438" s="6" t="s">
        <v>8375</v>
      </c>
      <c r="B438" s="45" t="s">
        <v>8691</v>
      </c>
      <c r="C438" s="45" t="s">
        <v>8793</v>
      </c>
      <c r="D438" s="46">
        <v>8.7</v>
      </c>
      <c r="E438" s="47">
        <v>16</v>
      </c>
      <c r="F438" s="6">
        <f t="shared" si="6"/>
        <v>139.2</v>
      </c>
      <c r="G438" s="11"/>
    </row>
    <row r="439" spans="1:7">
      <c r="A439" s="6" t="s">
        <v>8375</v>
      </c>
      <c r="B439" s="45" t="s">
        <v>8691</v>
      </c>
      <c r="C439" s="45" t="s">
        <v>8794</v>
      </c>
      <c r="D439" s="46">
        <v>15.9</v>
      </c>
      <c r="E439" s="47">
        <v>16</v>
      </c>
      <c r="F439" s="6">
        <f t="shared" si="6"/>
        <v>254.4</v>
      </c>
      <c r="G439" s="11"/>
    </row>
    <row r="440" spans="1:7">
      <c r="A440" s="6" t="s">
        <v>8375</v>
      </c>
      <c r="B440" s="45" t="s">
        <v>8691</v>
      </c>
      <c r="C440" s="45" t="s">
        <v>8795</v>
      </c>
      <c r="D440" s="46">
        <v>32.5</v>
      </c>
      <c r="E440" s="47">
        <v>16</v>
      </c>
      <c r="F440" s="6">
        <f t="shared" si="6"/>
        <v>520</v>
      </c>
      <c r="G440" s="11"/>
    </row>
    <row r="441" spans="1:7">
      <c r="A441" s="6" t="s">
        <v>8375</v>
      </c>
      <c r="B441" s="45" t="s">
        <v>8691</v>
      </c>
      <c r="C441" s="45" t="s">
        <v>8796</v>
      </c>
      <c r="D441" s="46">
        <v>18.9</v>
      </c>
      <c r="E441" s="47">
        <v>16</v>
      </c>
      <c r="F441" s="6">
        <f t="shared" si="6"/>
        <v>302.4</v>
      </c>
      <c r="G441" s="11"/>
    </row>
    <row r="442" spans="1:7">
      <c r="A442" s="6" t="s">
        <v>8375</v>
      </c>
      <c r="B442" s="45" t="s">
        <v>8691</v>
      </c>
      <c r="C442" s="45" t="s">
        <v>8797</v>
      </c>
      <c r="D442" s="46">
        <v>8.7</v>
      </c>
      <c r="E442" s="47">
        <v>16</v>
      </c>
      <c r="F442" s="6">
        <f t="shared" si="6"/>
        <v>139.2</v>
      </c>
      <c r="G442" s="11"/>
    </row>
    <row r="443" spans="1:7">
      <c r="A443" s="6" t="s">
        <v>8375</v>
      </c>
      <c r="B443" s="45" t="s">
        <v>8691</v>
      </c>
      <c r="C443" s="45" t="s">
        <v>8798</v>
      </c>
      <c r="D443" s="46">
        <v>32.7</v>
      </c>
      <c r="E443" s="47">
        <v>16</v>
      </c>
      <c r="F443" s="6">
        <f t="shared" si="6"/>
        <v>523.2</v>
      </c>
      <c r="G443" s="11"/>
    </row>
    <row r="444" spans="1:7">
      <c r="A444" s="6" t="s">
        <v>8375</v>
      </c>
      <c r="B444" s="45" t="s">
        <v>8691</v>
      </c>
      <c r="C444" s="45" t="s">
        <v>8799</v>
      </c>
      <c r="D444" s="46">
        <v>8.8</v>
      </c>
      <c r="E444" s="47">
        <v>16</v>
      </c>
      <c r="F444" s="6">
        <f t="shared" si="6"/>
        <v>140.8</v>
      </c>
      <c r="G444" s="11"/>
    </row>
    <row r="445" spans="1:7">
      <c r="A445" s="6" t="s">
        <v>8375</v>
      </c>
      <c r="B445" s="45" t="s">
        <v>8691</v>
      </c>
      <c r="C445" s="45" t="s">
        <v>8800</v>
      </c>
      <c r="D445" s="46">
        <v>34.6</v>
      </c>
      <c r="E445" s="47">
        <v>16</v>
      </c>
      <c r="F445" s="6">
        <f t="shared" si="6"/>
        <v>553.6</v>
      </c>
      <c r="G445" s="11"/>
    </row>
    <row r="446" spans="1:7">
      <c r="A446" s="6" t="s">
        <v>8375</v>
      </c>
      <c r="B446" s="45" t="s">
        <v>8691</v>
      </c>
      <c r="C446" s="45" t="s">
        <v>8801</v>
      </c>
      <c r="D446" s="46">
        <v>155.6</v>
      </c>
      <c r="E446" s="47">
        <v>16</v>
      </c>
      <c r="F446" s="6">
        <f t="shared" si="6"/>
        <v>2489.6</v>
      </c>
      <c r="G446" s="11"/>
    </row>
    <row r="447" spans="1:7">
      <c r="A447" s="6" t="s">
        <v>8375</v>
      </c>
      <c r="B447" s="45" t="s">
        <v>8691</v>
      </c>
      <c r="C447" s="45" t="s">
        <v>8802</v>
      </c>
      <c r="D447" s="46">
        <v>169</v>
      </c>
      <c r="E447" s="47">
        <v>16</v>
      </c>
      <c r="F447" s="6">
        <f t="shared" si="6"/>
        <v>2704</v>
      </c>
      <c r="G447" s="11"/>
    </row>
    <row r="448" spans="1:7">
      <c r="A448" s="6" t="s">
        <v>8375</v>
      </c>
      <c r="B448" s="45" t="s">
        <v>8691</v>
      </c>
      <c r="C448" s="45" t="s">
        <v>8803</v>
      </c>
      <c r="D448" s="46">
        <v>15.7</v>
      </c>
      <c r="E448" s="47">
        <v>16</v>
      </c>
      <c r="F448" s="6">
        <f t="shared" si="6"/>
        <v>251.2</v>
      </c>
      <c r="G448" s="11"/>
    </row>
    <row r="449" spans="1:7">
      <c r="A449" s="6" t="s">
        <v>8375</v>
      </c>
      <c r="B449" s="45" t="s">
        <v>8691</v>
      </c>
      <c r="C449" s="45" t="s">
        <v>8804</v>
      </c>
      <c r="D449" s="46">
        <v>16.6</v>
      </c>
      <c r="E449" s="47">
        <v>16</v>
      </c>
      <c r="F449" s="6">
        <f t="shared" si="6"/>
        <v>265.6</v>
      </c>
      <c r="G449" s="11"/>
    </row>
    <row r="450" spans="1:7">
      <c r="A450" s="6" t="s">
        <v>8375</v>
      </c>
      <c r="B450" s="45" t="s">
        <v>8691</v>
      </c>
      <c r="C450" s="45" t="s">
        <v>8805</v>
      </c>
      <c r="D450" s="46">
        <v>17.8</v>
      </c>
      <c r="E450" s="47">
        <v>16</v>
      </c>
      <c r="F450" s="6">
        <f t="shared" si="6"/>
        <v>284.8</v>
      </c>
      <c r="G450" s="11"/>
    </row>
    <row r="451" spans="1:7">
      <c r="A451" s="6" t="s">
        <v>8375</v>
      </c>
      <c r="B451" s="45" t="s">
        <v>8691</v>
      </c>
      <c r="C451" s="45" t="s">
        <v>8806</v>
      </c>
      <c r="D451" s="46">
        <v>12.6</v>
      </c>
      <c r="E451" s="47">
        <v>16</v>
      </c>
      <c r="F451" s="6">
        <f t="shared" si="6"/>
        <v>201.6</v>
      </c>
      <c r="G451" s="11"/>
    </row>
    <row r="452" spans="1:7">
      <c r="A452" s="6" t="s">
        <v>8375</v>
      </c>
      <c r="B452" s="45" t="s">
        <v>8691</v>
      </c>
      <c r="C452" s="45" t="s">
        <v>8807</v>
      </c>
      <c r="D452" s="46">
        <v>45.3</v>
      </c>
      <c r="E452" s="47">
        <v>16</v>
      </c>
      <c r="F452" s="6">
        <f t="shared" si="6"/>
        <v>724.8</v>
      </c>
      <c r="G452" s="11"/>
    </row>
    <row r="453" spans="1:7">
      <c r="A453" s="6" t="s">
        <v>8375</v>
      </c>
      <c r="B453" s="45" t="s">
        <v>8691</v>
      </c>
      <c r="C453" s="45" t="s">
        <v>8808</v>
      </c>
      <c r="D453" s="46">
        <v>19.9</v>
      </c>
      <c r="E453" s="47">
        <v>16</v>
      </c>
      <c r="F453" s="6">
        <f t="shared" ref="F453:F516" si="7">SUM(D453*E453)</f>
        <v>318.4</v>
      </c>
      <c r="G453" s="11"/>
    </row>
    <row r="454" spans="1:7">
      <c r="A454" s="6" t="s">
        <v>8375</v>
      </c>
      <c r="B454" s="45" t="s">
        <v>8691</v>
      </c>
      <c r="C454" s="45" t="s">
        <v>8809</v>
      </c>
      <c r="D454" s="46">
        <v>2.6</v>
      </c>
      <c r="E454" s="47">
        <v>16</v>
      </c>
      <c r="F454" s="6">
        <f t="shared" si="7"/>
        <v>41.6</v>
      </c>
      <c r="G454" s="11"/>
    </row>
    <row r="455" spans="1:7">
      <c r="A455" s="6" t="s">
        <v>8375</v>
      </c>
      <c r="B455" s="45" t="s">
        <v>8691</v>
      </c>
      <c r="C455" s="45" t="s">
        <v>8810</v>
      </c>
      <c r="D455" s="46">
        <v>40.8</v>
      </c>
      <c r="E455" s="47">
        <v>16</v>
      </c>
      <c r="F455" s="6">
        <f t="shared" si="7"/>
        <v>652.8</v>
      </c>
      <c r="G455" s="11"/>
    </row>
    <row r="456" spans="1:7">
      <c r="A456" s="6" t="s">
        <v>8375</v>
      </c>
      <c r="B456" s="45" t="s">
        <v>8811</v>
      </c>
      <c r="C456" s="45" t="s">
        <v>8812</v>
      </c>
      <c r="D456" s="46">
        <v>9.2</v>
      </c>
      <c r="E456" s="47">
        <v>16</v>
      </c>
      <c r="F456" s="6">
        <f t="shared" si="7"/>
        <v>147.2</v>
      </c>
      <c r="G456" s="11"/>
    </row>
    <row r="457" spans="1:7">
      <c r="A457" s="6" t="s">
        <v>8375</v>
      </c>
      <c r="B457" s="45" t="s">
        <v>8811</v>
      </c>
      <c r="C457" s="45" t="s">
        <v>8813</v>
      </c>
      <c r="D457" s="46">
        <v>1.1</v>
      </c>
      <c r="E457" s="47">
        <v>16</v>
      </c>
      <c r="F457" s="6">
        <f t="shared" si="7"/>
        <v>17.6</v>
      </c>
      <c r="G457" s="11"/>
    </row>
    <row r="458" spans="1:7">
      <c r="A458" s="6" t="s">
        <v>8375</v>
      </c>
      <c r="B458" s="45" t="s">
        <v>8811</v>
      </c>
      <c r="C458" s="45" t="s">
        <v>8814</v>
      </c>
      <c r="D458" s="46">
        <v>2.7</v>
      </c>
      <c r="E458" s="47">
        <v>16</v>
      </c>
      <c r="F458" s="6">
        <f t="shared" si="7"/>
        <v>43.2</v>
      </c>
      <c r="G458" s="11"/>
    </row>
    <row r="459" spans="1:7">
      <c r="A459" s="6" t="s">
        <v>8375</v>
      </c>
      <c r="B459" s="45" t="s">
        <v>8811</v>
      </c>
      <c r="C459" s="45" t="s">
        <v>8815</v>
      </c>
      <c r="D459" s="46">
        <v>17.4</v>
      </c>
      <c r="E459" s="47">
        <v>16</v>
      </c>
      <c r="F459" s="6">
        <f t="shared" si="7"/>
        <v>278.4</v>
      </c>
      <c r="G459" s="11"/>
    </row>
    <row r="460" spans="1:7">
      <c r="A460" s="6" t="s">
        <v>8375</v>
      </c>
      <c r="B460" s="45" t="s">
        <v>8811</v>
      </c>
      <c r="C460" s="45" t="s">
        <v>8816</v>
      </c>
      <c r="D460" s="46">
        <v>28.6</v>
      </c>
      <c r="E460" s="47">
        <v>16</v>
      </c>
      <c r="F460" s="6">
        <f t="shared" si="7"/>
        <v>457.6</v>
      </c>
      <c r="G460" s="11"/>
    </row>
    <row r="461" spans="1:7">
      <c r="A461" s="6" t="s">
        <v>8375</v>
      </c>
      <c r="B461" s="45" t="s">
        <v>8811</v>
      </c>
      <c r="C461" s="45" t="s">
        <v>8817</v>
      </c>
      <c r="D461" s="46">
        <v>29.5</v>
      </c>
      <c r="E461" s="47">
        <v>16</v>
      </c>
      <c r="F461" s="6">
        <f t="shared" si="7"/>
        <v>472</v>
      </c>
      <c r="G461" s="11"/>
    </row>
    <row r="462" spans="1:7">
      <c r="A462" s="6" t="s">
        <v>8375</v>
      </c>
      <c r="B462" s="45" t="s">
        <v>8811</v>
      </c>
      <c r="C462" s="45" t="s">
        <v>8818</v>
      </c>
      <c r="D462" s="46">
        <v>9.3</v>
      </c>
      <c r="E462" s="47">
        <v>16</v>
      </c>
      <c r="F462" s="6">
        <f t="shared" si="7"/>
        <v>148.8</v>
      </c>
      <c r="G462" s="11"/>
    </row>
    <row r="463" spans="1:7">
      <c r="A463" s="6" t="s">
        <v>8375</v>
      </c>
      <c r="B463" s="45" t="s">
        <v>8811</v>
      </c>
      <c r="C463" s="45" t="s">
        <v>8819</v>
      </c>
      <c r="D463" s="46">
        <v>33.5</v>
      </c>
      <c r="E463" s="47">
        <v>16</v>
      </c>
      <c r="F463" s="6">
        <f t="shared" si="7"/>
        <v>536</v>
      </c>
      <c r="G463" s="11"/>
    </row>
    <row r="464" spans="1:7">
      <c r="A464" s="6" t="s">
        <v>8375</v>
      </c>
      <c r="B464" s="45" t="s">
        <v>8811</v>
      </c>
      <c r="C464" s="45" t="s">
        <v>8820</v>
      </c>
      <c r="D464" s="46">
        <v>16.5</v>
      </c>
      <c r="E464" s="47">
        <v>16</v>
      </c>
      <c r="F464" s="6">
        <f t="shared" si="7"/>
        <v>264</v>
      </c>
      <c r="G464" s="11"/>
    </row>
    <row r="465" spans="1:7">
      <c r="A465" s="6" t="s">
        <v>8375</v>
      </c>
      <c r="B465" s="45" t="s">
        <v>8811</v>
      </c>
      <c r="C465" s="45" t="s">
        <v>8821</v>
      </c>
      <c r="D465" s="46">
        <v>85.5</v>
      </c>
      <c r="E465" s="47">
        <v>16</v>
      </c>
      <c r="F465" s="6">
        <f t="shared" si="7"/>
        <v>1368</v>
      </c>
      <c r="G465" s="11"/>
    </row>
    <row r="466" spans="1:7">
      <c r="A466" s="6" t="s">
        <v>8375</v>
      </c>
      <c r="B466" s="45" t="s">
        <v>8811</v>
      </c>
      <c r="C466" s="45" t="s">
        <v>8822</v>
      </c>
      <c r="D466" s="46">
        <v>3.1</v>
      </c>
      <c r="E466" s="47">
        <v>16</v>
      </c>
      <c r="F466" s="6">
        <f t="shared" si="7"/>
        <v>49.6</v>
      </c>
      <c r="G466" s="11"/>
    </row>
    <row r="467" spans="1:7">
      <c r="A467" s="6" t="s">
        <v>8375</v>
      </c>
      <c r="B467" s="45" t="s">
        <v>8811</v>
      </c>
      <c r="C467" s="45" t="s">
        <v>8823</v>
      </c>
      <c r="D467" s="46">
        <v>25.6</v>
      </c>
      <c r="E467" s="47">
        <v>16</v>
      </c>
      <c r="F467" s="6">
        <f t="shared" si="7"/>
        <v>409.6</v>
      </c>
      <c r="G467" s="11"/>
    </row>
    <row r="468" spans="1:7">
      <c r="A468" s="6" t="s">
        <v>8375</v>
      </c>
      <c r="B468" s="45" t="s">
        <v>8811</v>
      </c>
      <c r="C468" s="45" t="s">
        <v>8824</v>
      </c>
      <c r="D468" s="46">
        <v>24.8</v>
      </c>
      <c r="E468" s="47">
        <v>16</v>
      </c>
      <c r="F468" s="6">
        <f t="shared" si="7"/>
        <v>396.8</v>
      </c>
      <c r="G468" s="11"/>
    </row>
    <row r="469" spans="1:7">
      <c r="A469" s="6" t="s">
        <v>8375</v>
      </c>
      <c r="B469" s="45" t="s">
        <v>8811</v>
      </c>
      <c r="C469" s="45" t="s">
        <v>8825</v>
      </c>
      <c r="D469" s="46">
        <v>22.9</v>
      </c>
      <c r="E469" s="47">
        <v>16</v>
      </c>
      <c r="F469" s="6">
        <f t="shared" si="7"/>
        <v>366.4</v>
      </c>
      <c r="G469" s="11"/>
    </row>
    <row r="470" spans="1:7">
      <c r="A470" s="6" t="s">
        <v>8375</v>
      </c>
      <c r="B470" s="45" t="s">
        <v>8811</v>
      </c>
      <c r="C470" s="45" t="s">
        <v>8826</v>
      </c>
      <c r="D470" s="46">
        <v>62.3</v>
      </c>
      <c r="E470" s="47">
        <v>16</v>
      </c>
      <c r="F470" s="6">
        <f t="shared" si="7"/>
        <v>996.8</v>
      </c>
      <c r="G470" s="11"/>
    </row>
    <row r="471" spans="1:7">
      <c r="A471" s="6" t="s">
        <v>8375</v>
      </c>
      <c r="B471" s="45" t="s">
        <v>8811</v>
      </c>
      <c r="C471" s="45" t="s">
        <v>8827</v>
      </c>
      <c r="D471" s="46">
        <v>11.9</v>
      </c>
      <c r="E471" s="47">
        <v>16</v>
      </c>
      <c r="F471" s="6">
        <f t="shared" si="7"/>
        <v>190.4</v>
      </c>
      <c r="G471" s="11"/>
    </row>
    <row r="472" spans="1:7">
      <c r="A472" s="6" t="s">
        <v>8375</v>
      </c>
      <c r="B472" s="45" t="s">
        <v>8811</v>
      </c>
      <c r="C472" s="45" t="s">
        <v>8828</v>
      </c>
      <c r="D472" s="46">
        <v>30</v>
      </c>
      <c r="E472" s="47">
        <v>16</v>
      </c>
      <c r="F472" s="6">
        <f t="shared" si="7"/>
        <v>480</v>
      </c>
      <c r="G472" s="11"/>
    </row>
    <row r="473" spans="1:7">
      <c r="A473" s="6" t="s">
        <v>8375</v>
      </c>
      <c r="B473" s="45" t="s">
        <v>8811</v>
      </c>
      <c r="C473" s="45" t="s">
        <v>8829</v>
      </c>
      <c r="D473" s="46">
        <v>25.2</v>
      </c>
      <c r="E473" s="47">
        <v>16</v>
      </c>
      <c r="F473" s="6">
        <f t="shared" si="7"/>
        <v>403.2</v>
      </c>
      <c r="G473" s="11"/>
    </row>
    <row r="474" spans="1:7">
      <c r="A474" s="6" t="s">
        <v>8375</v>
      </c>
      <c r="B474" s="45" t="s">
        <v>8811</v>
      </c>
      <c r="C474" s="45" t="s">
        <v>8830</v>
      </c>
      <c r="D474" s="46">
        <v>48.3</v>
      </c>
      <c r="E474" s="47">
        <v>16</v>
      </c>
      <c r="F474" s="6">
        <f t="shared" si="7"/>
        <v>772.8</v>
      </c>
      <c r="G474" s="11"/>
    </row>
    <row r="475" spans="1:7">
      <c r="A475" s="6" t="s">
        <v>8375</v>
      </c>
      <c r="B475" s="45" t="s">
        <v>8811</v>
      </c>
      <c r="C475" s="45" t="s">
        <v>8831</v>
      </c>
      <c r="D475" s="46">
        <v>81.3</v>
      </c>
      <c r="E475" s="47">
        <v>16</v>
      </c>
      <c r="F475" s="6">
        <f t="shared" si="7"/>
        <v>1300.8</v>
      </c>
      <c r="G475" s="11"/>
    </row>
    <row r="476" spans="1:7">
      <c r="A476" s="6" t="s">
        <v>8375</v>
      </c>
      <c r="B476" s="45" t="s">
        <v>8811</v>
      </c>
      <c r="C476" s="45" t="s">
        <v>8832</v>
      </c>
      <c r="D476" s="46">
        <v>6.9</v>
      </c>
      <c r="E476" s="47">
        <v>16</v>
      </c>
      <c r="F476" s="6">
        <f t="shared" si="7"/>
        <v>110.4</v>
      </c>
      <c r="G476" s="11"/>
    </row>
    <row r="477" spans="1:7">
      <c r="A477" s="6" t="s">
        <v>8375</v>
      </c>
      <c r="B477" s="45" t="s">
        <v>8811</v>
      </c>
      <c r="C477" s="45" t="s">
        <v>8833</v>
      </c>
      <c r="D477" s="46">
        <v>82.8</v>
      </c>
      <c r="E477" s="47">
        <v>16</v>
      </c>
      <c r="F477" s="6">
        <f t="shared" si="7"/>
        <v>1324.8</v>
      </c>
      <c r="G477" s="11"/>
    </row>
    <row r="478" spans="1:7">
      <c r="A478" s="6" t="s">
        <v>8375</v>
      </c>
      <c r="B478" s="45" t="s">
        <v>8811</v>
      </c>
      <c r="C478" s="45" t="s">
        <v>8834</v>
      </c>
      <c r="D478" s="46">
        <v>109</v>
      </c>
      <c r="E478" s="47">
        <v>16</v>
      </c>
      <c r="F478" s="6">
        <f t="shared" si="7"/>
        <v>1744</v>
      </c>
      <c r="G478" s="11"/>
    </row>
    <row r="479" spans="1:7">
      <c r="A479" s="6" t="s">
        <v>8375</v>
      </c>
      <c r="B479" s="45" t="s">
        <v>8811</v>
      </c>
      <c r="C479" s="45" t="s">
        <v>8835</v>
      </c>
      <c r="D479" s="46">
        <v>50.7</v>
      </c>
      <c r="E479" s="47">
        <v>16</v>
      </c>
      <c r="F479" s="6">
        <f t="shared" si="7"/>
        <v>811.2</v>
      </c>
      <c r="G479" s="11"/>
    </row>
    <row r="480" spans="1:7">
      <c r="A480" s="6" t="s">
        <v>8375</v>
      </c>
      <c r="B480" s="45" t="s">
        <v>8811</v>
      </c>
      <c r="C480" s="45" t="s">
        <v>8836</v>
      </c>
      <c r="D480" s="46">
        <v>49.7</v>
      </c>
      <c r="E480" s="47">
        <v>16</v>
      </c>
      <c r="F480" s="6">
        <f t="shared" si="7"/>
        <v>795.2</v>
      </c>
      <c r="G480" s="11"/>
    </row>
    <row r="481" spans="1:7">
      <c r="A481" s="6" t="s">
        <v>8375</v>
      </c>
      <c r="B481" s="45" t="s">
        <v>8811</v>
      </c>
      <c r="C481" s="45" t="s">
        <v>8837</v>
      </c>
      <c r="D481" s="46">
        <v>38.5</v>
      </c>
      <c r="E481" s="47">
        <v>16</v>
      </c>
      <c r="F481" s="6">
        <f t="shared" si="7"/>
        <v>616</v>
      </c>
      <c r="G481" s="11"/>
    </row>
    <row r="482" spans="1:7">
      <c r="A482" s="6" t="s">
        <v>8375</v>
      </c>
      <c r="B482" s="45" t="s">
        <v>8811</v>
      </c>
      <c r="C482" s="45" t="s">
        <v>8838</v>
      </c>
      <c r="D482" s="46">
        <v>23.9</v>
      </c>
      <c r="E482" s="47">
        <v>16</v>
      </c>
      <c r="F482" s="6">
        <f t="shared" si="7"/>
        <v>382.4</v>
      </c>
      <c r="G482" s="11"/>
    </row>
    <row r="483" spans="1:7">
      <c r="A483" s="6" t="s">
        <v>8375</v>
      </c>
      <c r="B483" s="45" t="s">
        <v>8811</v>
      </c>
      <c r="C483" s="45" t="s">
        <v>8839</v>
      </c>
      <c r="D483" s="46">
        <v>4.5</v>
      </c>
      <c r="E483" s="47">
        <v>16</v>
      </c>
      <c r="F483" s="6">
        <f t="shared" si="7"/>
        <v>72</v>
      </c>
      <c r="G483" s="11"/>
    </row>
    <row r="484" spans="1:7">
      <c r="A484" s="6" t="s">
        <v>8375</v>
      </c>
      <c r="B484" s="45" t="s">
        <v>8811</v>
      </c>
      <c r="C484" s="45" t="s">
        <v>8840</v>
      </c>
      <c r="D484" s="46">
        <v>6.6</v>
      </c>
      <c r="E484" s="47">
        <v>16</v>
      </c>
      <c r="F484" s="6">
        <f t="shared" si="7"/>
        <v>105.6</v>
      </c>
      <c r="G484" s="11"/>
    </row>
    <row r="485" spans="1:7">
      <c r="A485" s="6" t="s">
        <v>8375</v>
      </c>
      <c r="B485" s="45" t="s">
        <v>8811</v>
      </c>
      <c r="C485" s="45" t="s">
        <v>8841</v>
      </c>
      <c r="D485" s="46">
        <v>42.6</v>
      </c>
      <c r="E485" s="47">
        <v>16</v>
      </c>
      <c r="F485" s="6">
        <f t="shared" si="7"/>
        <v>681.6</v>
      </c>
      <c r="G485" s="11"/>
    </row>
    <row r="486" spans="1:7">
      <c r="A486" s="6" t="s">
        <v>8375</v>
      </c>
      <c r="B486" s="45" t="s">
        <v>8811</v>
      </c>
      <c r="C486" s="45" t="s">
        <v>1895</v>
      </c>
      <c r="D486" s="46">
        <v>5.7</v>
      </c>
      <c r="E486" s="47">
        <v>16</v>
      </c>
      <c r="F486" s="6">
        <f t="shared" si="7"/>
        <v>91.2</v>
      </c>
      <c r="G486" s="11"/>
    </row>
    <row r="487" spans="1:7">
      <c r="A487" s="6" t="s">
        <v>8375</v>
      </c>
      <c r="B487" s="45" t="s">
        <v>8811</v>
      </c>
      <c r="C487" s="45" t="s">
        <v>8842</v>
      </c>
      <c r="D487" s="46">
        <v>3.3</v>
      </c>
      <c r="E487" s="47">
        <v>16</v>
      </c>
      <c r="F487" s="6">
        <f t="shared" si="7"/>
        <v>52.8</v>
      </c>
      <c r="G487" s="11"/>
    </row>
    <row r="488" spans="1:7">
      <c r="A488" s="6" t="s">
        <v>8375</v>
      </c>
      <c r="B488" s="45" t="s">
        <v>8811</v>
      </c>
      <c r="C488" s="45" t="s">
        <v>8843</v>
      </c>
      <c r="D488" s="46">
        <v>14.4</v>
      </c>
      <c r="E488" s="47">
        <v>16</v>
      </c>
      <c r="F488" s="6">
        <f t="shared" si="7"/>
        <v>230.4</v>
      </c>
      <c r="G488" s="11"/>
    </row>
    <row r="489" spans="1:7">
      <c r="A489" s="6" t="s">
        <v>8375</v>
      </c>
      <c r="B489" s="45" t="s">
        <v>8811</v>
      </c>
      <c r="C489" s="45" t="s">
        <v>8844</v>
      </c>
      <c r="D489" s="46">
        <v>3.2</v>
      </c>
      <c r="E489" s="47">
        <v>16</v>
      </c>
      <c r="F489" s="6">
        <f t="shared" si="7"/>
        <v>51.2</v>
      </c>
      <c r="G489" s="11"/>
    </row>
    <row r="490" spans="1:7">
      <c r="A490" s="6" t="s">
        <v>8375</v>
      </c>
      <c r="B490" s="45" t="s">
        <v>8811</v>
      </c>
      <c r="C490" s="45" t="s">
        <v>8845</v>
      </c>
      <c r="D490" s="46">
        <v>9.6</v>
      </c>
      <c r="E490" s="47">
        <v>16</v>
      </c>
      <c r="F490" s="6">
        <f t="shared" si="7"/>
        <v>153.6</v>
      </c>
      <c r="G490" s="11"/>
    </row>
    <row r="491" spans="1:7">
      <c r="A491" s="6" t="s">
        <v>8375</v>
      </c>
      <c r="B491" s="45" t="s">
        <v>8811</v>
      </c>
      <c r="C491" s="45" t="s">
        <v>8846</v>
      </c>
      <c r="D491" s="46">
        <v>85.7</v>
      </c>
      <c r="E491" s="47">
        <v>16</v>
      </c>
      <c r="F491" s="6">
        <f t="shared" si="7"/>
        <v>1371.2</v>
      </c>
      <c r="G491" s="11"/>
    </row>
    <row r="492" spans="1:7">
      <c r="A492" s="6" t="s">
        <v>8375</v>
      </c>
      <c r="B492" s="45" t="s">
        <v>8811</v>
      </c>
      <c r="C492" s="45" t="s">
        <v>8353</v>
      </c>
      <c r="D492" s="46">
        <v>50</v>
      </c>
      <c r="E492" s="47">
        <v>16</v>
      </c>
      <c r="F492" s="6">
        <f t="shared" si="7"/>
        <v>800</v>
      </c>
      <c r="G492" s="11"/>
    </row>
    <row r="493" spans="1:7">
      <c r="A493" s="6" t="s">
        <v>8375</v>
      </c>
      <c r="B493" s="45" t="s">
        <v>8811</v>
      </c>
      <c r="C493" s="45" t="s">
        <v>8847</v>
      </c>
      <c r="D493" s="46">
        <v>110.2</v>
      </c>
      <c r="E493" s="47">
        <v>16</v>
      </c>
      <c r="F493" s="6">
        <f t="shared" si="7"/>
        <v>1763.2</v>
      </c>
      <c r="G493" s="11"/>
    </row>
    <row r="494" spans="1:7">
      <c r="A494" s="6" t="s">
        <v>8375</v>
      </c>
      <c r="B494" s="45" t="s">
        <v>8811</v>
      </c>
      <c r="C494" s="45" t="s">
        <v>8848</v>
      </c>
      <c r="D494" s="46">
        <v>43.4</v>
      </c>
      <c r="E494" s="47">
        <v>16</v>
      </c>
      <c r="F494" s="6">
        <f t="shared" si="7"/>
        <v>694.4</v>
      </c>
      <c r="G494" s="11"/>
    </row>
    <row r="495" spans="1:7">
      <c r="A495" s="6" t="s">
        <v>8375</v>
      </c>
      <c r="B495" s="45" t="s">
        <v>8811</v>
      </c>
      <c r="C495" s="45" t="s">
        <v>8849</v>
      </c>
      <c r="D495" s="46">
        <v>1.5</v>
      </c>
      <c r="E495" s="47">
        <v>16</v>
      </c>
      <c r="F495" s="6">
        <f t="shared" si="7"/>
        <v>24</v>
      </c>
      <c r="G495" s="11"/>
    </row>
    <row r="496" spans="1:7">
      <c r="A496" s="6" t="s">
        <v>8375</v>
      </c>
      <c r="B496" s="45" t="s">
        <v>8811</v>
      </c>
      <c r="C496" s="45" t="s">
        <v>8850</v>
      </c>
      <c r="D496" s="46">
        <v>29</v>
      </c>
      <c r="E496" s="47">
        <v>16</v>
      </c>
      <c r="F496" s="6">
        <f t="shared" si="7"/>
        <v>464</v>
      </c>
      <c r="G496" s="11"/>
    </row>
    <row r="497" spans="1:7">
      <c r="A497" s="6" t="s">
        <v>8375</v>
      </c>
      <c r="B497" s="45" t="s">
        <v>8811</v>
      </c>
      <c r="C497" s="45" t="s">
        <v>8851</v>
      </c>
      <c r="D497" s="46">
        <v>43.2</v>
      </c>
      <c r="E497" s="47">
        <v>16</v>
      </c>
      <c r="F497" s="6">
        <f t="shared" si="7"/>
        <v>691.2</v>
      </c>
      <c r="G497" s="11"/>
    </row>
    <row r="498" spans="1:7">
      <c r="A498" s="6" t="s">
        <v>8375</v>
      </c>
      <c r="B498" s="45" t="s">
        <v>8811</v>
      </c>
      <c r="C498" s="45" t="s">
        <v>8852</v>
      </c>
      <c r="D498" s="46">
        <v>66.9</v>
      </c>
      <c r="E498" s="47">
        <v>16</v>
      </c>
      <c r="F498" s="6">
        <f t="shared" si="7"/>
        <v>1070.4</v>
      </c>
      <c r="G498" s="11"/>
    </row>
    <row r="499" spans="1:7">
      <c r="A499" s="6" t="s">
        <v>8375</v>
      </c>
      <c r="B499" s="45" t="s">
        <v>8811</v>
      </c>
      <c r="C499" s="45" t="s">
        <v>8853</v>
      </c>
      <c r="D499" s="46">
        <v>37.3</v>
      </c>
      <c r="E499" s="47">
        <v>16</v>
      </c>
      <c r="F499" s="6">
        <f t="shared" si="7"/>
        <v>596.8</v>
      </c>
      <c r="G499" s="11"/>
    </row>
    <row r="500" spans="1:7">
      <c r="A500" s="6" t="s">
        <v>8375</v>
      </c>
      <c r="B500" s="45" t="s">
        <v>8811</v>
      </c>
      <c r="C500" s="45" t="s">
        <v>8854</v>
      </c>
      <c r="D500" s="46">
        <v>24.2</v>
      </c>
      <c r="E500" s="47">
        <v>16</v>
      </c>
      <c r="F500" s="6">
        <f t="shared" si="7"/>
        <v>387.2</v>
      </c>
      <c r="G500" s="11"/>
    </row>
    <row r="501" spans="1:7">
      <c r="A501" s="6" t="s">
        <v>8375</v>
      </c>
      <c r="B501" s="45" t="s">
        <v>8811</v>
      </c>
      <c r="C501" s="45" t="s">
        <v>8855</v>
      </c>
      <c r="D501" s="46">
        <v>3.9</v>
      </c>
      <c r="E501" s="47">
        <v>16</v>
      </c>
      <c r="F501" s="6">
        <f t="shared" si="7"/>
        <v>62.4</v>
      </c>
      <c r="G501" s="11"/>
    </row>
    <row r="502" spans="1:7">
      <c r="A502" s="6" t="s">
        <v>8375</v>
      </c>
      <c r="B502" s="45" t="s">
        <v>8811</v>
      </c>
      <c r="C502" s="45" t="s">
        <v>8856</v>
      </c>
      <c r="D502" s="46">
        <v>24.9</v>
      </c>
      <c r="E502" s="47">
        <v>16</v>
      </c>
      <c r="F502" s="6">
        <f t="shared" si="7"/>
        <v>398.4</v>
      </c>
      <c r="G502" s="11"/>
    </row>
    <row r="503" spans="1:7">
      <c r="A503" s="6" t="s">
        <v>8375</v>
      </c>
      <c r="B503" s="45" t="s">
        <v>8811</v>
      </c>
      <c r="C503" s="45" t="s">
        <v>8857</v>
      </c>
      <c r="D503" s="46">
        <v>21.5</v>
      </c>
      <c r="E503" s="47">
        <v>16</v>
      </c>
      <c r="F503" s="6">
        <f t="shared" si="7"/>
        <v>344</v>
      </c>
      <c r="G503" s="11"/>
    </row>
    <row r="504" spans="1:7">
      <c r="A504" s="6" t="s">
        <v>8375</v>
      </c>
      <c r="B504" s="45" t="s">
        <v>8811</v>
      </c>
      <c r="C504" s="45" t="s">
        <v>8858</v>
      </c>
      <c r="D504" s="46">
        <v>17.9</v>
      </c>
      <c r="E504" s="47">
        <v>16</v>
      </c>
      <c r="F504" s="6">
        <f t="shared" si="7"/>
        <v>286.4</v>
      </c>
      <c r="G504" s="11"/>
    </row>
    <row r="505" spans="1:7">
      <c r="A505" s="6" t="s">
        <v>8375</v>
      </c>
      <c r="B505" s="45" t="s">
        <v>8811</v>
      </c>
      <c r="C505" s="45" t="s">
        <v>1054</v>
      </c>
      <c r="D505" s="46">
        <v>149.1</v>
      </c>
      <c r="E505" s="47">
        <v>16</v>
      </c>
      <c r="F505" s="6">
        <f t="shared" si="7"/>
        <v>2385.6</v>
      </c>
      <c r="G505" s="11"/>
    </row>
    <row r="506" spans="1:7">
      <c r="A506" s="6" t="s">
        <v>8375</v>
      </c>
      <c r="B506" s="45" t="s">
        <v>8811</v>
      </c>
      <c r="C506" s="45" t="s">
        <v>8859</v>
      </c>
      <c r="D506" s="46">
        <v>68.9</v>
      </c>
      <c r="E506" s="47">
        <v>16</v>
      </c>
      <c r="F506" s="6">
        <f t="shared" si="7"/>
        <v>1102.4</v>
      </c>
      <c r="G506" s="11"/>
    </row>
    <row r="507" spans="1:7">
      <c r="A507" s="6" t="s">
        <v>8375</v>
      </c>
      <c r="B507" s="45" t="s">
        <v>8811</v>
      </c>
      <c r="C507" s="45" t="s">
        <v>8860</v>
      </c>
      <c r="D507" s="46">
        <v>129</v>
      </c>
      <c r="E507" s="47">
        <v>16</v>
      </c>
      <c r="F507" s="6">
        <f t="shared" si="7"/>
        <v>2064</v>
      </c>
      <c r="G507" s="11"/>
    </row>
    <row r="508" spans="1:7">
      <c r="A508" s="6" t="s">
        <v>8375</v>
      </c>
      <c r="B508" s="45" t="s">
        <v>8811</v>
      </c>
      <c r="C508" s="45" t="s">
        <v>8861</v>
      </c>
      <c r="D508" s="46">
        <v>29.7</v>
      </c>
      <c r="E508" s="47">
        <v>16</v>
      </c>
      <c r="F508" s="6">
        <f t="shared" si="7"/>
        <v>475.2</v>
      </c>
      <c r="G508" s="11"/>
    </row>
    <row r="509" spans="1:7">
      <c r="A509" s="6" t="s">
        <v>8375</v>
      </c>
      <c r="B509" s="45" t="s">
        <v>8811</v>
      </c>
      <c r="C509" s="45" t="s">
        <v>8862</v>
      </c>
      <c r="D509" s="46">
        <v>4.1</v>
      </c>
      <c r="E509" s="47">
        <v>16</v>
      </c>
      <c r="F509" s="6">
        <f t="shared" si="7"/>
        <v>65.6</v>
      </c>
      <c r="G509" s="11"/>
    </row>
    <row r="510" spans="1:7">
      <c r="A510" s="6" t="s">
        <v>8375</v>
      </c>
      <c r="B510" s="45" t="s">
        <v>8811</v>
      </c>
      <c r="C510" s="45" t="s">
        <v>8863</v>
      </c>
      <c r="D510" s="46">
        <v>65.7</v>
      </c>
      <c r="E510" s="47">
        <v>16</v>
      </c>
      <c r="F510" s="6">
        <f t="shared" si="7"/>
        <v>1051.2</v>
      </c>
      <c r="G510" s="11"/>
    </row>
    <row r="511" spans="1:7">
      <c r="A511" s="6" t="s">
        <v>8375</v>
      </c>
      <c r="B511" s="45" t="s">
        <v>8811</v>
      </c>
      <c r="C511" s="45" t="s">
        <v>8864</v>
      </c>
      <c r="D511" s="46">
        <v>3.8</v>
      </c>
      <c r="E511" s="47">
        <v>16</v>
      </c>
      <c r="F511" s="6">
        <f t="shared" si="7"/>
        <v>60.8</v>
      </c>
      <c r="G511" s="11"/>
    </row>
    <row r="512" spans="1:7">
      <c r="A512" s="6" t="s">
        <v>8375</v>
      </c>
      <c r="B512" s="45" t="s">
        <v>8811</v>
      </c>
      <c r="C512" s="45" t="s">
        <v>8865</v>
      </c>
      <c r="D512" s="46">
        <v>2.1</v>
      </c>
      <c r="E512" s="47">
        <v>16</v>
      </c>
      <c r="F512" s="6">
        <f t="shared" si="7"/>
        <v>33.6</v>
      </c>
      <c r="G512" s="11"/>
    </row>
    <row r="513" spans="1:7">
      <c r="A513" s="6" t="s">
        <v>8375</v>
      </c>
      <c r="B513" s="45" t="s">
        <v>8811</v>
      </c>
      <c r="C513" s="45" t="s">
        <v>8866</v>
      </c>
      <c r="D513" s="46">
        <v>21.5</v>
      </c>
      <c r="E513" s="47">
        <v>16</v>
      </c>
      <c r="F513" s="6">
        <f t="shared" si="7"/>
        <v>344</v>
      </c>
      <c r="G513" s="11"/>
    </row>
    <row r="514" spans="1:7">
      <c r="A514" s="6" t="s">
        <v>8375</v>
      </c>
      <c r="B514" s="45" t="s">
        <v>8811</v>
      </c>
      <c r="C514" s="45" t="s">
        <v>8867</v>
      </c>
      <c r="D514" s="46">
        <v>8.8</v>
      </c>
      <c r="E514" s="47">
        <v>16</v>
      </c>
      <c r="F514" s="6">
        <f t="shared" si="7"/>
        <v>140.8</v>
      </c>
      <c r="G514" s="11"/>
    </row>
    <row r="515" spans="1:7">
      <c r="A515" s="6" t="s">
        <v>8375</v>
      </c>
      <c r="B515" s="45" t="s">
        <v>8811</v>
      </c>
      <c r="C515" s="45" t="s">
        <v>8868</v>
      </c>
      <c r="D515" s="46">
        <v>9.7</v>
      </c>
      <c r="E515" s="47">
        <v>16</v>
      </c>
      <c r="F515" s="6">
        <f t="shared" si="7"/>
        <v>155.2</v>
      </c>
      <c r="G515" s="11"/>
    </row>
    <row r="516" spans="1:7">
      <c r="A516" s="6" t="s">
        <v>8375</v>
      </c>
      <c r="B516" s="45" t="s">
        <v>8811</v>
      </c>
      <c r="C516" s="45" t="s">
        <v>8869</v>
      </c>
      <c r="D516" s="46">
        <v>2.8</v>
      </c>
      <c r="E516" s="47">
        <v>16</v>
      </c>
      <c r="F516" s="6">
        <f t="shared" si="7"/>
        <v>44.8</v>
      </c>
      <c r="G516" s="11"/>
    </row>
    <row r="517" spans="1:7">
      <c r="A517" s="6" t="s">
        <v>8375</v>
      </c>
      <c r="B517" s="45" t="s">
        <v>8811</v>
      </c>
      <c r="C517" s="45" t="s">
        <v>8870</v>
      </c>
      <c r="D517" s="46">
        <v>37.5</v>
      </c>
      <c r="E517" s="47">
        <v>16</v>
      </c>
      <c r="F517" s="6">
        <f t="shared" ref="F517:F580" si="8">SUM(D517*E517)</f>
        <v>600</v>
      </c>
      <c r="G517" s="11"/>
    </row>
    <row r="518" spans="1:7">
      <c r="A518" s="6" t="s">
        <v>8375</v>
      </c>
      <c r="B518" s="45" t="s">
        <v>8811</v>
      </c>
      <c r="C518" s="45" t="s">
        <v>8871</v>
      </c>
      <c r="D518" s="46">
        <v>14.5</v>
      </c>
      <c r="E518" s="47">
        <v>16</v>
      </c>
      <c r="F518" s="6">
        <f t="shared" si="8"/>
        <v>232</v>
      </c>
      <c r="G518" s="11"/>
    </row>
    <row r="519" spans="1:7">
      <c r="A519" s="6" t="s">
        <v>8375</v>
      </c>
      <c r="B519" s="45" t="s">
        <v>8811</v>
      </c>
      <c r="C519" s="45" t="s">
        <v>8872</v>
      </c>
      <c r="D519" s="46">
        <v>5.3</v>
      </c>
      <c r="E519" s="47">
        <v>16</v>
      </c>
      <c r="F519" s="6">
        <f t="shared" si="8"/>
        <v>84.8</v>
      </c>
      <c r="G519" s="11"/>
    </row>
    <row r="520" spans="1:7">
      <c r="A520" s="6" t="s">
        <v>8375</v>
      </c>
      <c r="B520" s="45" t="s">
        <v>8811</v>
      </c>
      <c r="C520" s="45" t="s">
        <v>8873</v>
      </c>
      <c r="D520" s="46">
        <v>27.5</v>
      </c>
      <c r="E520" s="47">
        <v>16</v>
      </c>
      <c r="F520" s="6">
        <f t="shared" si="8"/>
        <v>440</v>
      </c>
      <c r="G520" s="11"/>
    </row>
    <row r="521" spans="1:7">
      <c r="A521" s="6" t="s">
        <v>8375</v>
      </c>
      <c r="B521" s="45" t="s">
        <v>8811</v>
      </c>
      <c r="C521" s="45" t="s">
        <v>8874</v>
      </c>
      <c r="D521" s="46">
        <v>2.6</v>
      </c>
      <c r="E521" s="47">
        <v>16</v>
      </c>
      <c r="F521" s="6">
        <f t="shared" si="8"/>
        <v>41.6</v>
      </c>
      <c r="G521" s="11"/>
    </row>
    <row r="522" spans="1:7">
      <c r="A522" s="6" t="s">
        <v>8375</v>
      </c>
      <c r="B522" s="45" t="s">
        <v>8811</v>
      </c>
      <c r="C522" s="45" t="s">
        <v>8875</v>
      </c>
      <c r="D522" s="46">
        <v>12.1</v>
      </c>
      <c r="E522" s="47">
        <v>16</v>
      </c>
      <c r="F522" s="6">
        <f t="shared" si="8"/>
        <v>193.6</v>
      </c>
      <c r="G522" s="11"/>
    </row>
    <row r="523" spans="1:7">
      <c r="A523" s="6" t="s">
        <v>8375</v>
      </c>
      <c r="B523" s="45" t="s">
        <v>8811</v>
      </c>
      <c r="C523" s="45" t="s">
        <v>8876</v>
      </c>
      <c r="D523" s="46">
        <v>215.2</v>
      </c>
      <c r="E523" s="47">
        <v>16</v>
      </c>
      <c r="F523" s="6">
        <f t="shared" si="8"/>
        <v>3443.2</v>
      </c>
      <c r="G523" s="11"/>
    </row>
    <row r="524" spans="1:7">
      <c r="A524" s="6" t="s">
        <v>8375</v>
      </c>
      <c r="B524" s="45" t="s">
        <v>8811</v>
      </c>
      <c r="C524" s="45" t="s">
        <v>8877</v>
      </c>
      <c r="D524" s="46">
        <v>22.6</v>
      </c>
      <c r="E524" s="47">
        <v>16</v>
      </c>
      <c r="F524" s="6">
        <f t="shared" si="8"/>
        <v>361.6</v>
      </c>
      <c r="G524" s="11"/>
    </row>
    <row r="525" spans="1:7">
      <c r="A525" s="6" t="s">
        <v>8375</v>
      </c>
      <c r="B525" s="45" t="s">
        <v>8811</v>
      </c>
      <c r="C525" s="45" t="s">
        <v>8878</v>
      </c>
      <c r="D525" s="46">
        <v>61</v>
      </c>
      <c r="E525" s="47">
        <v>16</v>
      </c>
      <c r="F525" s="6">
        <f t="shared" si="8"/>
        <v>976</v>
      </c>
      <c r="G525" s="11"/>
    </row>
    <row r="526" spans="1:7">
      <c r="A526" s="6" t="s">
        <v>8375</v>
      </c>
      <c r="B526" s="45" t="s">
        <v>8811</v>
      </c>
      <c r="C526" s="45" t="s">
        <v>8879</v>
      </c>
      <c r="D526" s="46">
        <v>10.6</v>
      </c>
      <c r="E526" s="47">
        <v>16</v>
      </c>
      <c r="F526" s="6">
        <f t="shared" si="8"/>
        <v>169.6</v>
      </c>
      <c r="G526" s="11"/>
    </row>
    <row r="527" spans="1:7">
      <c r="A527" s="6" t="s">
        <v>8375</v>
      </c>
      <c r="B527" s="45" t="s">
        <v>8811</v>
      </c>
      <c r="C527" s="45" t="s">
        <v>5175</v>
      </c>
      <c r="D527" s="46">
        <v>55.7</v>
      </c>
      <c r="E527" s="47">
        <v>16</v>
      </c>
      <c r="F527" s="6">
        <f t="shared" si="8"/>
        <v>891.2</v>
      </c>
      <c r="G527" s="11"/>
    </row>
    <row r="528" spans="1:7">
      <c r="A528" s="6" t="s">
        <v>8375</v>
      </c>
      <c r="B528" s="45" t="s">
        <v>8811</v>
      </c>
      <c r="C528" s="45" t="s">
        <v>8880</v>
      </c>
      <c r="D528" s="46">
        <v>2.7</v>
      </c>
      <c r="E528" s="47">
        <v>16</v>
      </c>
      <c r="F528" s="6">
        <f t="shared" si="8"/>
        <v>43.2</v>
      </c>
      <c r="G528" s="11"/>
    </row>
    <row r="529" spans="1:7">
      <c r="A529" s="6" t="s">
        <v>8375</v>
      </c>
      <c r="B529" s="45" t="s">
        <v>8811</v>
      </c>
      <c r="C529" s="45" t="s">
        <v>8881</v>
      </c>
      <c r="D529" s="46">
        <v>36.8</v>
      </c>
      <c r="E529" s="47">
        <v>16</v>
      </c>
      <c r="F529" s="6">
        <f t="shared" si="8"/>
        <v>588.8</v>
      </c>
      <c r="G529" s="11"/>
    </row>
    <row r="530" spans="1:7">
      <c r="A530" s="6" t="s">
        <v>8375</v>
      </c>
      <c r="B530" s="45" t="s">
        <v>8811</v>
      </c>
      <c r="C530" s="45" t="s">
        <v>8882</v>
      </c>
      <c r="D530" s="46">
        <v>169.1</v>
      </c>
      <c r="E530" s="47">
        <v>16</v>
      </c>
      <c r="F530" s="6">
        <f t="shared" si="8"/>
        <v>2705.6</v>
      </c>
      <c r="G530" s="11"/>
    </row>
    <row r="531" spans="1:7">
      <c r="A531" s="6" t="s">
        <v>8375</v>
      </c>
      <c r="B531" s="45" t="s">
        <v>8811</v>
      </c>
      <c r="C531" s="45" t="s">
        <v>4671</v>
      </c>
      <c r="D531" s="46">
        <v>36.1</v>
      </c>
      <c r="E531" s="47">
        <v>16</v>
      </c>
      <c r="F531" s="6">
        <f t="shared" si="8"/>
        <v>577.6</v>
      </c>
      <c r="G531" s="11"/>
    </row>
    <row r="532" spans="1:7">
      <c r="A532" s="6" t="s">
        <v>8375</v>
      </c>
      <c r="B532" s="45" t="s">
        <v>8811</v>
      </c>
      <c r="C532" s="45" t="s">
        <v>8883</v>
      </c>
      <c r="D532" s="46">
        <v>49.8</v>
      </c>
      <c r="E532" s="47">
        <v>16</v>
      </c>
      <c r="F532" s="6">
        <f t="shared" si="8"/>
        <v>796.8</v>
      </c>
      <c r="G532" s="11"/>
    </row>
    <row r="533" spans="1:7">
      <c r="A533" s="6" t="s">
        <v>8375</v>
      </c>
      <c r="B533" s="45" t="s">
        <v>8811</v>
      </c>
      <c r="C533" s="45" t="s">
        <v>8884</v>
      </c>
      <c r="D533" s="46">
        <v>2.8</v>
      </c>
      <c r="E533" s="47">
        <v>16</v>
      </c>
      <c r="F533" s="6">
        <f t="shared" si="8"/>
        <v>44.8</v>
      </c>
      <c r="G533" s="11"/>
    </row>
    <row r="534" spans="1:7">
      <c r="A534" s="6" t="s">
        <v>8375</v>
      </c>
      <c r="B534" s="45" t="s">
        <v>8811</v>
      </c>
      <c r="C534" s="45" t="s">
        <v>8885</v>
      </c>
      <c r="D534" s="46">
        <v>67.2</v>
      </c>
      <c r="E534" s="47">
        <v>16</v>
      </c>
      <c r="F534" s="6">
        <f t="shared" si="8"/>
        <v>1075.2</v>
      </c>
      <c r="G534" s="11"/>
    </row>
    <row r="535" spans="1:7">
      <c r="A535" s="6" t="s">
        <v>8375</v>
      </c>
      <c r="B535" s="45" t="s">
        <v>8811</v>
      </c>
      <c r="C535" s="45" t="s">
        <v>7825</v>
      </c>
      <c r="D535" s="46">
        <v>50.3</v>
      </c>
      <c r="E535" s="47">
        <v>16</v>
      </c>
      <c r="F535" s="6">
        <f t="shared" si="8"/>
        <v>804.8</v>
      </c>
      <c r="G535" s="11"/>
    </row>
    <row r="536" spans="1:7">
      <c r="A536" s="6" t="s">
        <v>8375</v>
      </c>
      <c r="B536" s="45" t="s">
        <v>8811</v>
      </c>
      <c r="C536" s="45" t="s">
        <v>4675</v>
      </c>
      <c r="D536" s="46">
        <v>3.2</v>
      </c>
      <c r="E536" s="47">
        <v>16</v>
      </c>
      <c r="F536" s="6">
        <f t="shared" si="8"/>
        <v>51.2</v>
      </c>
      <c r="G536" s="11"/>
    </row>
    <row r="537" spans="1:7">
      <c r="A537" s="6" t="s">
        <v>8375</v>
      </c>
      <c r="B537" s="45" t="s">
        <v>8811</v>
      </c>
      <c r="C537" s="45" t="s">
        <v>8416</v>
      </c>
      <c r="D537" s="46">
        <v>35.7</v>
      </c>
      <c r="E537" s="47">
        <v>16</v>
      </c>
      <c r="F537" s="6">
        <f t="shared" si="8"/>
        <v>571.2</v>
      </c>
      <c r="G537" s="11"/>
    </row>
    <row r="538" spans="1:7">
      <c r="A538" s="6" t="s">
        <v>8375</v>
      </c>
      <c r="B538" s="45" t="s">
        <v>8811</v>
      </c>
      <c r="C538" s="45" t="s">
        <v>8886</v>
      </c>
      <c r="D538" s="46">
        <v>36.7</v>
      </c>
      <c r="E538" s="47">
        <v>16</v>
      </c>
      <c r="F538" s="6">
        <f t="shared" si="8"/>
        <v>587.2</v>
      </c>
      <c r="G538" s="11"/>
    </row>
    <row r="539" spans="1:7">
      <c r="A539" s="6" t="s">
        <v>8375</v>
      </c>
      <c r="B539" s="45" t="s">
        <v>8811</v>
      </c>
      <c r="C539" s="45" t="s">
        <v>8887</v>
      </c>
      <c r="D539" s="46">
        <v>14.6</v>
      </c>
      <c r="E539" s="47">
        <v>16</v>
      </c>
      <c r="F539" s="6">
        <f t="shared" si="8"/>
        <v>233.6</v>
      </c>
      <c r="G539" s="11"/>
    </row>
    <row r="540" spans="1:7">
      <c r="A540" s="6" t="s">
        <v>8375</v>
      </c>
      <c r="B540" s="45" t="s">
        <v>8811</v>
      </c>
      <c r="C540" s="45" t="s">
        <v>8888</v>
      </c>
      <c r="D540" s="46">
        <v>15.7</v>
      </c>
      <c r="E540" s="47">
        <v>16</v>
      </c>
      <c r="F540" s="6">
        <f t="shared" si="8"/>
        <v>251.2</v>
      </c>
      <c r="G540" s="11"/>
    </row>
    <row r="541" spans="1:7">
      <c r="A541" s="6" t="s">
        <v>8375</v>
      </c>
      <c r="B541" s="45" t="s">
        <v>8811</v>
      </c>
      <c r="C541" s="45" t="s">
        <v>8889</v>
      </c>
      <c r="D541" s="46">
        <v>49</v>
      </c>
      <c r="E541" s="47">
        <v>16</v>
      </c>
      <c r="F541" s="6">
        <f t="shared" si="8"/>
        <v>784</v>
      </c>
      <c r="G541" s="11"/>
    </row>
    <row r="542" spans="1:7">
      <c r="A542" s="6" t="s">
        <v>8375</v>
      </c>
      <c r="B542" s="45" t="s">
        <v>8811</v>
      </c>
      <c r="C542" s="45" t="s">
        <v>8890</v>
      </c>
      <c r="D542" s="46">
        <v>25.9</v>
      </c>
      <c r="E542" s="47">
        <v>16</v>
      </c>
      <c r="F542" s="6">
        <f t="shared" si="8"/>
        <v>414.4</v>
      </c>
      <c r="G542" s="11"/>
    </row>
    <row r="543" spans="1:7">
      <c r="A543" s="6" t="s">
        <v>8375</v>
      </c>
      <c r="B543" s="45" t="s">
        <v>8811</v>
      </c>
      <c r="C543" s="45" t="s">
        <v>8891</v>
      </c>
      <c r="D543" s="46">
        <v>26.9</v>
      </c>
      <c r="E543" s="47">
        <v>16</v>
      </c>
      <c r="F543" s="6">
        <f t="shared" si="8"/>
        <v>430.4</v>
      </c>
      <c r="G543" s="11"/>
    </row>
    <row r="544" spans="1:7">
      <c r="A544" s="6" t="s">
        <v>8375</v>
      </c>
      <c r="B544" s="45" t="s">
        <v>8811</v>
      </c>
      <c r="C544" s="45" t="s">
        <v>8892</v>
      </c>
      <c r="D544" s="46">
        <v>14.4</v>
      </c>
      <c r="E544" s="47">
        <v>16</v>
      </c>
      <c r="F544" s="6">
        <f t="shared" si="8"/>
        <v>230.4</v>
      </c>
      <c r="G544" s="11"/>
    </row>
    <row r="545" spans="1:7">
      <c r="A545" s="6" t="s">
        <v>8375</v>
      </c>
      <c r="B545" s="45" t="s">
        <v>8811</v>
      </c>
      <c r="C545" s="45" t="s">
        <v>3246</v>
      </c>
      <c r="D545" s="46">
        <v>46.9</v>
      </c>
      <c r="E545" s="47">
        <v>16</v>
      </c>
      <c r="F545" s="6">
        <f t="shared" si="8"/>
        <v>750.4</v>
      </c>
      <c r="G545" s="11"/>
    </row>
    <row r="546" spans="1:7">
      <c r="A546" s="6" t="s">
        <v>8375</v>
      </c>
      <c r="B546" s="45" t="s">
        <v>8811</v>
      </c>
      <c r="C546" s="45" t="s">
        <v>8893</v>
      </c>
      <c r="D546" s="46">
        <v>8.3</v>
      </c>
      <c r="E546" s="47">
        <v>16</v>
      </c>
      <c r="F546" s="6">
        <f t="shared" si="8"/>
        <v>132.8</v>
      </c>
      <c r="G546" s="11"/>
    </row>
    <row r="547" spans="1:7">
      <c r="A547" s="6" t="s">
        <v>8375</v>
      </c>
      <c r="B547" s="45" t="s">
        <v>8811</v>
      </c>
      <c r="C547" s="45" t="s">
        <v>8894</v>
      </c>
      <c r="D547" s="46">
        <v>5.3</v>
      </c>
      <c r="E547" s="47">
        <v>16</v>
      </c>
      <c r="F547" s="6">
        <f t="shared" si="8"/>
        <v>84.8</v>
      </c>
      <c r="G547" s="11"/>
    </row>
    <row r="548" spans="1:7">
      <c r="A548" s="6" t="s">
        <v>8375</v>
      </c>
      <c r="B548" s="45" t="s">
        <v>8811</v>
      </c>
      <c r="C548" s="45" t="s">
        <v>8895</v>
      </c>
      <c r="D548" s="46">
        <v>6.8</v>
      </c>
      <c r="E548" s="47">
        <v>16</v>
      </c>
      <c r="F548" s="6">
        <f t="shared" si="8"/>
        <v>108.8</v>
      </c>
      <c r="G548" s="11"/>
    </row>
    <row r="549" spans="1:7">
      <c r="A549" s="6" t="s">
        <v>8375</v>
      </c>
      <c r="B549" s="45" t="s">
        <v>8811</v>
      </c>
      <c r="C549" s="45" t="s">
        <v>8896</v>
      </c>
      <c r="D549" s="46">
        <v>49.2</v>
      </c>
      <c r="E549" s="47">
        <v>16</v>
      </c>
      <c r="F549" s="6">
        <f t="shared" si="8"/>
        <v>787.2</v>
      </c>
      <c r="G549" s="11"/>
    </row>
    <row r="550" spans="1:7">
      <c r="A550" s="6" t="s">
        <v>8375</v>
      </c>
      <c r="B550" s="45" t="s">
        <v>8811</v>
      </c>
      <c r="C550" s="45" t="s">
        <v>8897</v>
      </c>
      <c r="D550" s="46">
        <v>291.4</v>
      </c>
      <c r="E550" s="47">
        <v>16</v>
      </c>
      <c r="F550" s="6">
        <f t="shared" si="8"/>
        <v>4662.4</v>
      </c>
      <c r="G550" s="11"/>
    </row>
    <row r="551" spans="1:7">
      <c r="A551" s="6" t="s">
        <v>8375</v>
      </c>
      <c r="B551" s="45" t="s">
        <v>8811</v>
      </c>
      <c r="C551" s="45" t="s">
        <v>8898</v>
      </c>
      <c r="D551" s="46">
        <v>151.9</v>
      </c>
      <c r="E551" s="47">
        <v>16</v>
      </c>
      <c r="F551" s="6">
        <f t="shared" si="8"/>
        <v>2430.4</v>
      </c>
      <c r="G551" s="11"/>
    </row>
    <row r="552" spans="1:7">
      <c r="A552" s="6" t="s">
        <v>8375</v>
      </c>
      <c r="B552" s="45" t="s">
        <v>8811</v>
      </c>
      <c r="C552" s="45" t="s">
        <v>8899</v>
      </c>
      <c r="D552" s="46">
        <v>55.8</v>
      </c>
      <c r="E552" s="47">
        <v>16</v>
      </c>
      <c r="F552" s="6">
        <f t="shared" si="8"/>
        <v>892.8</v>
      </c>
      <c r="G552" s="11"/>
    </row>
    <row r="553" spans="1:7">
      <c r="A553" s="6" t="s">
        <v>8375</v>
      </c>
      <c r="B553" s="45" t="s">
        <v>8811</v>
      </c>
      <c r="C553" s="45" t="s">
        <v>8900</v>
      </c>
      <c r="D553" s="46">
        <v>19</v>
      </c>
      <c r="E553" s="47">
        <v>16</v>
      </c>
      <c r="F553" s="6">
        <f t="shared" si="8"/>
        <v>304</v>
      </c>
      <c r="G553" s="11"/>
    </row>
    <row r="554" spans="1:7">
      <c r="A554" s="6" t="s">
        <v>8375</v>
      </c>
      <c r="B554" s="45" t="s">
        <v>8811</v>
      </c>
      <c r="C554" s="45" t="s">
        <v>8901</v>
      </c>
      <c r="D554" s="46">
        <v>65.6</v>
      </c>
      <c r="E554" s="47">
        <v>16</v>
      </c>
      <c r="F554" s="6">
        <f t="shared" si="8"/>
        <v>1049.6</v>
      </c>
      <c r="G554" s="11"/>
    </row>
    <row r="555" spans="1:7">
      <c r="A555" s="6" t="s">
        <v>8375</v>
      </c>
      <c r="B555" s="45" t="s">
        <v>8811</v>
      </c>
      <c r="C555" s="45" t="s">
        <v>8902</v>
      </c>
      <c r="D555" s="46">
        <v>73</v>
      </c>
      <c r="E555" s="47">
        <v>16</v>
      </c>
      <c r="F555" s="6">
        <f t="shared" si="8"/>
        <v>1168</v>
      </c>
      <c r="G555" s="11"/>
    </row>
    <row r="556" spans="1:7">
      <c r="A556" s="6" t="s">
        <v>8375</v>
      </c>
      <c r="B556" s="45" t="s">
        <v>8811</v>
      </c>
      <c r="C556" s="45" t="s">
        <v>8903</v>
      </c>
      <c r="D556" s="46">
        <v>19.7</v>
      </c>
      <c r="E556" s="47">
        <v>16</v>
      </c>
      <c r="F556" s="6">
        <f t="shared" si="8"/>
        <v>315.2</v>
      </c>
      <c r="G556" s="11"/>
    </row>
    <row r="557" spans="1:7">
      <c r="A557" s="6" t="s">
        <v>8375</v>
      </c>
      <c r="B557" s="45" t="s">
        <v>8811</v>
      </c>
      <c r="C557" s="45" t="s">
        <v>8904</v>
      </c>
      <c r="D557" s="46">
        <v>4.6</v>
      </c>
      <c r="E557" s="47">
        <v>16</v>
      </c>
      <c r="F557" s="6">
        <f t="shared" si="8"/>
        <v>73.6</v>
      </c>
      <c r="G557" s="11"/>
    </row>
    <row r="558" spans="1:7">
      <c r="A558" s="6" t="s">
        <v>8375</v>
      </c>
      <c r="B558" s="45" t="s">
        <v>8811</v>
      </c>
      <c r="C558" s="45" t="s">
        <v>8905</v>
      </c>
      <c r="D558" s="46">
        <v>39.9</v>
      </c>
      <c r="E558" s="47">
        <v>16</v>
      </c>
      <c r="F558" s="6">
        <f t="shared" si="8"/>
        <v>638.4</v>
      </c>
      <c r="G558" s="11"/>
    </row>
    <row r="559" spans="1:7">
      <c r="A559" s="6" t="s">
        <v>8375</v>
      </c>
      <c r="B559" s="45" t="s">
        <v>8811</v>
      </c>
      <c r="C559" s="45" t="s">
        <v>3746</v>
      </c>
      <c r="D559" s="46">
        <v>104</v>
      </c>
      <c r="E559" s="47">
        <v>16</v>
      </c>
      <c r="F559" s="6">
        <f t="shared" si="8"/>
        <v>1664</v>
      </c>
      <c r="G559" s="11"/>
    </row>
    <row r="560" spans="1:7">
      <c r="A560" s="6" t="s">
        <v>8375</v>
      </c>
      <c r="B560" s="45" t="s">
        <v>8811</v>
      </c>
      <c r="C560" s="45" t="s">
        <v>8906</v>
      </c>
      <c r="D560" s="46">
        <v>51.8</v>
      </c>
      <c r="E560" s="47">
        <v>16</v>
      </c>
      <c r="F560" s="6">
        <f t="shared" si="8"/>
        <v>828.8</v>
      </c>
      <c r="G560" s="11"/>
    </row>
    <row r="561" spans="1:7">
      <c r="A561" s="6" t="s">
        <v>8375</v>
      </c>
      <c r="B561" s="45" t="s">
        <v>8811</v>
      </c>
      <c r="C561" s="45" t="s">
        <v>8907</v>
      </c>
      <c r="D561" s="46">
        <v>45.4</v>
      </c>
      <c r="E561" s="47">
        <v>16</v>
      </c>
      <c r="F561" s="6">
        <f t="shared" si="8"/>
        <v>726.4</v>
      </c>
      <c r="G561" s="11"/>
    </row>
    <row r="562" spans="1:7">
      <c r="A562" s="6" t="s">
        <v>8375</v>
      </c>
      <c r="B562" s="45" t="s">
        <v>8811</v>
      </c>
      <c r="C562" s="45" t="s">
        <v>8908</v>
      </c>
      <c r="D562" s="46">
        <v>27.5</v>
      </c>
      <c r="E562" s="47">
        <v>16</v>
      </c>
      <c r="F562" s="6">
        <f t="shared" si="8"/>
        <v>440</v>
      </c>
      <c r="G562" s="11"/>
    </row>
    <row r="563" spans="1:7">
      <c r="A563" s="6" t="s">
        <v>8375</v>
      </c>
      <c r="B563" s="45" t="s">
        <v>8811</v>
      </c>
      <c r="C563" s="45" t="s">
        <v>8909</v>
      </c>
      <c r="D563" s="46">
        <v>4.8</v>
      </c>
      <c r="E563" s="47">
        <v>16</v>
      </c>
      <c r="F563" s="6">
        <f t="shared" si="8"/>
        <v>76.8</v>
      </c>
      <c r="G563" s="11"/>
    </row>
    <row r="564" spans="1:7">
      <c r="A564" s="6" t="s">
        <v>8375</v>
      </c>
      <c r="B564" s="45" t="s">
        <v>8811</v>
      </c>
      <c r="C564" s="45" t="s">
        <v>8862</v>
      </c>
      <c r="D564" s="46">
        <v>26.8</v>
      </c>
      <c r="E564" s="47">
        <v>16</v>
      </c>
      <c r="F564" s="6">
        <f t="shared" si="8"/>
        <v>428.8</v>
      </c>
      <c r="G564" s="11"/>
    </row>
    <row r="565" spans="1:7">
      <c r="A565" s="6" t="s">
        <v>8375</v>
      </c>
      <c r="B565" s="45" t="s">
        <v>8811</v>
      </c>
      <c r="C565" s="45" t="s">
        <v>8910</v>
      </c>
      <c r="D565" s="46">
        <v>7.9</v>
      </c>
      <c r="E565" s="47">
        <v>16</v>
      </c>
      <c r="F565" s="6">
        <f t="shared" si="8"/>
        <v>126.4</v>
      </c>
      <c r="G565" s="11"/>
    </row>
    <row r="566" spans="1:7">
      <c r="A566" s="6" t="s">
        <v>8375</v>
      </c>
      <c r="B566" s="45" t="s">
        <v>8811</v>
      </c>
      <c r="C566" s="45" t="s">
        <v>8911</v>
      </c>
      <c r="D566" s="46">
        <v>16.3</v>
      </c>
      <c r="E566" s="47">
        <v>16</v>
      </c>
      <c r="F566" s="6">
        <f t="shared" si="8"/>
        <v>260.8</v>
      </c>
      <c r="G566" s="11"/>
    </row>
    <row r="567" spans="1:7">
      <c r="A567" s="6" t="s">
        <v>8375</v>
      </c>
      <c r="B567" s="45" t="s">
        <v>8811</v>
      </c>
      <c r="C567" s="45" t="s">
        <v>8911</v>
      </c>
      <c r="D567" s="46">
        <v>5.7</v>
      </c>
      <c r="E567" s="47">
        <v>16</v>
      </c>
      <c r="F567" s="6">
        <f t="shared" si="8"/>
        <v>91.2</v>
      </c>
      <c r="G567" s="11"/>
    </row>
    <row r="568" spans="1:7">
      <c r="A568" s="6" t="s">
        <v>8375</v>
      </c>
      <c r="B568" s="45" t="s">
        <v>8811</v>
      </c>
      <c r="C568" s="49" t="s">
        <v>8912</v>
      </c>
      <c r="D568" s="46">
        <v>25.4</v>
      </c>
      <c r="E568" s="47">
        <v>16</v>
      </c>
      <c r="F568" s="6">
        <f t="shared" si="8"/>
        <v>406.4</v>
      </c>
      <c r="G568" s="11"/>
    </row>
    <row r="569" spans="1:7">
      <c r="A569" s="6" t="s">
        <v>8375</v>
      </c>
      <c r="B569" s="45" t="s">
        <v>8811</v>
      </c>
      <c r="C569" s="45" t="s">
        <v>8913</v>
      </c>
      <c r="D569" s="46">
        <v>28.1</v>
      </c>
      <c r="E569" s="47">
        <v>16</v>
      </c>
      <c r="F569" s="6">
        <f t="shared" si="8"/>
        <v>449.6</v>
      </c>
      <c r="G569" s="11"/>
    </row>
    <row r="570" spans="1:7">
      <c r="A570" s="6" t="s">
        <v>8375</v>
      </c>
      <c r="B570" s="45" t="s">
        <v>8811</v>
      </c>
      <c r="C570" s="45" t="s">
        <v>8914</v>
      </c>
      <c r="D570" s="46">
        <v>67.2</v>
      </c>
      <c r="E570" s="47">
        <v>16</v>
      </c>
      <c r="F570" s="6">
        <f t="shared" si="8"/>
        <v>1075.2</v>
      </c>
      <c r="G570" s="11"/>
    </row>
    <row r="571" spans="1:7">
      <c r="A571" s="6" t="s">
        <v>8375</v>
      </c>
      <c r="B571" s="45" t="s">
        <v>8811</v>
      </c>
      <c r="C571" s="45" t="s">
        <v>8915</v>
      </c>
      <c r="D571" s="46">
        <v>49.9</v>
      </c>
      <c r="E571" s="47">
        <v>16</v>
      </c>
      <c r="F571" s="6">
        <f t="shared" si="8"/>
        <v>798.4</v>
      </c>
      <c r="G571" s="11"/>
    </row>
    <row r="572" spans="1:7">
      <c r="A572" s="6" t="s">
        <v>8375</v>
      </c>
      <c r="B572" s="45" t="s">
        <v>8811</v>
      </c>
      <c r="C572" s="45" t="s">
        <v>360</v>
      </c>
      <c r="D572" s="46">
        <v>71.4</v>
      </c>
      <c r="E572" s="47">
        <v>16</v>
      </c>
      <c r="F572" s="6">
        <f t="shared" si="8"/>
        <v>1142.4</v>
      </c>
      <c r="G572" s="11"/>
    </row>
    <row r="573" spans="1:7">
      <c r="A573" s="6" t="s">
        <v>8375</v>
      </c>
      <c r="B573" s="45" t="s">
        <v>8811</v>
      </c>
      <c r="C573" s="45" t="s">
        <v>8916</v>
      </c>
      <c r="D573" s="46">
        <v>15.9</v>
      </c>
      <c r="E573" s="47">
        <v>16</v>
      </c>
      <c r="F573" s="6">
        <f t="shared" si="8"/>
        <v>254.4</v>
      </c>
      <c r="G573" s="11"/>
    </row>
    <row r="574" spans="1:7">
      <c r="A574" s="6" t="s">
        <v>8375</v>
      </c>
      <c r="B574" s="45" t="s">
        <v>8811</v>
      </c>
      <c r="C574" s="45" t="s">
        <v>8917</v>
      </c>
      <c r="D574" s="46">
        <v>0.8</v>
      </c>
      <c r="E574" s="47">
        <v>16</v>
      </c>
      <c r="F574" s="6">
        <f t="shared" si="8"/>
        <v>12.8</v>
      </c>
      <c r="G574" s="11"/>
    </row>
    <row r="575" spans="1:7">
      <c r="A575" s="6" t="s">
        <v>8375</v>
      </c>
      <c r="B575" s="45" t="s">
        <v>8811</v>
      </c>
      <c r="C575" s="45" t="s">
        <v>1712</v>
      </c>
      <c r="D575" s="46">
        <v>7.9</v>
      </c>
      <c r="E575" s="47">
        <v>16</v>
      </c>
      <c r="F575" s="6">
        <f t="shared" si="8"/>
        <v>126.4</v>
      </c>
      <c r="G575" s="11"/>
    </row>
    <row r="576" spans="1:7">
      <c r="A576" s="6" t="s">
        <v>8375</v>
      </c>
      <c r="B576" s="45" t="s">
        <v>8811</v>
      </c>
      <c r="C576" s="45" t="s">
        <v>8918</v>
      </c>
      <c r="D576" s="46">
        <v>97.4</v>
      </c>
      <c r="E576" s="47">
        <v>16</v>
      </c>
      <c r="F576" s="6">
        <f t="shared" si="8"/>
        <v>1558.4</v>
      </c>
      <c r="G576" s="11"/>
    </row>
    <row r="577" spans="1:7">
      <c r="A577" s="6" t="s">
        <v>8375</v>
      </c>
      <c r="B577" s="45" t="s">
        <v>8811</v>
      </c>
      <c r="C577" s="45" t="s">
        <v>8919</v>
      </c>
      <c r="D577" s="46">
        <v>38.5</v>
      </c>
      <c r="E577" s="47">
        <v>16</v>
      </c>
      <c r="F577" s="6">
        <f t="shared" si="8"/>
        <v>616</v>
      </c>
      <c r="G577" s="11"/>
    </row>
    <row r="578" spans="1:7">
      <c r="A578" s="6" t="s">
        <v>8375</v>
      </c>
      <c r="B578" s="45" t="s">
        <v>8811</v>
      </c>
      <c r="C578" s="45" t="s">
        <v>8920</v>
      </c>
      <c r="D578" s="46">
        <v>0.8</v>
      </c>
      <c r="E578" s="47">
        <v>16</v>
      </c>
      <c r="F578" s="6">
        <f t="shared" si="8"/>
        <v>12.8</v>
      </c>
      <c r="G578" s="11"/>
    </row>
    <row r="579" spans="1:7">
      <c r="A579" s="6" t="s">
        <v>8375</v>
      </c>
      <c r="B579" s="45" t="s">
        <v>8811</v>
      </c>
      <c r="C579" s="45" t="s">
        <v>8921</v>
      </c>
      <c r="D579" s="46">
        <v>0.8</v>
      </c>
      <c r="E579" s="47">
        <v>16</v>
      </c>
      <c r="F579" s="6">
        <f t="shared" si="8"/>
        <v>12.8</v>
      </c>
      <c r="G579" s="11"/>
    </row>
    <row r="580" spans="1:7">
      <c r="A580" s="6" t="s">
        <v>8375</v>
      </c>
      <c r="B580" s="45" t="s">
        <v>8811</v>
      </c>
      <c r="C580" s="45" t="s">
        <v>8922</v>
      </c>
      <c r="D580" s="46">
        <v>139.1</v>
      </c>
      <c r="E580" s="47">
        <v>16</v>
      </c>
      <c r="F580" s="6">
        <f t="shared" si="8"/>
        <v>2225.6</v>
      </c>
      <c r="G580" s="11"/>
    </row>
    <row r="581" spans="1:7">
      <c r="A581" s="6" t="s">
        <v>8375</v>
      </c>
      <c r="B581" s="45" t="s">
        <v>8811</v>
      </c>
      <c r="C581" s="45" t="s">
        <v>8923</v>
      </c>
      <c r="D581" s="46">
        <v>37</v>
      </c>
      <c r="E581" s="47">
        <v>16</v>
      </c>
      <c r="F581" s="6">
        <f t="shared" ref="F581:F644" si="9">SUM(D581*E581)</f>
        <v>592</v>
      </c>
      <c r="G581" s="11"/>
    </row>
    <row r="582" spans="1:7">
      <c r="A582" s="6" t="s">
        <v>8375</v>
      </c>
      <c r="B582" s="45" t="s">
        <v>8811</v>
      </c>
      <c r="C582" s="45" t="s">
        <v>8924</v>
      </c>
      <c r="D582" s="46">
        <v>37.7</v>
      </c>
      <c r="E582" s="47">
        <v>16</v>
      </c>
      <c r="F582" s="6">
        <f t="shared" si="9"/>
        <v>603.2</v>
      </c>
      <c r="G582" s="11"/>
    </row>
    <row r="583" spans="1:7">
      <c r="A583" s="6" t="s">
        <v>8375</v>
      </c>
      <c r="B583" s="45" t="s">
        <v>8811</v>
      </c>
      <c r="C583" s="45" t="s">
        <v>8925</v>
      </c>
      <c r="D583" s="46">
        <v>0.7</v>
      </c>
      <c r="E583" s="47">
        <v>16</v>
      </c>
      <c r="F583" s="6">
        <f t="shared" si="9"/>
        <v>11.2</v>
      </c>
      <c r="G583" s="11"/>
    </row>
    <row r="584" spans="1:7">
      <c r="A584" s="6" t="s">
        <v>8375</v>
      </c>
      <c r="B584" s="45" t="s">
        <v>8811</v>
      </c>
      <c r="C584" s="45" t="s">
        <v>8926</v>
      </c>
      <c r="D584" s="46">
        <v>51.1</v>
      </c>
      <c r="E584" s="47">
        <v>16</v>
      </c>
      <c r="F584" s="6">
        <f t="shared" si="9"/>
        <v>817.6</v>
      </c>
      <c r="G584" s="11"/>
    </row>
    <row r="585" spans="1:7">
      <c r="A585" s="6" t="s">
        <v>8375</v>
      </c>
      <c r="B585" s="45" t="s">
        <v>8811</v>
      </c>
      <c r="C585" s="45" t="s">
        <v>8927</v>
      </c>
      <c r="D585" s="46">
        <v>58.5</v>
      </c>
      <c r="E585" s="47">
        <v>16</v>
      </c>
      <c r="F585" s="6">
        <f t="shared" si="9"/>
        <v>936</v>
      </c>
      <c r="G585" s="11"/>
    </row>
    <row r="586" spans="1:7">
      <c r="A586" s="6" t="s">
        <v>8375</v>
      </c>
      <c r="B586" s="45" t="s">
        <v>8811</v>
      </c>
      <c r="C586" s="45" t="s">
        <v>8928</v>
      </c>
      <c r="D586" s="46">
        <v>30.5</v>
      </c>
      <c r="E586" s="47">
        <v>16</v>
      </c>
      <c r="F586" s="6">
        <f t="shared" si="9"/>
        <v>488</v>
      </c>
      <c r="G586" s="11"/>
    </row>
    <row r="587" spans="1:7">
      <c r="A587" s="6" t="s">
        <v>8375</v>
      </c>
      <c r="B587" s="45" t="s">
        <v>8811</v>
      </c>
      <c r="C587" s="45" t="s">
        <v>8929</v>
      </c>
      <c r="D587" s="46">
        <v>3.7</v>
      </c>
      <c r="E587" s="47">
        <v>16</v>
      </c>
      <c r="F587" s="6">
        <f t="shared" si="9"/>
        <v>59.2</v>
      </c>
      <c r="G587" s="11"/>
    </row>
    <row r="588" spans="1:7">
      <c r="A588" s="6" t="s">
        <v>8375</v>
      </c>
      <c r="B588" s="45" t="s">
        <v>8811</v>
      </c>
      <c r="C588" s="45" t="s">
        <v>8930</v>
      </c>
      <c r="D588" s="46">
        <v>81.6</v>
      </c>
      <c r="E588" s="47">
        <v>16</v>
      </c>
      <c r="F588" s="6">
        <f t="shared" si="9"/>
        <v>1305.6</v>
      </c>
      <c r="G588" s="11"/>
    </row>
    <row r="589" spans="1:7">
      <c r="A589" s="6" t="s">
        <v>8375</v>
      </c>
      <c r="B589" s="45" t="s">
        <v>8811</v>
      </c>
      <c r="C589" s="45" t="s">
        <v>8931</v>
      </c>
      <c r="D589" s="46">
        <v>56.7</v>
      </c>
      <c r="E589" s="47">
        <v>16</v>
      </c>
      <c r="F589" s="6">
        <f t="shared" si="9"/>
        <v>907.2</v>
      </c>
      <c r="G589" s="11"/>
    </row>
    <row r="590" spans="1:7">
      <c r="A590" s="6" t="s">
        <v>8375</v>
      </c>
      <c r="B590" s="45" t="s">
        <v>8811</v>
      </c>
      <c r="C590" s="45" t="s">
        <v>8932</v>
      </c>
      <c r="D590" s="46">
        <v>0.8</v>
      </c>
      <c r="E590" s="47">
        <v>16</v>
      </c>
      <c r="F590" s="6">
        <f t="shared" si="9"/>
        <v>12.8</v>
      </c>
      <c r="G590" s="11"/>
    </row>
    <row r="591" spans="1:7">
      <c r="A591" s="6" t="s">
        <v>8375</v>
      </c>
      <c r="B591" s="45" t="s">
        <v>8811</v>
      </c>
      <c r="C591" s="45" t="s">
        <v>8933</v>
      </c>
      <c r="D591" s="46">
        <v>20.6</v>
      </c>
      <c r="E591" s="47">
        <v>16</v>
      </c>
      <c r="F591" s="6">
        <f t="shared" si="9"/>
        <v>329.6</v>
      </c>
      <c r="G591" s="11"/>
    </row>
    <row r="592" spans="1:7">
      <c r="A592" s="6" t="s">
        <v>8375</v>
      </c>
      <c r="B592" s="45" t="s">
        <v>8811</v>
      </c>
      <c r="C592" s="45" t="s">
        <v>8934</v>
      </c>
      <c r="D592" s="46">
        <v>0.7</v>
      </c>
      <c r="E592" s="47">
        <v>16</v>
      </c>
      <c r="F592" s="6">
        <f t="shared" si="9"/>
        <v>11.2</v>
      </c>
      <c r="G592" s="11"/>
    </row>
    <row r="593" spans="1:7">
      <c r="A593" s="6" t="s">
        <v>8375</v>
      </c>
      <c r="B593" s="45" t="s">
        <v>8811</v>
      </c>
      <c r="C593" s="45" t="s">
        <v>8935</v>
      </c>
      <c r="D593" s="46">
        <v>0.7</v>
      </c>
      <c r="E593" s="47">
        <v>16</v>
      </c>
      <c r="F593" s="6">
        <f t="shared" si="9"/>
        <v>11.2</v>
      </c>
      <c r="G593" s="11"/>
    </row>
    <row r="594" spans="1:7">
      <c r="A594" s="6" t="s">
        <v>8375</v>
      </c>
      <c r="B594" s="45" t="s">
        <v>8811</v>
      </c>
      <c r="C594" s="45" t="s">
        <v>8936</v>
      </c>
      <c r="D594" s="46">
        <v>0.8</v>
      </c>
      <c r="E594" s="47">
        <v>16</v>
      </c>
      <c r="F594" s="6">
        <f t="shared" si="9"/>
        <v>12.8</v>
      </c>
      <c r="G594" s="11"/>
    </row>
    <row r="595" spans="1:7">
      <c r="A595" s="6" t="s">
        <v>8375</v>
      </c>
      <c r="B595" s="45" t="s">
        <v>8811</v>
      </c>
      <c r="C595" s="45" t="s">
        <v>8937</v>
      </c>
      <c r="D595" s="46">
        <v>41.9</v>
      </c>
      <c r="E595" s="47">
        <v>16</v>
      </c>
      <c r="F595" s="6">
        <f t="shared" si="9"/>
        <v>670.4</v>
      </c>
      <c r="G595" s="11"/>
    </row>
    <row r="596" spans="1:7">
      <c r="A596" s="6" t="s">
        <v>8375</v>
      </c>
      <c r="B596" s="45" t="s">
        <v>8811</v>
      </c>
      <c r="C596" s="45" t="s">
        <v>8938</v>
      </c>
      <c r="D596" s="46">
        <v>0.8</v>
      </c>
      <c r="E596" s="47">
        <v>16</v>
      </c>
      <c r="F596" s="6">
        <f t="shared" si="9"/>
        <v>12.8</v>
      </c>
      <c r="G596" s="11"/>
    </row>
    <row r="597" spans="1:7">
      <c r="A597" s="6" t="s">
        <v>8375</v>
      </c>
      <c r="B597" s="45" t="s">
        <v>8811</v>
      </c>
      <c r="C597" s="45" t="s">
        <v>8939</v>
      </c>
      <c r="D597" s="46">
        <v>58.8</v>
      </c>
      <c r="E597" s="47">
        <v>16</v>
      </c>
      <c r="F597" s="6">
        <f t="shared" si="9"/>
        <v>940.8</v>
      </c>
      <c r="G597" s="11"/>
    </row>
    <row r="598" spans="1:7">
      <c r="A598" s="6" t="s">
        <v>8375</v>
      </c>
      <c r="B598" s="45" t="s">
        <v>8811</v>
      </c>
      <c r="C598" s="45" t="s">
        <v>8940</v>
      </c>
      <c r="D598" s="46">
        <v>0.8</v>
      </c>
      <c r="E598" s="47">
        <v>16</v>
      </c>
      <c r="F598" s="6">
        <f t="shared" si="9"/>
        <v>12.8</v>
      </c>
      <c r="G598" s="11"/>
    </row>
    <row r="599" spans="1:7">
      <c r="A599" s="6" t="s">
        <v>8375</v>
      </c>
      <c r="B599" s="45" t="s">
        <v>8811</v>
      </c>
      <c r="C599" s="45" t="s">
        <v>8941</v>
      </c>
      <c r="D599" s="46">
        <v>45.6</v>
      </c>
      <c r="E599" s="47">
        <v>16</v>
      </c>
      <c r="F599" s="6">
        <f t="shared" si="9"/>
        <v>729.6</v>
      </c>
      <c r="G599" s="11"/>
    </row>
    <row r="600" spans="1:7">
      <c r="A600" s="6" t="s">
        <v>8375</v>
      </c>
      <c r="B600" s="45" t="s">
        <v>8811</v>
      </c>
      <c r="C600" s="45" t="s">
        <v>8942</v>
      </c>
      <c r="D600" s="46">
        <v>0.8</v>
      </c>
      <c r="E600" s="47">
        <v>16</v>
      </c>
      <c r="F600" s="6">
        <f t="shared" si="9"/>
        <v>12.8</v>
      </c>
      <c r="G600" s="11"/>
    </row>
    <row r="601" spans="1:7">
      <c r="A601" s="6" t="s">
        <v>8375</v>
      </c>
      <c r="B601" s="45" t="s">
        <v>8811</v>
      </c>
      <c r="C601" s="45" t="s">
        <v>8943</v>
      </c>
      <c r="D601" s="46">
        <v>61</v>
      </c>
      <c r="E601" s="47">
        <v>16</v>
      </c>
      <c r="F601" s="6">
        <f t="shared" si="9"/>
        <v>976</v>
      </c>
      <c r="G601" s="11"/>
    </row>
    <row r="602" spans="1:7">
      <c r="A602" s="6" t="s">
        <v>8375</v>
      </c>
      <c r="B602" s="45" t="s">
        <v>8811</v>
      </c>
      <c r="C602" s="45" t="s">
        <v>8944</v>
      </c>
      <c r="D602" s="46">
        <v>0.8</v>
      </c>
      <c r="E602" s="47">
        <v>16</v>
      </c>
      <c r="F602" s="6">
        <f t="shared" si="9"/>
        <v>12.8</v>
      </c>
      <c r="G602" s="11"/>
    </row>
    <row r="603" spans="1:7">
      <c r="A603" s="6" t="s">
        <v>8375</v>
      </c>
      <c r="B603" s="45" t="s">
        <v>8811</v>
      </c>
      <c r="C603" s="45" t="s">
        <v>8945</v>
      </c>
      <c r="D603" s="46">
        <v>10.8</v>
      </c>
      <c r="E603" s="47">
        <v>16</v>
      </c>
      <c r="F603" s="6">
        <f t="shared" si="9"/>
        <v>172.8</v>
      </c>
      <c r="G603" s="11"/>
    </row>
    <row r="604" spans="1:7">
      <c r="A604" s="6" t="s">
        <v>8375</v>
      </c>
      <c r="B604" s="45" t="s">
        <v>8811</v>
      </c>
      <c r="C604" s="45" t="s">
        <v>8946</v>
      </c>
      <c r="D604" s="46">
        <v>40.4</v>
      </c>
      <c r="E604" s="47">
        <v>16</v>
      </c>
      <c r="F604" s="6">
        <f t="shared" si="9"/>
        <v>646.4</v>
      </c>
      <c r="G604" s="11"/>
    </row>
    <row r="605" spans="1:7">
      <c r="A605" s="6" t="s">
        <v>8375</v>
      </c>
      <c r="B605" s="45" t="s">
        <v>8811</v>
      </c>
      <c r="C605" s="45" t="s">
        <v>8947</v>
      </c>
      <c r="D605" s="46">
        <v>0.8</v>
      </c>
      <c r="E605" s="47">
        <v>16</v>
      </c>
      <c r="F605" s="6">
        <f t="shared" si="9"/>
        <v>12.8</v>
      </c>
      <c r="G605" s="11"/>
    </row>
    <row r="606" spans="1:7">
      <c r="A606" s="6" t="s">
        <v>8375</v>
      </c>
      <c r="B606" s="45" t="s">
        <v>8811</v>
      </c>
      <c r="C606" s="45" t="s">
        <v>8948</v>
      </c>
      <c r="D606" s="46">
        <v>0.8</v>
      </c>
      <c r="E606" s="47">
        <v>16</v>
      </c>
      <c r="F606" s="6">
        <f t="shared" si="9"/>
        <v>12.8</v>
      </c>
      <c r="G606" s="11"/>
    </row>
    <row r="607" spans="1:7">
      <c r="A607" s="6" t="s">
        <v>8375</v>
      </c>
      <c r="B607" s="45" t="s">
        <v>8811</v>
      </c>
      <c r="C607" s="45" t="s">
        <v>8949</v>
      </c>
      <c r="D607" s="46">
        <v>14.3</v>
      </c>
      <c r="E607" s="47">
        <v>16</v>
      </c>
      <c r="F607" s="6">
        <f t="shared" si="9"/>
        <v>228.8</v>
      </c>
      <c r="G607" s="11"/>
    </row>
    <row r="608" spans="1:7">
      <c r="A608" s="6" t="s">
        <v>8375</v>
      </c>
      <c r="B608" s="45" t="s">
        <v>8811</v>
      </c>
      <c r="C608" s="45" t="s">
        <v>8950</v>
      </c>
      <c r="D608" s="46">
        <v>38.2</v>
      </c>
      <c r="E608" s="47">
        <v>16</v>
      </c>
      <c r="F608" s="6">
        <f t="shared" si="9"/>
        <v>611.2</v>
      </c>
      <c r="G608" s="11"/>
    </row>
    <row r="609" spans="1:7">
      <c r="A609" s="6" t="s">
        <v>8375</v>
      </c>
      <c r="B609" s="45" t="s">
        <v>8811</v>
      </c>
      <c r="C609" s="45" t="s">
        <v>8951</v>
      </c>
      <c r="D609" s="46">
        <v>9.6</v>
      </c>
      <c r="E609" s="47">
        <v>16</v>
      </c>
      <c r="F609" s="6">
        <f t="shared" si="9"/>
        <v>153.6</v>
      </c>
      <c r="G609" s="11"/>
    </row>
    <row r="610" spans="1:7">
      <c r="A610" s="6" t="s">
        <v>8375</v>
      </c>
      <c r="B610" s="45" t="s">
        <v>8811</v>
      </c>
      <c r="C610" s="45" t="s">
        <v>4666</v>
      </c>
      <c r="D610" s="46">
        <v>12.1</v>
      </c>
      <c r="E610" s="47">
        <v>16</v>
      </c>
      <c r="F610" s="6">
        <f t="shared" si="9"/>
        <v>193.6</v>
      </c>
      <c r="G610" s="11"/>
    </row>
    <row r="611" spans="1:7">
      <c r="A611" s="6" t="s">
        <v>8375</v>
      </c>
      <c r="B611" s="45" t="s">
        <v>8811</v>
      </c>
      <c r="C611" s="45" t="s">
        <v>8952</v>
      </c>
      <c r="D611" s="46">
        <v>107.2</v>
      </c>
      <c r="E611" s="47">
        <v>16</v>
      </c>
      <c r="F611" s="6">
        <f t="shared" si="9"/>
        <v>1715.2</v>
      </c>
      <c r="G611" s="11"/>
    </row>
    <row r="612" spans="1:7">
      <c r="A612" s="6" t="s">
        <v>8375</v>
      </c>
      <c r="B612" s="45" t="s">
        <v>8811</v>
      </c>
      <c r="C612" s="45" t="s">
        <v>8953</v>
      </c>
      <c r="D612" s="46">
        <v>23.5</v>
      </c>
      <c r="E612" s="47">
        <v>16</v>
      </c>
      <c r="F612" s="6">
        <f t="shared" si="9"/>
        <v>376</v>
      </c>
      <c r="G612" s="11"/>
    </row>
    <row r="613" spans="1:7">
      <c r="A613" s="6" t="s">
        <v>8375</v>
      </c>
      <c r="B613" s="45" t="s">
        <v>8811</v>
      </c>
      <c r="C613" s="45" t="s">
        <v>8954</v>
      </c>
      <c r="D613" s="46">
        <v>38.9</v>
      </c>
      <c r="E613" s="47">
        <v>16</v>
      </c>
      <c r="F613" s="6">
        <f t="shared" si="9"/>
        <v>622.4</v>
      </c>
      <c r="G613" s="11"/>
    </row>
    <row r="614" spans="1:7">
      <c r="A614" s="6" t="s">
        <v>8375</v>
      </c>
      <c r="B614" s="45" t="s">
        <v>8955</v>
      </c>
      <c r="C614" s="45" t="s">
        <v>3091</v>
      </c>
      <c r="D614" s="46">
        <v>3.8</v>
      </c>
      <c r="E614" s="47">
        <v>16</v>
      </c>
      <c r="F614" s="6">
        <f t="shared" si="9"/>
        <v>60.8</v>
      </c>
      <c r="G614" s="11"/>
    </row>
    <row r="615" spans="1:7">
      <c r="A615" s="6" t="s">
        <v>8375</v>
      </c>
      <c r="B615" s="45" t="s">
        <v>8955</v>
      </c>
      <c r="C615" s="45" t="s">
        <v>8956</v>
      </c>
      <c r="D615" s="46">
        <v>5.4</v>
      </c>
      <c r="E615" s="47">
        <v>16</v>
      </c>
      <c r="F615" s="6">
        <f t="shared" si="9"/>
        <v>86.4</v>
      </c>
      <c r="G615" s="11"/>
    </row>
    <row r="616" spans="1:7">
      <c r="A616" s="6" t="s">
        <v>8375</v>
      </c>
      <c r="B616" s="45" t="s">
        <v>8955</v>
      </c>
      <c r="C616" s="45" t="s">
        <v>8957</v>
      </c>
      <c r="D616" s="46">
        <v>6.1</v>
      </c>
      <c r="E616" s="47">
        <v>16</v>
      </c>
      <c r="F616" s="6">
        <f t="shared" si="9"/>
        <v>97.6</v>
      </c>
      <c r="G616" s="11"/>
    </row>
    <row r="617" spans="1:7">
      <c r="A617" s="6" t="s">
        <v>8375</v>
      </c>
      <c r="B617" s="45" t="s">
        <v>8955</v>
      </c>
      <c r="C617" s="45" t="s">
        <v>8958</v>
      </c>
      <c r="D617" s="46">
        <v>26.4</v>
      </c>
      <c r="E617" s="47">
        <v>16</v>
      </c>
      <c r="F617" s="6">
        <f t="shared" si="9"/>
        <v>422.4</v>
      </c>
      <c r="G617" s="11"/>
    </row>
    <row r="618" spans="1:7">
      <c r="A618" s="6" t="s">
        <v>8375</v>
      </c>
      <c r="B618" s="45" t="s">
        <v>8955</v>
      </c>
      <c r="C618" s="45" t="s">
        <v>8959</v>
      </c>
      <c r="D618" s="46">
        <v>5.9</v>
      </c>
      <c r="E618" s="47">
        <v>16</v>
      </c>
      <c r="F618" s="6">
        <f t="shared" si="9"/>
        <v>94.4</v>
      </c>
      <c r="G618" s="11"/>
    </row>
    <row r="619" spans="1:7">
      <c r="A619" s="6" t="s">
        <v>8375</v>
      </c>
      <c r="B619" s="45" t="s">
        <v>8955</v>
      </c>
      <c r="C619" s="45" t="s">
        <v>8960</v>
      </c>
      <c r="D619" s="46">
        <v>12.4</v>
      </c>
      <c r="E619" s="47">
        <v>16</v>
      </c>
      <c r="F619" s="6">
        <f t="shared" si="9"/>
        <v>198.4</v>
      </c>
      <c r="G619" s="11"/>
    </row>
    <row r="620" spans="1:7">
      <c r="A620" s="6" t="s">
        <v>8375</v>
      </c>
      <c r="B620" s="45" t="s">
        <v>8955</v>
      </c>
      <c r="C620" s="45" t="s">
        <v>8961</v>
      </c>
      <c r="D620" s="46">
        <v>15.1</v>
      </c>
      <c r="E620" s="47">
        <v>16</v>
      </c>
      <c r="F620" s="6">
        <f t="shared" si="9"/>
        <v>241.6</v>
      </c>
      <c r="G620" s="11"/>
    </row>
    <row r="621" spans="1:7">
      <c r="A621" s="6" t="s">
        <v>8375</v>
      </c>
      <c r="B621" s="45" t="s">
        <v>8955</v>
      </c>
      <c r="C621" s="45" t="s">
        <v>8962</v>
      </c>
      <c r="D621" s="46">
        <v>14</v>
      </c>
      <c r="E621" s="47">
        <v>16</v>
      </c>
      <c r="F621" s="6">
        <f t="shared" si="9"/>
        <v>224</v>
      </c>
      <c r="G621" s="11"/>
    </row>
    <row r="622" spans="1:7">
      <c r="A622" s="6" t="s">
        <v>8375</v>
      </c>
      <c r="B622" s="45" t="s">
        <v>8955</v>
      </c>
      <c r="C622" s="45" t="s">
        <v>8963</v>
      </c>
      <c r="D622" s="46">
        <v>31.1</v>
      </c>
      <c r="E622" s="47">
        <v>16</v>
      </c>
      <c r="F622" s="6">
        <f t="shared" si="9"/>
        <v>497.6</v>
      </c>
      <c r="G622" s="11"/>
    </row>
    <row r="623" spans="1:7">
      <c r="A623" s="6" t="s">
        <v>8375</v>
      </c>
      <c r="B623" s="45" t="s">
        <v>8955</v>
      </c>
      <c r="C623" s="45" t="s">
        <v>8964</v>
      </c>
      <c r="D623" s="46">
        <v>13.4</v>
      </c>
      <c r="E623" s="47">
        <v>16</v>
      </c>
      <c r="F623" s="6">
        <f t="shared" si="9"/>
        <v>214.4</v>
      </c>
      <c r="G623" s="11"/>
    </row>
    <row r="624" spans="1:7">
      <c r="A624" s="6" t="s">
        <v>8375</v>
      </c>
      <c r="B624" s="45" t="s">
        <v>8955</v>
      </c>
      <c r="C624" s="45" t="s">
        <v>8965</v>
      </c>
      <c r="D624" s="46">
        <v>1.5</v>
      </c>
      <c r="E624" s="47">
        <v>16</v>
      </c>
      <c r="F624" s="6">
        <f t="shared" si="9"/>
        <v>24</v>
      </c>
      <c r="G624" s="11"/>
    </row>
    <row r="625" spans="1:7">
      <c r="A625" s="6" t="s">
        <v>8375</v>
      </c>
      <c r="B625" s="45" t="s">
        <v>8955</v>
      </c>
      <c r="C625" s="45" t="s">
        <v>8966</v>
      </c>
      <c r="D625" s="46">
        <v>4.2</v>
      </c>
      <c r="E625" s="47">
        <v>16</v>
      </c>
      <c r="F625" s="6">
        <f t="shared" si="9"/>
        <v>67.2</v>
      </c>
      <c r="G625" s="11"/>
    </row>
    <row r="626" spans="1:7">
      <c r="A626" s="6" t="s">
        <v>8375</v>
      </c>
      <c r="B626" s="45" t="s">
        <v>8955</v>
      </c>
      <c r="C626" s="45" t="s">
        <v>8967</v>
      </c>
      <c r="D626" s="46">
        <v>1.2</v>
      </c>
      <c r="E626" s="47">
        <v>16</v>
      </c>
      <c r="F626" s="6">
        <f t="shared" si="9"/>
        <v>19.2</v>
      </c>
      <c r="G626" s="11"/>
    </row>
    <row r="627" spans="1:7">
      <c r="A627" s="6" t="s">
        <v>8375</v>
      </c>
      <c r="B627" s="45" t="s">
        <v>8955</v>
      </c>
      <c r="C627" s="45" t="s">
        <v>8968</v>
      </c>
      <c r="D627" s="46">
        <v>3.1</v>
      </c>
      <c r="E627" s="47">
        <v>16</v>
      </c>
      <c r="F627" s="6">
        <f t="shared" si="9"/>
        <v>49.6</v>
      </c>
      <c r="G627" s="11"/>
    </row>
    <row r="628" spans="1:7">
      <c r="A628" s="6" t="s">
        <v>8375</v>
      </c>
      <c r="B628" s="45" t="s">
        <v>8955</v>
      </c>
      <c r="C628" s="45" t="s">
        <v>8969</v>
      </c>
      <c r="D628" s="46">
        <v>14.5</v>
      </c>
      <c r="E628" s="47">
        <v>16</v>
      </c>
      <c r="F628" s="6">
        <f t="shared" si="9"/>
        <v>232</v>
      </c>
      <c r="G628" s="11"/>
    </row>
    <row r="629" spans="1:7">
      <c r="A629" s="6" t="s">
        <v>8375</v>
      </c>
      <c r="B629" s="45" t="s">
        <v>8955</v>
      </c>
      <c r="C629" s="45" t="s">
        <v>8717</v>
      </c>
      <c r="D629" s="46">
        <v>16</v>
      </c>
      <c r="E629" s="47">
        <v>16</v>
      </c>
      <c r="F629" s="6">
        <f t="shared" si="9"/>
        <v>256</v>
      </c>
      <c r="G629" s="11"/>
    </row>
    <row r="630" spans="1:7">
      <c r="A630" s="6" t="s">
        <v>8375</v>
      </c>
      <c r="B630" s="45" t="s">
        <v>8955</v>
      </c>
      <c r="C630" s="45" t="s">
        <v>8970</v>
      </c>
      <c r="D630" s="46">
        <v>9.7</v>
      </c>
      <c r="E630" s="47">
        <v>16</v>
      </c>
      <c r="F630" s="6">
        <f t="shared" si="9"/>
        <v>155.2</v>
      </c>
      <c r="G630" s="11"/>
    </row>
    <row r="631" spans="1:7">
      <c r="A631" s="6" t="s">
        <v>8375</v>
      </c>
      <c r="B631" s="45" t="s">
        <v>8955</v>
      </c>
      <c r="C631" s="45" t="s">
        <v>8971</v>
      </c>
      <c r="D631" s="46">
        <v>9.6</v>
      </c>
      <c r="E631" s="47">
        <v>16</v>
      </c>
      <c r="F631" s="6">
        <f t="shared" si="9"/>
        <v>153.6</v>
      </c>
      <c r="G631" s="11"/>
    </row>
    <row r="632" spans="1:7">
      <c r="A632" s="6" t="s">
        <v>8375</v>
      </c>
      <c r="B632" s="45" t="s">
        <v>8955</v>
      </c>
      <c r="C632" s="45" t="s">
        <v>8972</v>
      </c>
      <c r="D632" s="46">
        <v>4.5</v>
      </c>
      <c r="E632" s="47">
        <v>16</v>
      </c>
      <c r="F632" s="6">
        <f t="shared" si="9"/>
        <v>72</v>
      </c>
      <c r="G632" s="11"/>
    </row>
    <row r="633" spans="1:7">
      <c r="A633" s="6" t="s">
        <v>8375</v>
      </c>
      <c r="B633" s="45" t="s">
        <v>8955</v>
      </c>
      <c r="C633" s="45" t="s">
        <v>3351</v>
      </c>
      <c r="D633" s="46">
        <v>7.9</v>
      </c>
      <c r="E633" s="47">
        <v>16</v>
      </c>
      <c r="F633" s="6">
        <f t="shared" si="9"/>
        <v>126.4</v>
      </c>
      <c r="G633" s="11"/>
    </row>
    <row r="634" spans="1:7">
      <c r="A634" s="6" t="s">
        <v>8375</v>
      </c>
      <c r="B634" s="45" t="s">
        <v>8955</v>
      </c>
      <c r="C634" s="45" t="s">
        <v>8973</v>
      </c>
      <c r="D634" s="46">
        <v>16</v>
      </c>
      <c r="E634" s="47">
        <v>16</v>
      </c>
      <c r="F634" s="6">
        <f t="shared" si="9"/>
        <v>256</v>
      </c>
      <c r="G634" s="11"/>
    </row>
    <row r="635" spans="1:7">
      <c r="A635" s="6" t="s">
        <v>8375</v>
      </c>
      <c r="B635" s="45" t="s">
        <v>8955</v>
      </c>
      <c r="C635" s="45" t="s">
        <v>8974</v>
      </c>
      <c r="D635" s="46">
        <v>31.6</v>
      </c>
      <c r="E635" s="47">
        <v>16</v>
      </c>
      <c r="F635" s="6">
        <f t="shared" si="9"/>
        <v>505.6</v>
      </c>
      <c r="G635" s="11"/>
    </row>
    <row r="636" spans="1:7">
      <c r="A636" s="6" t="s">
        <v>8375</v>
      </c>
      <c r="B636" s="45" t="s">
        <v>8955</v>
      </c>
      <c r="C636" s="45" t="s">
        <v>8975</v>
      </c>
      <c r="D636" s="46">
        <v>14.6</v>
      </c>
      <c r="E636" s="47">
        <v>16</v>
      </c>
      <c r="F636" s="6">
        <f t="shared" si="9"/>
        <v>233.6</v>
      </c>
      <c r="G636" s="11"/>
    </row>
    <row r="637" spans="1:7">
      <c r="A637" s="6" t="s">
        <v>8375</v>
      </c>
      <c r="B637" s="45" t="s">
        <v>8955</v>
      </c>
      <c r="C637" s="45" t="s">
        <v>8976</v>
      </c>
      <c r="D637" s="46">
        <v>4.3</v>
      </c>
      <c r="E637" s="47">
        <v>16</v>
      </c>
      <c r="F637" s="6">
        <f t="shared" si="9"/>
        <v>68.8</v>
      </c>
      <c r="G637" s="11"/>
    </row>
    <row r="638" spans="1:7">
      <c r="A638" s="6" t="s">
        <v>8375</v>
      </c>
      <c r="B638" s="45" t="s">
        <v>8955</v>
      </c>
      <c r="C638" s="45" t="s">
        <v>8977</v>
      </c>
      <c r="D638" s="46">
        <v>12.9</v>
      </c>
      <c r="E638" s="47">
        <v>16</v>
      </c>
      <c r="F638" s="6">
        <f t="shared" si="9"/>
        <v>206.4</v>
      </c>
      <c r="G638" s="11"/>
    </row>
    <row r="639" spans="1:7">
      <c r="A639" s="6" t="s">
        <v>8375</v>
      </c>
      <c r="B639" s="45" t="s">
        <v>8955</v>
      </c>
      <c r="C639" s="45" t="s">
        <v>8978</v>
      </c>
      <c r="D639" s="46">
        <v>6.1</v>
      </c>
      <c r="E639" s="47">
        <v>16</v>
      </c>
      <c r="F639" s="6">
        <f t="shared" si="9"/>
        <v>97.6</v>
      </c>
      <c r="G639" s="11"/>
    </row>
    <row r="640" spans="1:7">
      <c r="A640" s="6" t="s">
        <v>8375</v>
      </c>
      <c r="B640" s="45" t="s">
        <v>8955</v>
      </c>
      <c r="C640" s="45" t="s">
        <v>8979</v>
      </c>
      <c r="D640" s="46">
        <v>4</v>
      </c>
      <c r="E640" s="47">
        <v>16</v>
      </c>
      <c r="F640" s="6">
        <f t="shared" si="9"/>
        <v>64</v>
      </c>
      <c r="G640" s="11"/>
    </row>
    <row r="641" spans="1:7">
      <c r="A641" s="6" t="s">
        <v>8375</v>
      </c>
      <c r="B641" s="45" t="s">
        <v>8955</v>
      </c>
      <c r="C641" s="45" t="s">
        <v>8980</v>
      </c>
      <c r="D641" s="46">
        <v>4</v>
      </c>
      <c r="E641" s="47">
        <v>16</v>
      </c>
      <c r="F641" s="6">
        <f t="shared" si="9"/>
        <v>64</v>
      </c>
      <c r="G641" s="11"/>
    </row>
    <row r="642" spans="1:7">
      <c r="A642" s="6" t="s">
        <v>8375</v>
      </c>
      <c r="B642" s="45" t="s">
        <v>8955</v>
      </c>
      <c r="C642" s="45" t="s">
        <v>8981</v>
      </c>
      <c r="D642" s="46">
        <v>4</v>
      </c>
      <c r="E642" s="47">
        <v>16</v>
      </c>
      <c r="F642" s="6">
        <f t="shared" si="9"/>
        <v>64</v>
      </c>
      <c r="G642" s="11"/>
    </row>
    <row r="643" spans="1:7">
      <c r="A643" s="6" t="s">
        <v>8375</v>
      </c>
      <c r="B643" s="45" t="s">
        <v>8955</v>
      </c>
      <c r="C643" s="45" t="s">
        <v>8982</v>
      </c>
      <c r="D643" s="46">
        <v>4</v>
      </c>
      <c r="E643" s="47">
        <v>16</v>
      </c>
      <c r="F643" s="6">
        <f t="shared" si="9"/>
        <v>64</v>
      </c>
      <c r="G643" s="11"/>
    </row>
    <row r="644" spans="1:7">
      <c r="A644" s="6" t="s">
        <v>8375</v>
      </c>
      <c r="B644" s="45" t="s">
        <v>8955</v>
      </c>
      <c r="C644" s="45" t="s">
        <v>8983</v>
      </c>
      <c r="D644" s="46">
        <v>4</v>
      </c>
      <c r="E644" s="47">
        <v>16</v>
      </c>
      <c r="F644" s="6">
        <f t="shared" si="9"/>
        <v>64</v>
      </c>
      <c r="G644" s="11"/>
    </row>
    <row r="645" spans="1:7">
      <c r="A645" s="6" t="s">
        <v>8375</v>
      </c>
      <c r="B645" s="45" t="s">
        <v>8955</v>
      </c>
      <c r="C645" s="45" t="s">
        <v>8984</v>
      </c>
      <c r="D645" s="46">
        <v>4</v>
      </c>
      <c r="E645" s="47">
        <v>16</v>
      </c>
      <c r="F645" s="6">
        <f t="shared" ref="F645:F708" si="10">SUM(D645*E645)</f>
        <v>64</v>
      </c>
      <c r="G645" s="11"/>
    </row>
    <row r="646" spans="1:7">
      <c r="A646" s="6" t="s">
        <v>8375</v>
      </c>
      <c r="B646" s="45" t="s">
        <v>8955</v>
      </c>
      <c r="C646" s="45" t="s">
        <v>8985</v>
      </c>
      <c r="D646" s="46">
        <v>15.9</v>
      </c>
      <c r="E646" s="47">
        <v>16</v>
      </c>
      <c r="F646" s="6">
        <f t="shared" si="10"/>
        <v>254.4</v>
      </c>
      <c r="G646" s="11"/>
    </row>
    <row r="647" spans="1:7">
      <c r="A647" s="6" t="s">
        <v>8375</v>
      </c>
      <c r="B647" s="45" t="s">
        <v>8955</v>
      </c>
      <c r="C647" s="45" t="s">
        <v>8986</v>
      </c>
      <c r="D647" s="46">
        <v>56.7</v>
      </c>
      <c r="E647" s="47">
        <v>16</v>
      </c>
      <c r="F647" s="6">
        <f t="shared" si="10"/>
        <v>907.2</v>
      </c>
      <c r="G647" s="11"/>
    </row>
    <row r="648" spans="1:7">
      <c r="A648" s="6" t="s">
        <v>8375</v>
      </c>
      <c r="B648" s="45" t="s">
        <v>8955</v>
      </c>
      <c r="C648" s="45" t="s">
        <v>8987</v>
      </c>
      <c r="D648" s="46">
        <v>53.7</v>
      </c>
      <c r="E648" s="47">
        <v>16</v>
      </c>
      <c r="F648" s="6">
        <f t="shared" si="10"/>
        <v>859.2</v>
      </c>
      <c r="G648" s="11"/>
    </row>
    <row r="649" spans="1:7">
      <c r="A649" s="6" t="s">
        <v>8375</v>
      </c>
      <c r="B649" s="45" t="s">
        <v>8955</v>
      </c>
      <c r="C649" s="45" t="s">
        <v>8988</v>
      </c>
      <c r="D649" s="46">
        <v>47.8</v>
      </c>
      <c r="E649" s="47">
        <v>16</v>
      </c>
      <c r="F649" s="6">
        <f t="shared" si="10"/>
        <v>764.8</v>
      </c>
      <c r="G649" s="11"/>
    </row>
    <row r="650" spans="1:7">
      <c r="A650" s="6" t="s">
        <v>8375</v>
      </c>
      <c r="B650" s="45" t="s">
        <v>8955</v>
      </c>
      <c r="C650" s="45" t="s">
        <v>8989</v>
      </c>
      <c r="D650" s="46">
        <v>14.8</v>
      </c>
      <c r="E650" s="47">
        <v>16</v>
      </c>
      <c r="F650" s="6">
        <f t="shared" si="10"/>
        <v>236.8</v>
      </c>
      <c r="G650" s="11"/>
    </row>
    <row r="651" spans="1:7">
      <c r="A651" s="6" t="s">
        <v>8375</v>
      </c>
      <c r="B651" s="45" t="s">
        <v>8955</v>
      </c>
      <c r="C651" s="45" t="s">
        <v>8990</v>
      </c>
      <c r="D651" s="46">
        <v>4.3</v>
      </c>
      <c r="E651" s="47">
        <v>16</v>
      </c>
      <c r="F651" s="6">
        <f t="shared" si="10"/>
        <v>68.8</v>
      </c>
      <c r="G651" s="11"/>
    </row>
    <row r="652" spans="1:7">
      <c r="A652" s="6" t="s">
        <v>8375</v>
      </c>
      <c r="B652" s="45" t="s">
        <v>8955</v>
      </c>
      <c r="C652" s="45" t="s">
        <v>8991</v>
      </c>
      <c r="D652" s="46">
        <v>55.8</v>
      </c>
      <c r="E652" s="47">
        <v>16</v>
      </c>
      <c r="F652" s="6">
        <f t="shared" si="10"/>
        <v>892.8</v>
      </c>
      <c r="G652" s="11"/>
    </row>
    <row r="653" spans="1:7">
      <c r="A653" s="6" t="s">
        <v>8375</v>
      </c>
      <c r="B653" s="45" t="s">
        <v>8955</v>
      </c>
      <c r="C653" s="45" t="s">
        <v>8992</v>
      </c>
      <c r="D653" s="46">
        <v>1.7</v>
      </c>
      <c r="E653" s="47">
        <v>16</v>
      </c>
      <c r="F653" s="6">
        <f t="shared" si="10"/>
        <v>27.2</v>
      </c>
      <c r="G653" s="11"/>
    </row>
    <row r="654" spans="1:7">
      <c r="A654" s="6" t="s">
        <v>8375</v>
      </c>
      <c r="B654" s="45" t="s">
        <v>8955</v>
      </c>
      <c r="C654" s="45" t="s">
        <v>8993</v>
      </c>
      <c r="D654" s="46">
        <v>26.4</v>
      </c>
      <c r="E654" s="47">
        <v>16</v>
      </c>
      <c r="F654" s="6">
        <f t="shared" si="10"/>
        <v>422.4</v>
      </c>
      <c r="G654" s="11"/>
    </row>
    <row r="655" spans="1:7">
      <c r="A655" s="6" t="s">
        <v>8375</v>
      </c>
      <c r="B655" s="45" t="s">
        <v>8955</v>
      </c>
      <c r="C655" s="45" t="s">
        <v>8994</v>
      </c>
      <c r="D655" s="46">
        <v>35.6</v>
      </c>
      <c r="E655" s="47">
        <v>16</v>
      </c>
      <c r="F655" s="6">
        <f t="shared" si="10"/>
        <v>569.6</v>
      </c>
      <c r="G655" s="11"/>
    </row>
    <row r="656" spans="1:7">
      <c r="A656" s="6" t="s">
        <v>8375</v>
      </c>
      <c r="B656" s="45" t="s">
        <v>8955</v>
      </c>
      <c r="C656" s="45" t="s">
        <v>8995</v>
      </c>
      <c r="D656" s="46">
        <v>12.6</v>
      </c>
      <c r="E656" s="47">
        <v>16</v>
      </c>
      <c r="F656" s="6">
        <f t="shared" si="10"/>
        <v>201.6</v>
      </c>
      <c r="G656" s="11"/>
    </row>
    <row r="657" spans="1:7">
      <c r="A657" s="6" t="s">
        <v>8375</v>
      </c>
      <c r="B657" s="45" t="s">
        <v>8955</v>
      </c>
      <c r="C657" s="45" t="s">
        <v>6778</v>
      </c>
      <c r="D657" s="46">
        <v>39</v>
      </c>
      <c r="E657" s="47">
        <v>16</v>
      </c>
      <c r="F657" s="6">
        <f t="shared" si="10"/>
        <v>624</v>
      </c>
      <c r="G657" s="11"/>
    </row>
    <row r="658" spans="1:7">
      <c r="A658" s="6" t="s">
        <v>8375</v>
      </c>
      <c r="B658" s="45" t="s">
        <v>8955</v>
      </c>
      <c r="C658" s="45" t="s">
        <v>8996</v>
      </c>
      <c r="D658" s="46">
        <v>13.8</v>
      </c>
      <c r="E658" s="47">
        <v>16</v>
      </c>
      <c r="F658" s="6">
        <f t="shared" si="10"/>
        <v>220.8</v>
      </c>
      <c r="G658" s="11"/>
    </row>
    <row r="659" spans="1:7">
      <c r="A659" s="6" t="s">
        <v>8375</v>
      </c>
      <c r="B659" s="45" t="s">
        <v>8955</v>
      </c>
      <c r="C659" s="45" t="s">
        <v>8997</v>
      </c>
      <c r="D659" s="46">
        <v>46.8</v>
      </c>
      <c r="E659" s="47">
        <v>16</v>
      </c>
      <c r="F659" s="6">
        <f t="shared" si="10"/>
        <v>748.8</v>
      </c>
      <c r="G659" s="11"/>
    </row>
    <row r="660" spans="1:7">
      <c r="A660" s="6" t="s">
        <v>8375</v>
      </c>
      <c r="B660" s="45" t="s">
        <v>8955</v>
      </c>
      <c r="C660" s="45" t="s">
        <v>8998</v>
      </c>
      <c r="D660" s="46">
        <v>4.7</v>
      </c>
      <c r="E660" s="47">
        <v>16</v>
      </c>
      <c r="F660" s="6">
        <f t="shared" si="10"/>
        <v>75.2</v>
      </c>
      <c r="G660" s="11"/>
    </row>
    <row r="661" spans="1:7">
      <c r="A661" s="6" t="s">
        <v>8375</v>
      </c>
      <c r="B661" s="45" t="s">
        <v>8955</v>
      </c>
      <c r="C661" s="45" t="s">
        <v>8999</v>
      </c>
      <c r="D661" s="46">
        <v>44.5</v>
      </c>
      <c r="E661" s="47">
        <v>16</v>
      </c>
      <c r="F661" s="6">
        <f t="shared" si="10"/>
        <v>712</v>
      </c>
      <c r="G661" s="11"/>
    </row>
    <row r="662" spans="1:7">
      <c r="A662" s="6" t="s">
        <v>8375</v>
      </c>
      <c r="B662" s="45" t="s">
        <v>8955</v>
      </c>
      <c r="C662" s="45" t="s">
        <v>9000</v>
      </c>
      <c r="D662" s="46">
        <v>56.6</v>
      </c>
      <c r="E662" s="47">
        <v>16</v>
      </c>
      <c r="F662" s="6">
        <f t="shared" si="10"/>
        <v>905.6</v>
      </c>
      <c r="G662" s="11"/>
    </row>
    <row r="663" spans="1:7">
      <c r="A663" s="6" t="s">
        <v>8375</v>
      </c>
      <c r="B663" s="45" t="s">
        <v>8955</v>
      </c>
      <c r="C663" s="45" t="s">
        <v>9001</v>
      </c>
      <c r="D663" s="46">
        <v>44.7</v>
      </c>
      <c r="E663" s="47">
        <v>16</v>
      </c>
      <c r="F663" s="6">
        <f t="shared" si="10"/>
        <v>715.2</v>
      </c>
      <c r="G663" s="11"/>
    </row>
    <row r="664" spans="1:7">
      <c r="A664" s="6" t="s">
        <v>8375</v>
      </c>
      <c r="B664" s="45" t="s">
        <v>8955</v>
      </c>
      <c r="C664" s="45" t="s">
        <v>9002</v>
      </c>
      <c r="D664" s="46">
        <v>42.1</v>
      </c>
      <c r="E664" s="47">
        <v>16</v>
      </c>
      <c r="F664" s="6">
        <f t="shared" si="10"/>
        <v>673.6</v>
      </c>
      <c r="G664" s="11"/>
    </row>
    <row r="665" spans="1:7">
      <c r="A665" s="6" t="s">
        <v>8375</v>
      </c>
      <c r="B665" s="45" t="s">
        <v>8955</v>
      </c>
      <c r="C665" s="45" t="s">
        <v>9003</v>
      </c>
      <c r="D665" s="46">
        <v>24.7</v>
      </c>
      <c r="E665" s="47">
        <v>16</v>
      </c>
      <c r="F665" s="6">
        <f t="shared" si="10"/>
        <v>395.2</v>
      </c>
      <c r="G665" s="11"/>
    </row>
    <row r="666" spans="1:7">
      <c r="A666" s="6" t="s">
        <v>8375</v>
      </c>
      <c r="B666" s="45" t="s">
        <v>8955</v>
      </c>
      <c r="C666" s="45" t="s">
        <v>9004</v>
      </c>
      <c r="D666" s="46">
        <v>5.7</v>
      </c>
      <c r="E666" s="47">
        <v>16</v>
      </c>
      <c r="F666" s="6">
        <f t="shared" si="10"/>
        <v>91.2</v>
      </c>
      <c r="G666" s="11"/>
    </row>
    <row r="667" spans="1:7">
      <c r="A667" s="6" t="s">
        <v>8375</v>
      </c>
      <c r="B667" s="45" t="s">
        <v>8955</v>
      </c>
      <c r="C667" s="45" t="s">
        <v>9005</v>
      </c>
      <c r="D667" s="46">
        <v>15.5</v>
      </c>
      <c r="E667" s="47">
        <v>16</v>
      </c>
      <c r="F667" s="6">
        <f t="shared" si="10"/>
        <v>248</v>
      </c>
      <c r="G667" s="11"/>
    </row>
    <row r="668" spans="1:7">
      <c r="A668" s="6" t="s">
        <v>8375</v>
      </c>
      <c r="B668" s="45" t="s">
        <v>8955</v>
      </c>
      <c r="C668" s="45" t="s">
        <v>9006</v>
      </c>
      <c r="D668" s="46">
        <v>30.8</v>
      </c>
      <c r="E668" s="47">
        <v>16</v>
      </c>
      <c r="F668" s="6">
        <f t="shared" si="10"/>
        <v>492.8</v>
      </c>
      <c r="G668" s="11"/>
    </row>
    <row r="669" spans="1:7">
      <c r="A669" s="6" t="s">
        <v>8375</v>
      </c>
      <c r="B669" s="45" t="s">
        <v>8955</v>
      </c>
      <c r="C669" s="45" t="s">
        <v>9007</v>
      </c>
      <c r="D669" s="46">
        <v>4.2</v>
      </c>
      <c r="E669" s="47">
        <v>16</v>
      </c>
      <c r="F669" s="6">
        <f t="shared" si="10"/>
        <v>67.2</v>
      </c>
      <c r="G669" s="11"/>
    </row>
    <row r="670" spans="1:7">
      <c r="A670" s="6" t="s">
        <v>8375</v>
      </c>
      <c r="B670" s="45" t="s">
        <v>8955</v>
      </c>
      <c r="C670" s="45" t="s">
        <v>9008</v>
      </c>
      <c r="D670" s="46">
        <v>13.7</v>
      </c>
      <c r="E670" s="47">
        <v>16</v>
      </c>
      <c r="F670" s="6">
        <f t="shared" si="10"/>
        <v>219.2</v>
      </c>
      <c r="G670" s="11"/>
    </row>
    <row r="671" spans="1:7">
      <c r="A671" s="6" t="s">
        <v>8375</v>
      </c>
      <c r="B671" s="45" t="s">
        <v>8955</v>
      </c>
      <c r="C671" s="45" t="s">
        <v>9009</v>
      </c>
      <c r="D671" s="46">
        <v>1.2</v>
      </c>
      <c r="E671" s="47">
        <v>16</v>
      </c>
      <c r="F671" s="6">
        <f t="shared" si="10"/>
        <v>19.2</v>
      </c>
      <c r="G671" s="11"/>
    </row>
    <row r="672" spans="1:7">
      <c r="A672" s="6" t="s">
        <v>8375</v>
      </c>
      <c r="B672" s="45" t="s">
        <v>8955</v>
      </c>
      <c r="C672" s="45" t="s">
        <v>9010</v>
      </c>
      <c r="D672" s="46">
        <v>28.6</v>
      </c>
      <c r="E672" s="47">
        <v>16</v>
      </c>
      <c r="F672" s="6">
        <f t="shared" si="10"/>
        <v>457.6</v>
      </c>
      <c r="G672" s="11"/>
    </row>
    <row r="673" spans="1:7">
      <c r="A673" s="6" t="s">
        <v>8375</v>
      </c>
      <c r="B673" s="45" t="s">
        <v>8955</v>
      </c>
      <c r="C673" s="45" t="s">
        <v>9011</v>
      </c>
      <c r="D673" s="46">
        <v>1.1</v>
      </c>
      <c r="E673" s="47">
        <v>16</v>
      </c>
      <c r="F673" s="6">
        <f t="shared" si="10"/>
        <v>17.6</v>
      </c>
      <c r="G673" s="11"/>
    </row>
    <row r="674" spans="1:7">
      <c r="A674" s="6" t="s">
        <v>8375</v>
      </c>
      <c r="B674" s="45" t="s">
        <v>8955</v>
      </c>
      <c r="C674" s="45" t="s">
        <v>9012</v>
      </c>
      <c r="D674" s="46">
        <v>85.3</v>
      </c>
      <c r="E674" s="47">
        <v>16</v>
      </c>
      <c r="F674" s="6">
        <f t="shared" si="10"/>
        <v>1364.8</v>
      </c>
      <c r="G674" s="11"/>
    </row>
    <row r="675" spans="1:7">
      <c r="A675" s="6" t="s">
        <v>8375</v>
      </c>
      <c r="B675" s="45" t="s">
        <v>8955</v>
      </c>
      <c r="C675" s="45" t="s">
        <v>9013</v>
      </c>
      <c r="D675" s="46">
        <v>1.2</v>
      </c>
      <c r="E675" s="47">
        <v>16</v>
      </c>
      <c r="F675" s="6">
        <f t="shared" si="10"/>
        <v>19.2</v>
      </c>
      <c r="G675" s="11"/>
    </row>
    <row r="676" spans="1:7">
      <c r="A676" s="6" t="s">
        <v>8375</v>
      </c>
      <c r="B676" s="45" t="s">
        <v>8955</v>
      </c>
      <c r="C676" s="45" t="s">
        <v>9014</v>
      </c>
      <c r="D676" s="46">
        <v>9.6</v>
      </c>
      <c r="E676" s="47">
        <v>16</v>
      </c>
      <c r="F676" s="6">
        <f t="shared" si="10"/>
        <v>153.6</v>
      </c>
      <c r="G676" s="11"/>
    </row>
    <row r="677" spans="1:7">
      <c r="A677" s="6" t="s">
        <v>8375</v>
      </c>
      <c r="B677" s="45" t="s">
        <v>8955</v>
      </c>
      <c r="C677" s="45" t="s">
        <v>9015</v>
      </c>
      <c r="D677" s="46">
        <v>1.1</v>
      </c>
      <c r="E677" s="47">
        <v>16</v>
      </c>
      <c r="F677" s="6">
        <f t="shared" si="10"/>
        <v>17.6</v>
      </c>
      <c r="G677" s="11"/>
    </row>
    <row r="678" spans="1:7">
      <c r="A678" s="6" t="s">
        <v>8375</v>
      </c>
      <c r="B678" s="45" t="s">
        <v>8955</v>
      </c>
      <c r="C678" s="45" t="s">
        <v>9016</v>
      </c>
      <c r="D678" s="46">
        <v>27.5</v>
      </c>
      <c r="E678" s="47">
        <v>16</v>
      </c>
      <c r="F678" s="6">
        <f t="shared" si="10"/>
        <v>440</v>
      </c>
      <c r="G678" s="11"/>
    </row>
    <row r="679" spans="1:7">
      <c r="A679" s="6" t="s">
        <v>8375</v>
      </c>
      <c r="B679" s="45" t="s">
        <v>8955</v>
      </c>
      <c r="C679" s="45" t="s">
        <v>9017</v>
      </c>
      <c r="D679" s="46">
        <v>5.3</v>
      </c>
      <c r="E679" s="47">
        <v>16</v>
      </c>
      <c r="F679" s="6">
        <f t="shared" si="10"/>
        <v>84.8</v>
      </c>
      <c r="G679" s="11"/>
    </row>
    <row r="680" spans="1:7">
      <c r="A680" s="6" t="s">
        <v>8375</v>
      </c>
      <c r="B680" s="45" t="s">
        <v>8955</v>
      </c>
      <c r="C680" s="45" t="s">
        <v>9018</v>
      </c>
      <c r="D680" s="46">
        <v>1.2</v>
      </c>
      <c r="E680" s="47">
        <v>16</v>
      </c>
      <c r="F680" s="6">
        <f t="shared" si="10"/>
        <v>19.2</v>
      </c>
      <c r="G680" s="11"/>
    </row>
    <row r="681" spans="1:7">
      <c r="A681" s="6" t="s">
        <v>8375</v>
      </c>
      <c r="B681" s="45" t="s">
        <v>8955</v>
      </c>
      <c r="C681" s="45" t="s">
        <v>9019</v>
      </c>
      <c r="D681" s="46">
        <v>20.1</v>
      </c>
      <c r="E681" s="47">
        <v>16</v>
      </c>
      <c r="F681" s="6">
        <f t="shared" si="10"/>
        <v>321.6</v>
      </c>
      <c r="G681" s="11"/>
    </row>
    <row r="682" spans="1:7">
      <c r="A682" s="6" t="s">
        <v>8375</v>
      </c>
      <c r="B682" s="45" t="s">
        <v>8955</v>
      </c>
      <c r="C682" s="45" t="s">
        <v>7225</v>
      </c>
      <c r="D682" s="46">
        <v>15.3</v>
      </c>
      <c r="E682" s="47">
        <v>16</v>
      </c>
      <c r="F682" s="6">
        <f t="shared" si="10"/>
        <v>244.8</v>
      </c>
      <c r="G682" s="11"/>
    </row>
    <row r="683" spans="1:7">
      <c r="A683" s="6" t="s">
        <v>8375</v>
      </c>
      <c r="B683" s="45" t="s">
        <v>8955</v>
      </c>
      <c r="C683" s="45" t="s">
        <v>9020</v>
      </c>
      <c r="D683" s="46">
        <v>8.4</v>
      </c>
      <c r="E683" s="47">
        <v>16</v>
      </c>
      <c r="F683" s="6">
        <f t="shared" si="10"/>
        <v>134.4</v>
      </c>
      <c r="G683" s="11"/>
    </row>
    <row r="684" spans="1:7">
      <c r="A684" s="6" t="s">
        <v>8375</v>
      </c>
      <c r="B684" s="45" t="s">
        <v>8955</v>
      </c>
      <c r="C684" s="45" t="s">
        <v>9021</v>
      </c>
      <c r="D684" s="46">
        <v>1.2</v>
      </c>
      <c r="E684" s="47">
        <v>16</v>
      </c>
      <c r="F684" s="6">
        <f t="shared" si="10"/>
        <v>19.2</v>
      </c>
      <c r="G684" s="11"/>
    </row>
    <row r="685" spans="1:7">
      <c r="A685" s="6" t="s">
        <v>8375</v>
      </c>
      <c r="B685" s="45" t="s">
        <v>8955</v>
      </c>
      <c r="C685" s="45" t="s">
        <v>9022</v>
      </c>
      <c r="D685" s="46">
        <v>23.7</v>
      </c>
      <c r="E685" s="47">
        <v>16</v>
      </c>
      <c r="F685" s="6">
        <f t="shared" si="10"/>
        <v>379.2</v>
      </c>
      <c r="G685" s="11"/>
    </row>
    <row r="686" spans="1:7">
      <c r="A686" s="6" t="s">
        <v>8375</v>
      </c>
      <c r="B686" s="45" t="s">
        <v>8955</v>
      </c>
      <c r="C686" s="45" t="s">
        <v>9023</v>
      </c>
      <c r="D686" s="46">
        <v>1.1</v>
      </c>
      <c r="E686" s="47">
        <v>16</v>
      </c>
      <c r="F686" s="6">
        <f t="shared" si="10"/>
        <v>17.6</v>
      </c>
      <c r="G686" s="11"/>
    </row>
    <row r="687" spans="1:7">
      <c r="A687" s="6" t="s">
        <v>8375</v>
      </c>
      <c r="B687" s="45" t="s">
        <v>8955</v>
      </c>
      <c r="C687" s="45" t="s">
        <v>9024</v>
      </c>
      <c r="D687" s="46">
        <v>1.2</v>
      </c>
      <c r="E687" s="47">
        <v>16</v>
      </c>
      <c r="F687" s="6">
        <f t="shared" si="10"/>
        <v>19.2</v>
      </c>
      <c r="G687" s="11"/>
    </row>
    <row r="688" spans="1:7">
      <c r="A688" s="6" t="s">
        <v>8375</v>
      </c>
      <c r="B688" s="45" t="s">
        <v>8955</v>
      </c>
      <c r="C688" s="45" t="s">
        <v>9025</v>
      </c>
      <c r="D688" s="46">
        <v>4.2</v>
      </c>
      <c r="E688" s="47">
        <v>16</v>
      </c>
      <c r="F688" s="6">
        <f t="shared" si="10"/>
        <v>67.2</v>
      </c>
      <c r="G688" s="11"/>
    </row>
    <row r="689" spans="1:7">
      <c r="A689" s="6" t="s">
        <v>8375</v>
      </c>
      <c r="B689" s="45" t="s">
        <v>8955</v>
      </c>
      <c r="C689" s="45" t="s">
        <v>9026</v>
      </c>
      <c r="D689" s="46">
        <v>1.2</v>
      </c>
      <c r="E689" s="47">
        <v>16</v>
      </c>
      <c r="F689" s="6">
        <f t="shared" si="10"/>
        <v>19.2</v>
      </c>
      <c r="G689" s="11"/>
    </row>
    <row r="690" spans="1:7">
      <c r="A690" s="6" t="s">
        <v>8375</v>
      </c>
      <c r="B690" s="45" t="s">
        <v>8955</v>
      </c>
      <c r="C690" s="45" t="s">
        <v>9027</v>
      </c>
      <c r="D690" s="46">
        <v>1.1</v>
      </c>
      <c r="E690" s="47">
        <v>16</v>
      </c>
      <c r="F690" s="6">
        <f t="shared" si="10"/>
        <v>17.6</v>
      </c>
      <c r="G690" s="11"/>
    </row>
    <row r="691" spans="1:7">
      <c r="A691" s="6" t="s">
        <v>8375</v>
      </c>
      <c r="B691" s="45" t="s">
        <v>8955</v>
      </c>
      <c r="C691" s="45" t="s">
        <v>9028</v>
      </c>
      <c r="D691" s="46">
        <v>1.1</v>
      </c>
      <c r="E691" s="47">
        <v>16</v>
      </c>
      <c r="F691" s="6">
        <f t="shared" si="10"/>
        <v>17.6</v>
      </c>
      <c r="G691" s="11"/>
    </row>
    <row r="692" spans="1:7">
      <c r="A692" s="6" t="s">
        <v>8375</v>
      </c>
      <c r="B692" s="45" t="s">
        <v>8955</v>
      </c>
      <c r="C692" s="45" t="s">
        <v>9029</v>
      </c>
      <c r="D692" s="46">
        <v>5.6</v>
      </c>
      <c r="E692" s="47">
        <v>16</v>
      </c>
      <c r="F692" s="6">
        <f t="shared" si="10"/>
        <v>89.6</v>
      </c>
      <c r="G692" s="11"/>
    </row>
    <row r="693" spans="1:7">
      <c r="A693" s="6" t="s">
        <v>8375</v>
      </c>
      <c r="B693" s="45" t="s">
        <v>8955</v>
      </c>
      <c r="C693" s="45" t="s">
        <v>9030</v>
      </c>
      <c r="D693" s="46">
        <v>1.2</v>
      </c>
      <c r="E693" s="47">
        <v>16</v>
      </c>
      <c r="F693" s="6">
        <f t="shared" si="10"/>
        <v>19.2</v>
      </c>
      <c r="G693" s="11"/>
    </row>
    <row r="694" spans="1:7">
      <c r="A694" s="6" t="s">
        <v>8375</v>
      </c>
      <c r="B694" s="45" t="s">
        <v>8955</v>
      </c>
      <c r="C694" s="45" t="s">
        <v>9031</v>
      </c>
      <c r="D694" s="46">
        <v>45.5</v>
      </c>
      <c r="E694" s="47">
        <v>16</v>
      </c>
      <c r="F694" s="6">
        <f t="shared" si="10"/>
        <v>728</v>
      </c>
      <c r="G694" s="11"/>
    </row>
    <row r="695" spans="1:7">
      <c r="A695" s="6" t="s">
        <v>8375</v>
      </c>
      <c r="B695" s="45" t="s">
        <v>8955</v>
      </c>
      <c r="C695" s="45" t="s">
        <v>9032</v>
      </c>
      <c r="D695" s="46">
        <v>56.2</v>
      </c>
      <c r="E695" s="47">
        <v>16</v>
      </c>
      <c r="F695" s="6">
        <f t="shared" si="10"/>
        <v>899.2</v>
      </c>
      <c r="G695" s="11"/>
    </row>
    <row r="696" spans="1:7">
      <c r="A696" s="6" t="s">
        <v>8375</v>
      </c>
      <c r="B696" s="45" t="s">
        <v>8955</v>
      </c>
      <c r="C696" s="45" t="s">
        <v>9033</v>
      </c>
      <c r="D696" s="46">
        <v>1.2</v>
      </c>
      <c r="E696" s="47">
        <v>16</v>
      </c>
      <c r="F696" s="6">
        <f t="shared" si="10"/>
        <v>19.2</v>
      </c>
      <c r="G696" s="11"/>
    </row>
    <row r="697" spans="1:7">
      <c r="A697" s="6" t="s">
        <v>8375</v>
      </c>
      <c r="B697" s="45" t="s">
        <v>8955</v>
      </c>
      <c r="C697" s="45" t="s">
        <v>9034</v>
      </c>
      <c r="D697" s="46">
        <v>1.2</v>
      </c>
      <c r="E697" s="47">
        <v>16</v>
      </c>
      <c r="F697" s="6">
        <f t="shared" si="10"/>
        <v>19.2</v>
      </c>
      <c r="G697" s="11"/>
    </row>
    <row r="698" spans="1:7">
      <c r="A698" s="6" t="s">
        <v>8375</v>
      </c>
      <c r="B698" s="45" t="s">
        <v>8955</v>
      </c>
      <c r="C698" s="45" t="s">
        <v>9035</v>
      </c>
      <c r="D698" s="46">
        <v>25.3</v>
      </c>
      <c r="E698" s="47">
        <v>16</v>
      </c>
      <c r="F698" s="6">
        <f t="shared" si="10"/>
        <v>404.8</v>
      </c>
      <c r="G698" s="11"/>
    </row>
    <row r="699" spans="1:7">
      <c r="A699" s="6" t="s">
        <v>8375</v>
      </c>
      <c r="B699" s="45" t="s">
        <v>8955</v>
      </c>
      <c r="C699" s="45" t="s">
        <v>9036</v>
      </c>
      <c r="D699" s="46">
        <v>1.2</v>
      </c>
      <c r="E699" s="47">
        <v>16</v>
      </c>
      <c r="F699" s="6">
        <f t="shared" si="10"/>
        <v>19.2</v>
      </c>
      <c r="G699" s="11"/>
    </row>
    <row r="700" spans="1:7">
      <c r="A700" s="6" t="s">
        <v>8375</v>
      </c>
      <c r="B700" s="45" t="s">
        <v>8955</v>
      </c>
      <c r="C700" s="45" t="s">
        <v>9037</v>
      </c>
      <c r="D700" s="46">
        <v>1.2</v>
      </c>
      <c r="E700" s="47">
        <v>16</v>
      </c>
      <c r="F700" s="6">
        <f t="shared" si="10"/>
        <v>19.2</v>
      </c>
      <c r="G700" s="11"/>
    </row>
    <row r="701" spans="1:7">
      <c r="A701" s="6" t="s">
        <v>8375</v>
      </c>
      <c r="B701" s="45" t="s">
        <v>8955</v>
      </c>
      <c r="C701" s="45" t="s">
        <v>9038</v>
      </c>
      <c r="D701" s="46">
        <v>6.3</v>
      </c>
      <c r="E701" s="47">
        <v>16</v>
      </c>
      <c r="F701" s="6">
        <f t="shared" si="10"/>
        <v>100.8</v>
      </c>
      <c r="G701" s="11"/>
    </row>
    <row r="702" spans="1:7">
      <c r="A702" s="6" t="s">
        <v>8375</v>
      </c>
      <c r="B702" s="45" t="s">
        <v>8955</v>
      </c>
      <c r="C702" s="45" t="s">
        <v>9039</v>
      </c>
      <c r="D702" s="46">
        <v>1.2</v>
      </c>
      <c r="E702" s="47">
        <v>16</v>
      </c>
      <c r="F702" s="6">
        <f t="shared" si="10"/>
        <v>19.2</v>
      </c>
      <c r="G702" s="11"/>
    </row>
    <row r="703" spans="1:7">
      <c r="A703" s="6" t="s">
        <v>8375</v>
      </c>
      <c r="B703" s="45" t="s">
        <v>8955</v>
      </c>
      <c r="C703" s="45" t="s">
        <v>9040</v>
      </c>
      <c r="D703" s="46">
        <v>47.7</v>
      </c>
      <c r="E703" s="47">
        <v>16</v>
      </c>
      <c r="F703" s="6">
        <f t="shared" si="10"/>
        <v>763.2</v>
      </c>
      <c r="G703" s="11"/>
    </row>
    <row r="704" spans="1:7">
      <c r="A704" s="6" t="s">
        <v>8375</v>
      </c>
      <c r="B704" s="45" t="s">
        <v>8955</v>
      </c>
      <c r="C704" s="45" t="s">
        <v>9041</v>
      </c>
      <c r="D704" s="46">
        <v>1.2</v>
      </c>
      <c r="E704" s="47">
        <v>16</v>
      </c>
      <c r="F704" s="6">
        <f t="shared" si="10"/>
        <v>19.2</v>
      </c>
      <c r="G704" s="11"/>
    </row>
    <row r="705" spans="1:7">
      <c r="A705" s="6" t="s">
        <v>8375</v>
      </c>
      <c r="B705" s="45" t="s">
        <v>8955</v>
      </c>
      <c r="C705" s="45" t="s">
        <v>9042</v>
      </c>
      <c r="D705" s="46">
        <v>1.2</v>
      </c>
      <c r="E705" s="47">
        <v>16</v>
      </c>
      <c r="F705" s="6">
        <f t="shared" si="10"/>
        <v>19.2</v>
      </c>
      <c r="G705" s="11"/>
    </row>
    <row r="706" spans="1:7">
      <c r="A706" s="6" t="s">
        <v>8375</v>
      </c>
      <c r="B706" s="45" t="s">
        <v>9043</v>
      </c>
      <c r="C706" s="45" t="s">
        <v>9044</v>
      </c>
      <c r="D706" s="46">
        <v>30.2</v>
      </c>
      <c r="E706" s="47">
        <v>16</v>
      </c>
      <c r="F706" s="6">
        <f t="shared" si="10"/>
        <v>483.2</v>
      </c>
      <c r="G706" s="11"/>
    </row>
    <row r="707" spans="1:7">
      <c r="A707" s="6" t="s">
        <v>8375</v>
      </c>
      <c r="B707" s="45" t="s">
        <v>9043</v>
      </c>
      <c r="C707" s="45" t="s">
        <v>9045</v>
      </c>
      <c r="D707" s="46">
        <v>65.2</v>
      </c>
      <c r="E707" s="47">
        <v>16</v>
      </c>
      <c r="F707" s="6">
        <f t="shared" si="10"/>
        <v>1043.2</v>
      </c>
      <c r="G707" s="11"/>
    </row>
    <row r="708" spans="1:7">
      <c r="A708" s="6" t="s">
        <v>8375</v>
      </c>
      <c r="B708" s="45" t="s">
        <v>9043</v>
      </c>
      <c r="C708" s="45" t="s">
        <v>9046</v>
      </c>
      <c r="D708" s="46">
        <v>18</v>
      </c>
      <c r="E708" s="47">
        <v>16</v>
      </c>
      <c r="F708" s="6">
        <f t="shared" si="10"/>
        <v>288</v>
      </c>
      <c r="G708" s="11"/>
    </row>
    <row r="709" spans="1:7">
      <c r="A709" s="6" t="s">
        <v>8375</v>
      </c>
      <c r="B709" s="45" t="s">
        <v>9043</v>
      </c>
      <c r="C709" s="45" t="s">
        <v>9047</v>
      </c>
      <c r="D709" s="46">
        <v>50</v>
      </c>
      <c r="E709" s="47">
        <v>16</v>
      </c>
      <c r="F709" s="6">
        <f t="shared" ref="F709:F772" si="11">SUM(D709*E709)</f>
        <v>800</v>
      </c>
      <c r="G709" s="11"/>
    </row>
    <row r="710" spans="1:7">
      <c r="A710" s="6" t="s">
        <v>8375</v>
      </c>
      <c r="B710" s="45" t="s">
        <v>9043</v>
      </c>
      <c r="C710" s="45" t="s">
        <v>9048</v>
      </c>
      <c r="D710" s="46">
        <v>15.7</v>
      </c>
      <c r="E710" s="47">
        <v>16</v>
      </c>
      <c r="F710" s="6">
        <f t="shared" si="11"/>
        <v>251.2</v>
      </c>
      <c r="G710" s="11"/>
    </row>
    <row r="711" spans="1:7">
      <c r="A711" s="6" t="s">
        <v>8375</v>
      </c>
      <c r="B711" s="45" t="s">
        <v>9043</v>
      </c>
      <c r="C711" s="45" t="s">
        <v>9049</v>
      </c>
      <c r="D711" s="46">
        <v>29.6</v>
      </c>
      <c r="E711" s="47">
        <v>16</v>
      </c>
      <c r="F711" s="6">
        <f t="shared" si="11"/>
        <v>473.6</v>
      </c>
      <c r="G711" s="11"/>
    </row>
    <row r="712" spans="1:7">
      <c r="A712" s="6" t="s">
        <v>8375</v>
      </c>
      <c r="B712" s="45" t="s">
        <v>9043</v>
      </c>
      <c r="C712" s="45" t="s">
        <v>3318</v>
      </c>
      <c r="D712" s="46">
        <v>19</v>
      </c>
      <c r="E712" s="47">
        <v>16</v>
      </c>
      <c r="F712" s="6">
        <f t="shared" si="11"/>
        <v>304</v>
      </c>
      <c r="G712" s="11"/>
    </row>
    <row r="713" spans="1:7">
      <c r="A713" s="6" t="s">
        <v>8375</v>
      </c>
      <c r="B713" s="45" t="s">
        <v>9043</v>
      </c>
      <c r="C713" s="45" t="s">
        <v>9050</v>
      </c>
      <c r="D713" s="46">
        <v>4.2</v>
      </c>
      <c r="E713" s="47">
        <v>16</v>
      </c>
      <c r="F713" s="6">
        <f t="shared" si="11"/>
        <v>67.2</v>
      </c>
      <c r="G713" s="11"/>
    </row>
    <row r="714" spans="1:7">
      <c r="A714" s="6" t="s">
        <v>8375</v>
      </c>
      <c r="B714" s="45" t="s">
        <v>9043</v>
      </c>
      <c r="C714" s="45" t="s">
        <v>9051</v>
      </c>
      <c r="D714" s="46">
        <v>10</v>
      </c>
      <c r="E714" s="47">
        <v>16</v>
      </c>
      <c r="F714" s="6">
        <f t="shared" si="11"/>
        <v>160</v>
      </c>
      <c r="G714" s="11"/>
    </row>
    <row r="715" spans="1:7">
      <c r="A715" s="6" t="s">
        <v>8375</v>
      </c>
      <c r="B715" s="45" t="s">
        <v>9043</v>
      </c>
      <c r="C715" s="45" t="s">
        <v>9052</v>
      </c>
      <c r="D715" s="46">
        <v>20.3</v>
      </c>
      <c r="E715" s="47">
        <v>16</v>
      </c>
      <c r="F715" s="6">
        <f t="shared" si="11"/>
        <v>324.8</v>
      </c>
      <c r="G715" s="11"/>
    </row>
    <row r="716" spans="1:7">
      <c r="A716" s="6" t="s">
        <v>8375</v>
      </c>
      <c r="B716" s="45" t="s">
        <v>9043</v>
      </c>
      <c r="C716" s="45" t="s">
        <v>9053</v>
      </c>
      <c r="D716" s="46">
        <v>4</v>
      </c>
      <c r="E716" s="47">
        <v>16</v>
      </c>
      <c r="F716" s="6">
        <f t="shared" si="11"/>
        <v>64</v>
      </c>
      <c r="G716" s="11"/>
    </row>
    <row r="717" spans="1:7">
      <c r="A717" s="6" t="s">
        <v>8375</v>
      </c>
      <c r="B717" s="45" t="s">
        <v>9043</v>
      </c>
      <c r="C717" s="45" t="s">
        <v>9054</v>
      </c>
      <c r="D717" s="46">
        <v>30.8</v>
      </c>
      <c r="E717" s="47">
        <v>16</v>
      </c>
      <c r="F717" s="6">
        <f t="shared" si="11"/>
        <v>492.8</v>
      </c>
      <c r="G717" s="11"/>
    </row>
    <row r="718" spans="1:7">
      <c r="A718" s="6" t="s">
        <v>8375</v>
      </c>
      <c r="B718" s="45" t="s">
        <v>9043</v>
      </c>
      <c r="C718" s="45" t="s">
        <v>9055</v>
      </c>
      <c r="D718" s="46">
        <v>59.5</v>
      </c>
      <c r="E718" s="47">
        <v>16</v>
      </c>
      <c r="F718" s="6">
        <f t="shared" si="11"/>
        <v>952</v>
      </c>
      <c r="G718" s="11"/>
    </row>
    <row r="719" spans="1:7">
      <c r="A719" s="6" t="s">
        <v>8375</v>
      </c>
      <c r="B719" s="45" t="s">
        <v>9043</v>
      </c>
      <c r="C719" s="45" t="s">
        <v>9056</v>
      </c>
      <c r="D719" s="46">
        <v>30.1</v>
      </c>
      <c r="E719" s="47">
        <v>16</v>
      </c>
      <c r="F719" s="6">
        <f t="shared" si="11"/>
        <v>481.6</v>
      </c>
      <c r="G719" s="11"/>
    </row>
    <row r="720" spans="1:7">
      <c r="A720" s="6" t="s">
        <v>8375</v>
      </c>
      <c r="B720" s="45" t="s">
        <v>9043</v>
      </c>
      <c r="C720" s="45" t="s">
        <v>9057</v>
      </c>
      <c r="D720" s="46">
        <v>39</v>
      </c>
      <c r="E720" s="47">
        <v>16</v>
      </c>
      <c r="F720" s="6">
        <f t="shared" si="11"/>
        <v>624</v>
      </c>
      <c r="G720" s="11"/>
    </row>
    <row r="721" spans="1:7">
      <c r="A721" s="6" t="s">
        <v>8375</v>
      </c>
      <c r="B721" s="45" t="s">
        <v>9043</v>
      </c>
      <c r="C721" s="45" t="s">
        <v>9058</v>
      </c>
      <c r="D721" s="46">
        <v>13.5</v>
      </c>
      <c r="E721" s="47">
        <v>16</v>
      </c>
      <c r="F721" s="6">
        <f t="shared" si="11"/>
        <v>216</v>
      </c>
      <c r="G721" s="11"/>
    </row>
    <row r="722" spans="1:7">
      <c r="A722" s="6" t="s">
        <v>8375</v>
      </c>
      <c r="B722" s="45" t="s">
        <v>9043</v>
      </c>
      <c r="C722" s="45" t="s">
        <v>9059</v>
      </c>
      <c r="D722" s="46">
        <v>19.7</v>
      </c>
      <c r="E722" s="47">
        <v>16</v>
      </c>
      <c r="F722" s="6">
        <f t="shared" si="11"/>
        <v>315.2</v>
      </c>
      <c r="G722" s="11"/>
    </row>
    <row r="723" spans="1:7">
      <c r="A723" s="6" t="s">
        <v>8375</v>
      </c>
      <c r="B723" s="45" t="s">
        <v>9043</v>
      </c>
      <c r="C723" s="45" t="s">
        <v>9060</v>
      </c>
      <c r="D723" s="46">
        <v>28.6</v>
      </c>
      <c r="E723" s="47">
        <v>16</v>
      </c>
      <c r="F723" s="6">
        <f t="shared" si="11"/>
        <v>457.6</v>
      </c>
      <c r="G723" s="11"/>
    </row>
    <row r="724" spans="1:7">
      <c r="A724" s="6" t="s">
        <v>8375</v>
      </c>
      <c r="B724" s="45" t="s">
        <v>9043</v>
      </c>
      <c r="C724" s="45" t="s">
        <v>9061</v>
      </c>
      <c r="D724" s="46">
        <v>15.1</v>
      </c>
      <c r="E724" s="47">
        <v>16</v>
      </c>
      <c r="F724" s="6">
        <f t="shared" si="11"/>
        <v>241.6</v>
      </c>
      <c r="G724" s="11"/>
    </row>
    <row r="725" spans="1:7">
      <c r="A725" s="6" t="s">
        <v>8375</v>
      </c>
      <c r="B725" s="45" t="s">
        <v>9043</v>
      </c>
      <c r="C725" s="45" t="s">
        <v>9062</v>
      </c>
      <c r="D725" s="46">
        <v>17.4</v>
      </c>
      <c r="E725" s="47">
        <v>16</v>
      </c>
      <c r="F725" s="6">
        <f t="shared" si="11"/>
        <v>278.4</v>
      </c>
      <c r="G725" s="11"/>
    </row>
    <row r="726" spans="1:7">
      <c r="A726" s="6" t="s">
        <v>8375</v>
      </c>
      <c r="B726" s="45" t="s">
        <v>9043</v>
      </c>
      <c r="C726" s="45" t="s">
        <v>9063</v>
      </c>
      <c r="D726" s="46">
        <v>11.9</v>
      </c>
      <c r="E726" s="47">
        <v>16</v>
      </c>
      <c r="F726" s="6">
        <f t="shared" si="11"/>
        <v>190.4</v>
      </c>
      <c r="G726" s="11"/>
    </row>
    <row r="727" spans="1:7">
      <c r="A727" s="6" t="s">
        <v>8375</v>
      </c>
      <c r="B727" s="45" t="s">
        <v>9043</v>
      </c>
      <c r="C727" s="45" t="s">
        <v>9064</v>
      </c>
      <c r="D727" s="46">
        <v>11.9</v>
      </c>
      <c r="E727" s="47">
        <v>16</v>
      </c>
      <c r="F727" s="6">
        <f t="shared" si="11"/>
        <v>190.4</v>
      </c>
      <c r="G727" s="11"/>
    </row>
    <row r="728" spans="1:7">
      <c r="A728" s="6" t="s">
        <v>8375</v>
      </c>
      <c r="B728" s="45" t="s">
        <v>9043</v>
      </c>
      <c r="C728" s="45" t="s">
        <v>9065</v>
      </c>
      <c r="D728" s="46">
        <v>11.9</v>
      </c>
      <c r="E728" s="47">
        <v>16</v>
      </c>
      <c r="F728" s="6">
        <f t="shared" si="11"/>
        <v>190.4</v>
      </c>
      <c r="G728" s="11"/>
    </row>
    <row r="729" spans="1:7">
      <c r="A729" s="6" t="s">
        <v>8375</v>
      </c>
      <c r="B729" s="45" t="s">
        <v>9043</v>
      </c>
      <c r="C729" s="45" t="s">
        <v>9066</v>
      </c>
      <c r="D729" s="46">
        <v>33</v>
      </c>
      <c r="E729" s="47">
        <v>16</v>
      </c>
      <c r="F729" s="6">
        <f t="shared" si="11"/>
        <v>528</v>
      </c>
      <c r="G729" s="11"/>
    </row>
    <row r="730" spans="1:7">
      <c r="A730" s="6" t="s">
        <v>8375</v>
      </c>
      <c r="B730" s="45" t="s">
        <v>9043</v>
      </c>
      <c r="C730" s="45" t="s">
        <v>9067</v>
      </c>
      <c r="D730" s="46">
        <v>25.8</v>
      </c>
      <c r="E730" s="47">
        <v>16</v>
      </c>
      <c r="F730" s="6">
        <f t="shared" si="11"/>
        <v>412.8</v>
      </c>
      <c r="G730" s="11"/>
    </row>
    <row r="731" spans="1:7">
      <c r="A731" s="6" t="s">
        <v>8375</v>
      </c>
      <c r="B731" s="45" t="s">
        <v>9043</v>
      </c>
      <c r="C731" s="45" t="s">
        <v>9068</v>
      </c>
      <c r="D731" s="46">
        <v>60.4</v>
      </c>
      <c r="E731" s="47">
        <v>16</v>
      </c>
      <c r="F731" s="6">
        <f t="shared" si="11"/>
        <v>966.4</v>
      </c>
      <c r="G731" s="11"/>
    </row>
    <row r="732" spans="1:7">
      <c r="A732" s="6" t="s">
        <v>8375</v>
      </c>
      <c r="B732" s="45" t="s">
        <v>9043</v>
      </c>
      <c r="C732" s="45" t="s">
        <v>9069</v>
      </c>
      <c r="D732" s="46">
        <v>30.2</v>
      </c>
      <c r="E732" s="47">
        <v>16</v>
      </c>
      <c r="F732" s="6">
        <f t="shared" si="11"/>
        <v>483.2</v>
      </c>
      <c r="G732" s="11"/>
    </row>
    <row r="733" spans="1:7">
      <c r="A733" s="6" t="s">
        <v>8375</v>
      </c>
      <c r="B733" s="45" t="s">
        <v>9043</v>
      </c>
      <c r="C733" s="45" t="s">
        <v>9070</v>
      </c>
      <c r="D733" s="46">
        <v>18.6</v>
      </c>
      <c r="E733" s="47">
        <v>16</v>
      </c>
      <c r="F733" s="6">
        <f t="shared" si="11"/>
        <v>297.6</v>
      </c>
      <c r="G733" s="11"/>
    </row>
    <row r="734" spans="1:7">
      <c r="A734" s="6" t="s">
        <v>8375</v>
      </c>
      <c r="B734" s="45" t="s">
        <v>9043</v>
      </c>
      <c r="C734" s="45" t="s">
        <v>9071</v>
      </c>
      <c r="D734" s="46">
        <v>19.5</v>
      </c>
      <c r="E734" s="47">
        <v>16</v>
      </c>
      <c r="F734" s="6">
        <f t="shared" si="11"/>
        <v>312</v>
      </c>
      <c r="G734" s="11"/>
    </row>
    <row r="735" spans="1:7">
      <c r="A735" s="6" t="s">
        <v>8375</v>
      </c>
      <c r="B735" s="45" t="s">
        <v>9043</v>
      </c>
      <c r="C735" s="45" t="s">
        <v>9072</v>
      </c>
      <c r="D735" s="46">
        <v>15.6</v>
      </c>
      <c r="E735" s="47">
        <v>16</v>
      </c>
      <c r="F735" s="6">
        <f t="shared" si="11"/>
        <v>249.6</v>
      </c>
      <c r="G735" s="11"/>
    </row>
    <row r="736" spans="1:7">
      <c r="A736" s="6" t="s">
        <v>8375</v>
      </c>
      <c r="B736" s="45" t="s">
        <v>9043</v>
      </c>
      <c r="C736" s="45" t="s">
        <v>9073</v>
      </c>
      <c r="D736" s="46">
        <v>31.4</v>
      </c>
      <c r="E736" s="47">
        <v>16</v>
      </c>
      <c r="F736" s="6">
        <f t="shared" si="11"/>
        <v>502.4</v>
      </c>
      <c r="G736" s="11"/>
    </row>
    <row r="737" spans="1:7">
      <c r="A737" s="6" t="s">
        <v>8375</v>
      </c>
      <c r="B737" s="45" t="s">
        <v>9043</v>
      </c>
      <c r="C737" s="45" t="s">
        <v>9074</v>
      </c>
      <c r="D737" s="46">
        <v>38.6</v>
      </c>
      <c r="E737" s="47">
        <v>16</v>
      </c>
      <c r="F737" s="6">
        <f t="shared" si="11"/>
        <v>617.6</v>
      </c>
      <c r="G737" s="11"/>
    </row>
    <row r="738" spans="1:7">
      <c r="A738" s="6" t="s">
        <v>8375</v>
      </c>
      <c r="B738" s="45" t="s">
        <v>9043</v>
      </c>
      <c r="C738" s="45" t="s">
        <v>9075</v>
      </c>
      <c r="D738" s="46">
        <v>5.7</v>
      </c>
      <c r="E738" s="47">
        <v>16</v>
      </c>
      <c r="F738" s="6">
        <f t="shared" si="11"/>
        <v>91.2</v>
      </c>
      <c r="G738" s="11"/>
    </row>
    <row r="739" spans="1:7">
      <c r="A739" s="6" t="s">
        <v>8375</v>
      </c>
      <c r="B739" s="45" t="s">
        <v>9043</v>
      </c>
      <c r="C739" s="45" t="s">
        <v>9076</v>
      </c>
      <c r="D739" s="46">
        <v>8.1</v>
      </c>
      <c r="E739" s="47">
        <v>16</v>
      </c>
      <c r="F739" s="6">
        <f t="shared" si="11"/>
        <v>129.6</v>
      </c>
      <c r="G739" s="11"/>
    </row>
    <row r="740" spans="1:7">
      <c r="A740" s="6" t="s">
        <v>8375</v>
      </c>
      <c r="B740" s="45" t="s">
        <v>9043</v>
      </c>
      <c r="C740" s="45" t="s">
        <v>9077</v>
      </c>
      <c r="D740" s="46">
        <v>44.4</v>
      </c>
      <c r="E740" s="47">
        <v>16</v>
      </c>
      <c r="F740" s="6">
        <f t="shared" si="11"/>
        <v>710.4</v>
      </c>
      <c r="G740" s="11"/>
    </row>
    <row r="741" spans="1:7">
      <c r="A741" s="6" t="s">
        <v>8375</v>
      </c>
      <c r="B741" s="45" t="s">
        <v>9043</v>
      </c>
      <c r="C741" s="45" t="s">
        <v>9078</v>
      </c>
      <c r="D741" s="46">
        <v>31.7</v>
      </c>
      <c r="E741" s="47">
        <v>16</v>
      </c>
      <c r="F741" s="6">
        <f t="shared" si="11"/>
        <v>507.2</v>
      </c>
      <c r="G741" s="11"/>
    </row>
    <row r="742" spans="1:7">
      <c r="A742" s="6" t="s">
        <v>8375</v>
      </c>
      <c r="B742" s="45" t="s">
        <v>9043</v>
      </c>
      <c r="C742" s="45" t="s">
        <v>9079</v>
      </c>
      <c r="D742" s="46">
        <v>18.2</v>
      </c>
      <c r="E742" s="47">
        <v>16</v>
      </c>
      <c r="F742" s="6">
        <f t="shared" si="11"/>
        <v>291.2</v>
      </c>
      <c r="G742" s="11"/>
    </row>
    <row r="743" spans="1:7">
      <c r="A743" s="6" t="s">
        <v>8375</v>
      </c>
      <c r="B743" s="45" t="s">
        <v>9043</v>
      </c>
      <c r="C743" s="45" t="s">
        <v>9080</v>
      </c>
      <c r="D743" s="46">
        <v>9.6</v>
      </c>
      <c r="E743" s="47">
        <v>16</v>
      </c>
      <c r="F743" s="6">
        <f t="shared" si="11"/>
        <v>153.6</v>
      </c>
      <c r="G743" s="11"/>
    </row>
    <row r="744" spans="1:7">
      <c r="A744" s="6" t="s">
        <v>8375</v>
      </c>
      <c r="B744" s="45" t="s">
        <v>9043</v>
      </c>
      <c r="C744" s="45" t="s">
        <v>9081</v>
      </c>
      <c r="D744" s="46">
        <v>18.2</v>
      </c>
      <c r="E744" s="47">
        <v>16</v>
      </c>
      <c r="F744" s="6">
        <f t="shared" si="11"/>
        <v>291.2</v>
      </c>
      <c r="G744" s="11"/>
    </row>
    <row r="745" spans="1:7">
      <c r="A745" s="6" t="s">
        <v>8375</v>
      </c>
      <c r="B745" s="45" t="s">
        <v>9043</v>
      </c>
      <c r="C745" s="45" t="s">
        <v>9082</v>
      </c>
      <c r="D745" s="46">
        <v>3.3</v>
      </c>
      <c r="E745" s="47">
        <v>16</v>
      </c>
      <c r="F745" s="6">
        <f t="shared" si="11"/>
        <v>52.8</v>
      </c>
      <c r="G745" s="11"/>
    </row>
    <row r="746" spans="1:7">
      <c r="A746" s="6" t="s">
        <v>8375</v>
      </c>
      <c r="B746" s="45" t="s">
        <v>9043</v>
      </c>
      <c r="C746" s="45" t="s">
        <v>9083</v>
      </c>
      <c r="D746" s="46">
        <v>9.3</v>
      </c>
      <c r="E746" s="47">
        <v>16</v>
      </c>
      <c r="F746" s="6">
        <f t="shared" si="11"/>
        <v>148.8</v>
      </c>
      <c r="G746" s="11"/>
    </row>
    <row r="747" spans="1:7">
      <c r="A747" s="6" t="s">
        <v>8375</v>
      </c>
      <c r="B747" s="45" t="s">
        <v>9043</v>
      </c>
      <c r="C747" s="45" t="s">
        <v>9084</v>
      </c>
      <c r="D747" s="46">
        <v>13.6</v>
      </c>
      <c r="E747" s="47">
        <v>16</v>
      </c>
      <c r="F747" s="6">
        <f t="shared" si="11"/>
        <v>217.6</v>
      </c>
      <c r="G747" s="11"/>
    </row>
    <row r="748" spans="1:7">
      <c r="A748" s="6" t="s">
        <v>8375</v>
      </c>
      <c r="B748" s="45" t="s">
        <v>9043</v>
      </c>
      <c r="C748" s="45" t="s">
        <v>9085</v>
      </c>
      <c r="D748" s="46">
        <v>73.2</v>
      </c>
      <c r="E748" s="47">
        <v>16</v>
      </c>
      <c r="F748" s="6">
        <f t="shared" si="11"/>
        <v>1171.2</v>
      </c>
      <c r="G748" s="11"/>
    </row>
    <row r="749" spans="1:7">
      <c r="A749" s="6" t="s">
        <v>8375</v>
      </c>
      <c r="B749" s="45" t="s">
        <v>9043</v>
      </c>
      <c r="C749" s="45" t="s">
        <v>9086</v>
      </c>
      <c r="D749" s="46">
        <v>23.7</v>
      </c>
      <c r="E749" s="47">
        <v>16</v>
      </c>
      <c r="F749" s="6">
        <f t="shared" si="11"/>
        <v>379.2</v>
      </c>
      <c r="G749" s="11"/>
    </row>
    <row r="750" spans="1:7">
      <c r="A750" s="6" t="s">
        <v>8375</v>
      </c>
      <c r="B750" s="45" t="s">
        <v>9043</v>
      </c>
      <c r="C750" s="45" t="s">
        <v>9087</v>
      </c>
      <c r="D750" s="46">
        <v>5.9</v>
      </c>
      <c r="E750" s="47">
        <v>16</v>
      </c>
      <c r="F750" s="6">
        <f t="shared" si="11"/>
        <v>94.4</v>
      </c>
      <c r="G750" s="11"/>
    </row>
    <row r="751" spans="1:7">
      <c r="A751" s="6" t="s">
        <v>8375</v>
      </c>
      <c r="B751" s="45" t="s">
        <v>9043</v>
      </c>
      <c r="C751" s="45" t="s">
        <v>9088</v>
      </c>
      <c r="D751" s="46">
        <v>29.6</v>
      </c>
      <c r="E751" s="47">
        <v>16</v>
      </c>
      <c r="F751" s="6">
        <f t="shared" si="11"/>
        <v>473.6</v>
      </c>
      <c r="G751" s="11"/>
    </row>
    <row r="752" spans="1:7">
      <c r="A752" s="6" t="s">
        <v>8375</v>
      </c>
      <c r="B752" s="45" t="s">
        <v>9043</v>
      </c>
      <c r="C752" s="45" t="s">
        <v>9089</v>
      </c>
      <c r="D752" s="46">
        <v>82.8</v>
      </c>
      <c r="E752" s="47">
        <v>16</v>
      </c>
      <c r="F752" s="6">
        <f t="shared" si="11"/>
        <v>1324.8</v>
      </c>
      <c r="G752" s="11"/>
    </row>
    <row r="753" spans="1:7">
      <c r="A753" s="6" t="s">
        <v>8375</v>
      </c>
      <c r="B753" s="45" t="s">
        <v>9043</v>
      </c>
      <c r="C753" s="45" t="s">
        <v>9090</v>
      </c>
      <c r="D753" s="46">
        <v>12.6</v>
      </c>
      <c r="E753" s="47">
        <v>16</v>
      </c>
      <c r="F753" s="6">
        <f t="shared" si="11"/>
        <v>201.6</v>
      </c>
      <c r="G753" s="11"/>
    </row>
    <row r="754" spans="1:7">
      <c r="A754" s="6" t="s">
        <v>8375</v>
      </c>
      <c r="B754" s="45" t="s">
        <v>9043</v>
      </c>
      <c r="C754" s="45" t="s">
        <v>9091</v>
      </c>
      <c r="D754" s="46">
        <v>14</v>
      </c>
      <c r="E754" s="47">
        <v>16</v>
      </c>
      <c r="F754" s="6">
        <f t="shared" si="11"/>
        <v>224</v>
      </c>
      <c r="G754" s="11"/>
    </row>
    <row r="755" spans="1:7">
      <c r="A755" s="6" t="s">
        <v>8375</v>
      </c>
      <c r="B755" s="45" t="s">
        <v>9043</v>
      </c>
      <c r="C755" s="45" t="s">
        <v>9092</v>
      </c>
      <c r="D755" s="46">
        <v>22.9</v>
      </c>
      <c r="E755" s="47">
        <v>16</v>
      </c>
      <c r="F755" s="6">
        <f t="shared" si="11"/>
        <v>366.4</v>
      </c>
      <c r="G755" s="11"/>
    </row>
    <row r="756" spans="1:7">
      <c r="A756" s="6" t="s">
        <v>8375</v>
      </c>
      <c r="B756" s="45" t="s">
        <v>9043</v>
      </c>
      <c r="C756" s="45" t="s">
        <v>9093</v>
      </c>
      <c r="D756" s="46">
        <v>15.8</v>
      </c>
      <c r="E756" s="47">
        <v>16</v>
      </c>
      <c r="F756" s="6">
        <f t="shared" si="11"/>
        <v>252.8</v>
      </c>
      <c r="G756" s="11"/>
    </row>
    <row r="757" spans="1:7">
      <c r="A757" s="6" t="s">
        <v>8375</v>
      </c>
      <c r="B757" s="45" t="s">
        <v>9043</v>
      </c>
      <c r="C757" s="45" t="s">
        <v>9094</v>
      </c>
      <c r="D757" s="46">
        <v>21.5</v>
      </c>
      <c r="E757" s="47">
        <v>16</v>
      </c>
      <c r="F757" s="6">
        <f t="shared" si="11"/>
        <v>344</v>
      </c>
      <c r="G757" s="11"/>
    </row>
    <row r="758" spans="1:7">
      <c r="A758" s="6" t="s">
        <v>8375</v>
      </c>
      <c r="B758" s="45" t="s">
        <v>9043</v>
      </c>
      <c r="C758" s="45" t="s">
        <v>9095</v>
      </c>
      <c r="D758" s="46">
        <v>90</v>
      </c>
      <c r="E758" s="47">
        <v>16</v>
      </c>
      <c r="F758" s="6">
        <f t="shared" si="11"/>
        <v>1440</v>
      </c>
      <c r="G758" s="11"/>
    </row>
    <row r="759" spans="1:7">
      <c r="A759" s="6" t="s">
        <v>8375</v>
      </c>
      <c r="B759" s="45" t="s">
        <v>9043</v>
      </c>
      <c r="C759" s="45" t="s">
        <v>9096</v>
      </c>
      <c r="D759" s="46">
        <v>69.9</v>
      </c>
      <c r="E759" s="47">
        <v>16</v>
      </c>
      <c r="F759" s="6">
        <f t="shared" si="11"/>
        <v>1118.4</v>
      </c>
      <c r="G759" s="11"/>
    </row>
    <row r="760" spans="1:7">
      <c r="A760" s="6" t="s">
        <v>8375</v>
      </c>
      <c r="B760" s="45" t="s">
        <v>9043</v>
      </c>
      <c r="C760" s="45" t="s">
        <v>9097</v>
      </c>
      <c r="D760" s="46">
        <v>14</v>
      </c>
      <c r="E760" s="47">
        <v>16</v>
      </c>
      <c r="F760" s="6">
        <f t="shared" si="11"/>
        <v>224</v>
      </c>
      <c r="G760" s="11"/>
    </row>
    <row r="761" spans="1:7">
      <c r="A761" s="6" t="s">
        <v>8375</v>
      </c>
      <c r="B761" s="45" t="s">
        <v>9043</v>
      </c>
      <c r="C761" s="45" t="s">
        <v>9098</v>
      </c>
      <c r="D761" s="46">
        <v>34.6</v>
      </c>
      <c r="E761" s="47">
        <v>16</v>
      </c>
      <c r="F761" s="6">
        <f t="shared" si="11"/>
        <v>553.6</v>
      </c>
      <c r="G761" s="11"/>
    </row>
    <row r="762" spans="1:7">
      <c r="A762" s="6" t="s">
        <v>8375</v>
      </c>
      <c r="B762" s="45" t="s">
        <v>9043</v>
      </c>
      <c r="C762" s="45" t="s">
        <v>9099</v>
      </c>
      <c r="D762" s="46">
        <v>9.5</v>
      </c>
      <c r="E762" s="47">
        <v>16</v>
      </c>
      <c r="F762" s="6">
        <f t="shared" si="11"/>
        <v>152</v>
      </c>
      <c r="G762" s="11"/>
    </row>
    <row r="763" spans="1:7">
      <c r="A763" s="6" t="s">
        <v>8375</v>
      </c>
      <c r="B763" s="45" t="s">
        <v>9043</v>
      </c>
      <c r="C763" s="45" t="s">
        <v>9100</v>
      </c>
      <c r="D763" s="46">
        <v>40.5</v>
      </c>
      <c r="E763" s="47">
        <v>16</v>
      </c>
      <c r="F763" s="6">
        <f t="shared" si="11"/>
        <v>648</v>
      </c>
      <c r="G763" s="11"/>
    </row>
    <row r="764" spans="1:7">
      <c r="A764" s="6" t="s">
        <v>8375</v>
      </c>
      <c r="B764" s="45" t="s">
        <v>9043</v>
      </c>
      <c r="C764" s="45" t="s">
        <v>9101</v>
      </c>
      <c r="D764" s="46">
        <v>24.7</v>
      </c>
      <c r="E764" s="47">
        <v>16</v>
      </c>
      <c r="F764" s="6">
        <f t="shared" si="11"/>
        <v>395.2</v>
      </c>
      <c r="G764" s="11"/>
    </row>
    <row r="765" spans="1:7">
      <c r="A765" s="6" t="s">
        <v>8375</v>
      </c>
      <c r="B765" s="45" t="s">
        <v>9043</v>
      </c>
      <c r="C765" s="45" t="s">
        <v>9102</v>
      </c>
      <c r="D765" s="46">
        <v>36.8</v>
      </c>
      <c r="E765" s="47">
        <v>16</v>
      </c>
      <c r="F765" s="6">
        <f t="shared" si="11"/>
        <v>588.8</v>
      </c>
      <c r="G765" s="11"/>
    </row>
    <row r="766" spans="1:7">
      <c r="A766" s="6" t="s">
        <v>8375</v>
      </c>
      <c r="B766" s="45" t="s">
        <v>9043</v>
      </c>
      <c r="C766" s="45" t="s">
        <v>7015</v>
      </c>
      <c r="D766" s="46">
        <v>55.8</v>
      </c>
      <c r="E766" s="47">
        <v>16</v>
      </c>
      <c r="F766" s="6">
        <f t="shared" si="11"/>
        <v>892.8</v>
      </c>
      <c r="G766" s="11"/>
    </row>
    <row r="767" spans="1:7">
      <c r="A767" s="6" t="s">
        <v>8375</v>
      </c>
      <c r="B767" s="45" t="s">
        <v>9043</v>
      </c>
      <c r="C767" s="45" t="s">
        <v>9103</v>
      </c>
      <c r="D767" s="46">
        <v>50.1</v>
      </c>
      <c r="E767" s="47">
        <v>16</v>
      </c>
      <c r="F767" s="6">
        <f t="shared" si="11"/>
        <v>801.6</v>
      </c>
      <c r="G767" s="11"/>
    </row>
    <row r="768" spans="1:7">
      <c r="A768" s="6" t="s">
        <v>8375</v>
      </c>
      <c r="B768" s="45" t="s">
        <v>9043</v>
      </c>
      <c r="C768" s="45" t="s">
        <v>9104</v>
      </c>
      <c r="D768" s="46">
        <v>99</v>
      </c>
      <c r="E768" s="47">
        <v>16</v>
      </c>
      <c r="F768" s="6">
        <f t="shared" si="11"/>
        <v>1584</v>
      </c>
      <c r="G768" s="11"/>
    </row>
    <row r="769" spans="1:7">
      <c r="A769" s="6" t="s">
        <v>8375</v>
      </c>
      <c r="B769" s="45" t="s">
        <v>9043</v>
      </c>
      <c r="C769" s="45" t="s">
        <v>9105</v>
      </c>
      <c r="D769" s="46">
        <v>3.6</v>
      </c>
      <c r="E769" s="47">
        <v>16</v>
      </c>
      <c r="F769" s="6">
        <f t="shared" si="11"/>
        <v>57.6</v>
      </c>
      <c r="G769" s="11"/>
    </row>
    <row r="770" spans="1:7">
      <c r="A770" s="6" t="s">
        <v>8375</v>
      </c>
      <c r="B770" s="45" t="s">
        <v>9043</v>
      </c>
      <c r="C770" s="45" t="s">
        <v>9106</v>
      </c>
      <c r="D770" s="46">
        <v>12.7</v>
      </c>
      <c r="E770" s="47">
        <v>16</v>
      </c>
      <c r="F770" s="6">
        <f t="shared" si="11"/>
        <v>203.2</v>
      </c>
      <c r="G770" s="11"/>
    </row>
    <row r="771" spans="1:7">
      <c r="A771" s="6" t="s">
        <v>8375</v>
      </c>
      <c r="B771" s="45" t="s">
        <v>9043</v>
      </c>
      <c r="C771" s="45" t="s">
        <v>9107</v>
      </c>
      <c r="D771" s="46">
        <v>33.2</v>
      </c>
      <c r="E771" s="47">
        <v>16</v>
      </c>
      <c r="F771" s="6">
        <f t="shared" si="11"/>
        <v>531.2</v>
      </c>
      <c r="G771" s="11"/>
    </row>
    <row r="772" spans="1:7">
      <c r="A772" s="6" t="s">
        <v>8375</v>
      </c>
      <c r="B772" s="45" t="s">
        <v>9043</v>
      </c>
      <c r="C772" s="45" t="s">
        <v>9108</v>
      </c>
      <c r="D772" s="46">
        <v>59.2</v>
      </c>
      <c r="E772" s="47">
        <v>16</v>
      </c>
      <c r="F772" s="6">
        <f t="shared" si="11"/>
        <v>947.2</v>
      </c>
      <c r="G772" s="11"/>
    </row>
    <row r="773" spans="1:7">
      <c r="A773" s="6" t="s">
        <v>8375</v>
      </c>
      <c r="B773" s="45" t="s">
        <v>9043</v>
      </c>
      <c r="C773" s="45" t="s">
        <v>9109</v>
      </c>
      <c r="D773" s="46">
        <v>24.6</v>
      </c>
      <c r="E773" s="47">
        <v>16</v>
      </c>
      <c r="F773" s="6">
        <f t="shared" ref="F773:F836" si="12">SUM(D773*E773)</f>
        <v>393.6</v>
      </c>
      <c r="G773" s="11"/>
    </row>
    <row r="774" spans="1:7">
      <c r="A774" s="6" t="s">
        <v>8375</v>
      </c>
      <c r="B774" s="45" t="s">
        <v>9043</v>
      </c>
      <c r="C774" s="45" t="s">
        <v>9110</v>
      </c>
      <c r="D774" s="46">
        <v>19.2</v>
      </c>
      <c r="E774" s="47">
        <v>16</v>
      </c>
      <c r="F774" s="6">
        <f t="shared" si="12"/>
        <v>307.2</v>
      </c>
      <c r="G774" s="11"/>
    </row>
    <row r="775" spans="1:7">
      <c r="A775" s="6" t="s">
        <v>8375</v>
      </c>
      <c r="B775" s="45" t="s">
        <v>9043</v>
      </c>
      <c r="C775" s="45" t="s">
        <v>5717</v>
      </c>
      <c r="D775" s="46">
        <v>54</v>
      </c>
      <c r="E775" s="47">
        <v>16</v>
      </c>
      <c r="F775" s="6">
        <f t="shared" si="12"/>
        <v>864</v>
      </c>
      <c r="G775" s="11"/>
    </row>
    <row r="776" spans="1:7">
      <c r="A776" s="6" t="s">
        <v>8375</v>
      </c>
      <c r="B776" s="45" t="s">
        <v>9043</v>
      </c>
      <c r="C776" s="45" t="s">
        <v>9111</v>
      </c>
      <c r="D776" s="46">
        <v>4.7</v>
      </c>
      <c r="E776" s="47">
        <v>16</v>
      </c>
      <c r="F776" s="6">
        <f t="shared" si="12"/>
        <v>75.2</v>
      </c>
      <c r="G776" s="11"/>
    </row>
    <row r="777" spans="1:7">
      <c r="A777" s="6" t="s">
        <v>8375</v>
      </c>
      <c r="B777" s="45" t="s">
        <v>9043</v>
      </c>
      <c r="C777" s="45" t="s">
        <v>9112</v>
      </c>
      <c r="D777" s="46">
        <v>3.9</v>
      </c>
      <c r="E777" s="47">
        <v>16</v>
      </c>
      <c r="F777" s="6">
        <f t="shared" si="12"/>
        <v>62.4</v>
      </c>
      <c r="G777" s="11"/>
    </row>
    <row r="778" spans="1:7">
      <c r="A778" s="6" t="s">
        <v>8375</v>
      </c>
      <c r="B778" s="45" t="s">
        <v>9043</v>
      </c>
      <c r="C778" s="45" t="s">
        <v>9113</v>
      </c>
      <c r="D778" s="46">
        <v>22.9</v>
      </c>
      <c r="E778" s="47">
        <v>16</v>
      </c>
      <c r="F778" s="6">
        <f t="shared" si="12"/>
        <v>366.4</v>
      </c>
      <c r="G778" s="11"/>
    </row>
    <row r="779" spans="1:7">
      <c r="A779" s="6" t="s">
        <v>8375</v>
      </c>
      <c r="B779" s="45" t="s">
        <v>9043</v>
      </c>
      <c r="C779" s="45" t="s">
        <v>9114</v>
      </c>
      <c r="D779" s="46">
        <v>85.8</v>
      </c>
      <c r="E779" s="47">
        <v>16</v>
      </c>
      <c r="F779" s="6">
        <f t="shared" si="12"/>
        <v>1372.8</v>
      </c>
      <c r="G779" s="11"/>
    </row>
    <row r="780" spans="1:7">
      <c r="A780" s="6" t="s">
        <v>8375</v>
      </c>
      <c r="B780" s="45" t="s">
        <v>9043</v>
      </c>
      <c r="C780" s="45" t="s">
        <v>9115</v>
      </c>
      <c r="D780" s="46">
        <v>20.2</v>
      </c>
      <c r="E780" s="47">
        <v>16</v>
      </c>
      <c r="F780" s="6">
        <f t="shared" si="12"/>
        <v>323.2</v>
      </c>
      <c r="G780" s="11"/>
    </row>
    <row r="781" spans="1:7">
      <c r="A781" s="6" t="s">
        <v>8375</v>
      </c>
      <c r="B781" s="45" t="s">
        <v>9043</v>
      </c>
      <c r="C781" s="45" t="s">
        <v>9116</v>
      </c>
      <c r="D781" s="46">
        <v>196</v>
      </c>
      <c r="E781" s="47">
        <v>16</v>
      </c>
      <c r="F781" s="6">
        <f t="shared" si="12"/>
        <v>3136</v>
      </c>
      <c r="G781" s="11"/>
    </row>
    <row r="782" spans="1:7">
      <c r="A782" s="6" t="s">
        <v>8375</v>
      </c>
      <c r="B782" s="45" t="s">
        <v>9043</v>
      </c>
      <c r="C782" s="45" t="s">
        <v>9117</v>
      </c>
      <c r="D782" s="46">
        <v>66</v>
      </c>
      <c r="E782" s="47">
        <v>16</v>
      </c>
      <c r="F782" s="6">
        <f t="shared" si="12"/>
        <v>1056</v>
      </c>
      <c r="G782" s="11"/>
    </row>
    <row r="783" spans="1:7">
      <c r="A783" s="6" t="s">
        <v>8375</v>
      </c>
      <c r="B783" s="45" t="s">
        <v>9043</v>
      </c>
      <c r="C783" s="45" t="s">
        <v>9118</v>
      </c>
      <c r="D783" s="46">
        <v>2.4</v>
      </c>
      <c r="E783" s="47">
        <v>16</v>
      </c>
      <c r="F783" s="6">
        <f t="shared" si="12"/>
        <v>38.4</v>
      </c>
      <c r="G783" s="11"/>
    </row>
    <row r="784" spans="1:7">
      <c r="A784" s="6" t="s">
        <v>8375</v>
      </c>
      <c r="B784" s="45" t="s">
        <v>9043</v>
      </c>
      <c r="C784" s="45" t="s">
        <v>9119</v>
      </c>
      <c r="D784" s="46">
        <v>3</v>
      </c>
      <c r="E784" s="47">
        <v>16</v>
      </c>
      <c r="F784" s="6">
        <f t="shared" si="12"/>
        <v>48</v>
      </c>
      <c r="G784" s="11"/>
    </row>
    <row r="785" spans="1:7">
      <c r="A785" s="6" t="s">
        <v>8375</v>
      </c>
      <c r="B785" s="45" t="s">
        <v>9043</v>
      </c>
      <c r="C785" s="45" t="s">
        <v>9120</v>
      </c>
      <c r="D785" s="46">
        <v>5.9</v>
      </c>
      <c r="E785" s="47">
        <v>16</v>
      </c>
      <c r="F785" s="6">
        <f t="shared" si="12"/>
        <v>94.4</v>
      </c>
      <c r="G785" s="11"/>
    </row>
    <row r="786" spans="1:7">
      <c r="A786" s="6" t="s">
        <v>8375</v>
      </c>
      <c r="B786" s="45" t="s">
        <v>9043</v>
      </c>
      <c r="C786" s="45" t="s">
        <v>9121</v>
      </c>
      <c r="D786" s="46">
        <v>31.5</v>
      </c>
      <c r="E786" s="47">
        <v>16</v>
      </c>
      <c r="F786" s="6">
        <f t="shared" si="12"/>
        <v>504</v>
      </c>
      <c r="G786" s="11"/>
    </row>
    <row r="787" spans="1:7">
      <c r="A787" s="6" t="s">
        <v>8375</v>
      </c>
      <c r="B787" s="45" t="s">
        <v>9043</v>
      </c>
      <c r="C787" s="45" t="s">
        <v>9122</v>
      </c>
      <c r="D787" s="46">
        <v>4.6</v>
      </c>
      <c r="E787" s="47">
        <v>16</v>
      </c>
      <c r="F787" s="6">
        <f t="shared" si="12"/>
        <v>73.6</v>
      </c>
      <c r="G787" s="11"/>
    </row>
    <row r="788" spans="1:7">
      <c r="A788" s="6" t="s">
        <v>8375</v>
      </c>
      <c r="B788" s="45" t="s">
        <v>9043</v>
      </c>
      <c r="C788" s="45" t="s">
        <v>9123</v>
      </c>
      <c r="D788" s="46">
        <v>5.6</v>
      </c>
      <c r="E788" s="47">
        <v>16</v>
      </c>
      <c r="F788" s="6">
        <f t="shared" si="12"/>
        <v>89.6</v>
      </c>
      <c r="G788" s="11"/>
    </row>
    <row r="789" spans="1:7">
      <c r="A789" s="6" t="s">
        <v>8375</v>
      </c>
      <c r="B789" s="45" t="s">
        <v>9043</v>
      </c>
      <c r="C789" s="45" t="s">
        <v>9124</v>
      </c>
      <c r="D789" s="46">
        <v>4.8</v>
      </c>
      <c r="E789" s="47">
        <v>16</v>
      </c>
      <c r="F789" s="6">
        <f t="shared" si="12"/>
        <v>76.8</v>
      </c>
      <c r="G789" s="11"/>
    </row>
    <row r="790" spans="1:7">
      <c r="A790" s="6" t="s">
        <v>8375</v>
      </c>
      <c r="B790" s="45" t="s">
        <v>9043</v>
      </c>
      <c r="C790" s="45" t="s">
        <v>9125</v>
      </c>
      <c r="D790" s="46">
        <v>2.3</v>
      </c>
      <c r="E790" s="47">
        <v>16</v>
      </c>
      <c r="F790" s="6">
        <f t="shared" si="12"/>
        <v>36.8</v>
      </c>
      <c r="G790" s="11"/>
    </row>
    <row r="791" spans="1:7">
      <c r="A791" s="6" t="s">
        <v>8375</v>
      </c>
      <c r="B791" s="45" t="s">
        <v>9043</v>
      </c>
      <c r="C791" s="45" t="s">
        <v>9126</v>
      </c>
      <c r="D791" s="46">
        <v>4.6</v>
      </c>
      <c r="E791" s="47">
        <v>16</v>
      </c>
      <c r="F791" s="6">
        <f t="shared" si="12"/>
        <v>73.6</v>
      </c>
      <c r="G791" s="11"/>
    </row>
    <row r="792" spans="1:7">
      <c r="A792" s="6" t="s">
        <v>8375</v>
      </c>
      <c r="B792" s="45" t="s">
        <v>9043</v>
      </c>
      <c r="C792" s="45" t="s">
        <v>9127</v>
      </c>
      <c r="D792" s="46">
        <v>8.8</v>
      </c>
      <c r="E792" s="47">
        <v>16</v>
      </c>
      <c r="F792" s="6">
        <f t="shared" si="12"/>
        <v>140.8</v>
      </c>
      <c r="G792" s="11"/>
    </row>
    <row r="793" spans="1:7">
      <c r="A793" s="6" t="s">
        <v>8375</v>
      </c>
      <c r="B793" s="45" t="s">
        <v>9043</v>
      </c>
      <c r="C793" s="45" t="s">
        <v>9128</v>
      </c>
      <c r="D793" s="46">
        <v>33.5</v>
      </c>
      <c r="E793" s="47">
        <v>16</v>
      </c>
      <c r="F793" s="6">
        <f t="shared" si="12"/>
        <v>536</v>
      </c>
      <c r="G793" s="11"/>
    </row>
    <row r="794" spans="1:7">
      <c r="A794" s="6" t="s">
        <v>8375</v>
      </c>
      <c r="B794" s="45" t="s">
        <v>9043</v>
      </c>
      <c r="C794" s="45" t="s">
        <v>9129</v>
      </c>
      <c r="D794" s="46">
        <v>11.4</v>
      </c>
      <c r="E794" s="47">
        <v>16</v>
      </c>
      <c r="F794" s="6">
        <f t="shared" si="12"/>
        <v>182.4</v>
      </c>
      <c r="G794" s="11"/>
    </row>
    <row r="795" spans="1:7">
      <c r="A795" s="6" t="s">
        <v>8375</v>
      </c>
      <c r="B795" s="45" t="s">
        <v>9043</v>
      </c>
      <c r="C795" s="45" t="s">
        <v>9130</v>
      </c>
      <c r="D795" s="46">
        <v>3.9</v>
      </c>
      <c r="E795" s="47">
        <v>16</v>
      </c>
      <c r="F795" s="6">
        <f t="shared" si="12"/>
        <v>62.4</v>
      </c>
      <c r="G795" s="11"/>
    </row>
    <row r="796" spans="1:7">
      <c r="A796" s="6" t="s">
        <v>8375</v>
      </c>
      <c r="B796" s="45" t="s">
        <v>9043</v>
      </c>
      <c r="C796" s="45" t="s">
        <v>9131</v>
      </c>
      <c r="D796" s="46">
        <v>22.4</v>
      </c>
      <c r="E796" s="47">
        <v>16</v>
      </c>
      <c r="F796" s="6">
        <f t="shared" si="12"/>
        <v>358.4</v>
      </c>
      <c r="G796" s="11"/>
    </row>
    <row r="797" spans="1:7">
      <c r="A797" s="6" t="s">
        <v>8375</v>
      </c>
      <c r="B797" s="45" t="s">
        <v>9043</v>
      </c>
      <c r="C797" s="45" t="s">
        <v>9132</v>
      </c>
      <c r="D797" s="46">
        <v>26.7</v>
      </c>
      <c r="E797" s="47">
        <v>16</v>
      </c>
      <c r="F797" s="6">
        <f t="shared" si="12"/>
        <v>427.2</v>
      </c>
      <c r="G797" s="11"/>
    </row>
    <row r="798" spans="1:7">
      <c r="A798" s="6" t="s">
        <v>8375</v>
      </c>
      <c r="B798" s="45" t="s">
        <v>9043</v>
      </c>
      <c r="C798" s="45" t="s">
        <v>9133</v>
      </c>
      <c r="D798" s="46">
        <v>6.3</v>
      </c>
      <c r="E798" s="47">
        <v>16</v>
      </c>
      <c r="F798" s="6">
        <f t="shared" si="12"/>
        <v>100.8</v>
      </c>
      <c r="G798" s="11"/>
    </row>
    <row r="799" spans="1:7">
      <c r="A799" s="6" t="s">
        <v>8375</v>
      </c>
      <c r="B799" s="45" t="s">
        <v>9043</v>
      </c>
      <c r="C799" s="45" t="s">
        <v>9134</v>
      </c>
      <c r="D799" s="46">
        <v>10.5</v>
      </c>
      <c r="E799" s="47">
        <v>16</v>
      </c>
      <c r="F799" s="6">
        <f t="shared" si="12"/>
        <v>168</v>
      </c>
      <c r="G799" s="11"/>
    </row>
    <row r="800" spans="1:7">
      <c r="A800" s="6" t="s">
        <v>8375</v>
      </c>
      <c r="B800" s="45" t="s">
        <v>9043</v>
      </c>
      <c r="C800" s="45" t="s">
        <v>9135</v>
      </c>
      <c r="D800" s="46">
        <v>13.1</v>
      </c>
      <c r="E800" s="47">
        <v>16</v>
      </c>
      <c r="F800" s="6">
        <f t="shared" si="12"/>
        <v>209.6</v>
      </c>
      <c r="G800" s="11"/>
    </row>
    <row r="801" spans="1:7">
      <c r="A801" s="6" t="s">
        <v>8375</v>
      </c>
      <c r="B801" s="45" t="s">
        <v>9043</v>
      </c>
      <c r="C801" s="45" t="s">
        <v>9136</v>
      </c>
      <c r="D801" s="46">
        <v>127.8</v>
      </c>
      <c r="E801" s="47">
        <v>16</v>
      </c>
      <c r="F801" s="6">
        <f t="shared" si="12"/>
        <v>2044.8</v>
      </c>
      <c r="G801" s="11"/>
    </row>
    <row r="802" spans="1:7">
      <c r="A802" s="6" t="s">
        <v>8375</v>
      </c>
      <c r="B802" s="45" t="s">
        <v>9043</v>
      </c>
      <c r="C802" s="45" t="s">
        <v>9137</v>
      </c>
      <c r="D802" s="46">
        <v>16.6</v>
      </c>
      <c r="E802" s="47">
        <v>16</v>
      </c>
      <c r="F802" s="6">
        <f t="shared" si="12"/>
        <v>265.6</v>
      </c>
      <c r="G802" s="11"/>
    </row>
    <row r="803" spans="1:7">
      <c r="A803" s="6" t="s">
        <v>8375</v>
      </c>
      <c r="B803" s="45" t="s">
        <v>9043</v>
      </c>
      <c r="C803" s="45" t="s">
        <v>9138</v>
      </c>
      <c r="D803" s="46">
        <v>18</v>
      </c>
      <c r="E803" s="47">
        <v>16</v>
      </c>
      <c r="F803" s="6">
        <f t="shared" si="12"/>
        <v>288</v>
      </c>
      <c r="G803" s="11"/>
    </row>
    <row r="804" spans="1:7">
      <c r="A804" s="6" t="s">
        <v>8375</v>
      </c>
      <c r="B804" s="45" t="s">
        <v>9043</v>
      </c>
      <c r="C804" s="45" t="s">
        <v>8829</v>
      </c>
      <c r="D804" s="46">
        <v>21.4</v>
      </c>
      <c r="E804" s="47">
        <v>16</v>
      </c>
      <c r="F804" s="6">
        <f t="shared" si="12"/>
        <v>342.4</v>
      </c>
      <c r="G804" s="11"/>
    </row>
    <row r="805" spans="1:7">
      <c r="A805" s="6" t="s">
        <v>8375</v>
      </c>
      <c r="B805" s="45" t="s">
        <v>9043</v>
      </c>
      <c r="C805" s="45" t="s">
        <v>9139</v>
      </c>
      <c r="D805" s="46">
        <v>24.3</v>
      </c>
      <c r="E805" s="47">
        <v>16</v>
      </c>
      <c r="F805" s="6">
        <f t="shared" si="12"/>
        <v>388.8</v>
      </c>
      <c r="G805" s="11"/>
    </row>
    <row r="806" spans="1:7">
      <c r="A806" s="6" t="s">
        <v>8375</v>
      </c>
      <c r="B806" s="45" t="s">
        <v>9043</v>
      </c>
      <c r="C806" s="45" t="s">
        <v>9140</v>
      </c>
      <c r="D806" s="46">
        <v>66.1</v>
      </c>
      <c r="E806" s="47">
        <v>16</v>
      </c>
      <c r="F806" s="6">
        <f t="shared" si="12"/>
        <v>1057.6</v>
      </c>
      <c r="G806" s="11"/>
    </row>
    <row r="807" spans="1:7">
      <c r="A807" s="6" t="s">
        <v>8375</v>
      </c>
      <c r="B807" s="45" t="s">
        <v>9043</v>
      </c>
      <c r="C807" s="45" t="s">
        <v>9141</v>
      </c>
      <c r="D807" s="46">
        <v>39.3</v>
      </c>
      <c r="E807" s="47">
        <v>16</v>
      </c>
      <c r="F807" s="6">
        <f t="shared" si="12"/>
        <v>628.8</v>
      </c>
      <c r="G807" s="11"/>
    </row>
    <row r="808" spans="1:7">
      <c r="A808" s="6" t="s">
        <v>8375</v>
      </c>
      <c r="B808" s="45" t="s">
        <v>9043</v>
      </c>
      <c r="C808" s="45" t="s">
        <v>9142</v>
      </c>
      <c r="D808" s="46">
        <v>18.2</v>
      </c>
      <c r="E808" s="47">
        <v>16</v>
      </c>
      <c r="F808" s="6">
        <f t="shared" si="12"/>
        <v>291.2</v>
      </c>
      <c r="G808" s="11"/>
    </row>
    <row r="809" spans="1:7">
      <c r="A809" s="6" t="s">
        <v>8375</v>
      </c>
      <c r="B809" s="45" t="s">
        <v>9043</v>
      </c>
      <c r="C809" s="45" t="s">
        <v>9143</v>
      </c>
      <c r="D809" s="46">
        <v>22.6</v>
      </c>
      <c r="E809" s="47">
        <v>16</v>
      </c>
      <c r="F809" s="6">
        <f t="shared" si="12"/>
        <v>361.6</v>
      </c>
      <c r="G809" s="11"/>
    </row>
    <row r="810" spans="1:7">
      <c r="A810" s="6" t="s">
        <v>8375</v>
      </c>
      <c r="B810" s="45" t="s">
        <v>9043</v>
      </c>
      <c r="C810" s="45" t="s">
        <v>9144</v>
      </c>
      <c r="D810" s="46">
        <v>5.1</v>
      </c>
      <c r="E810" s="47">
        <v>16</v>
      </c>
      <c r="F810" s="6">
        <f t="shared" si="12"/>
        <v>81.6</v>
      </c>
      <c r="G810" s="11"/>
    </row>
    <row r="811" spans="1:7">
      <c r="A811" s="6" t="s">
        <v>8375</v>
      </c>
      <c r="B811" s="45" t="s">
        <v>9043</v>
      </c>
      <c r="C811" s="45" t="s">
        <v>9145</v>
      </c>
      <c r="D811" s="46">
        <v>12.2</v>
      </c>
      <c r="E811" s="47">
        <v>16</v>
      </c>
      <c r="F811" s="6">
        <f t="shared" si="12"/>
        <v>195.2</v>
      </c>
      <c r="G811" s="11"/>
    </row>
    <row r="812" spans="1:7">
      <c r="A812" s="6" t="s">
        <v>8375</v>
      </c>
      <c r="B812" s="45" t="s">
        <v>9043</v>
      </c>
      <c r="C812" s="45" t="s">
        <v>9146</v>
      </c>
      <c r="D812" s="46">
        <v>28.4</v>
      </c>
      <c r="E812" s="47">
        <v>16</v>
      </c>
      <c r="F812" s="6">
        <f t="shared" si="12"/>
        <v>454.4</v>
      </c>
      <c r="G812" s="11"/>
    </row>
    <row r="813" spans="1:7">
      <c r="A813" s="6" t="s">
        <v>8375</v>
      </c>
      <c r="B813" s="45" t="s">
        <v>9043</v>
      </c>
      <c r="C813" s="45" t="s">
        <v>9147</v>
      </c>
      <c r="D813" s="46">
        <v>31.4</v>
      </c>
      <c r="E813" s="47">
        <v>16</v>
      </c>
      <c r="F813" s="6">
        <f t="shared" si="12"/>
        <v>502.4</v>
      </c>
      <c r="G813" s="11"/>
    </row>
    <row r="814" spans="1:7">
      <c r="A814" s="6" t="s">
        <v>8375</v>
      </c>
      <c r="B814" s="45" t="s">
        <v>9043</v>
      </c>
      <c r="C814" s="45" t="s">
        <v>9148</v>
      </c>
      <c r="D814" s="46">
        <v>9.3</v>
      </c>
      <c r="E814" s="47">
        <v>16</v>
      </c>
      <c r="F814" s="6">
        <f t="shared" si="12"/>
        <v>148.8</v>
      </c>
      <c r="G814" s="11"/>
    </row>
    <row r="815" spans="1:7">
      <c r="A815" s="6" t="s">
        <v>8375</v>
      </c>
      <c r="B815" s="45" t="s">
        <v>9043</v>
      </c>
      <c r="C815" s="45" t="s">
        <v>9149</v>
      </c>
      <c r="D815" s="46">
        <v>4.2</v>
      </c>
      <c r="E815" s="47">
        <v>16</v>
      </c>
      <c r="F815" s="6">
        <f t="shared" si="12"/>
        <v>67.2</v>
      </c>
      <c r="G815" s="11"/>
    </row>
    <row r="816" spans="1:7">
      <c r="A816" s="6" t="s">
        <v>8375</v>
      </c>
      <c r="B816" s="45" t="s">
        <v>9043</v>
      </c>
      <c r="C816" s="45" t="s">
        <v>9150</v>
      </c>
      <c r="D816" s="46">
        <v>17.2</v>
      </c>
      <c r="E816" s="47">
        <v>16</v>
      </c>
      <c r="F816" s="6">
        <f t="shared" si="12"/>
        <v>275.2</v>
      </c>
      <c r="G816" s="11"/>
    </row>
    <row r="817" spans="1:7">
      <c r="A817" s="6" t="s">
        <v>8375</v>
      </c>
      <c r="B817" s="45" t="s">
        <v>9043</v>
      </c>
      <c r="C817" s="45" t="s">
        <v>9151</v>
      </c>
      <c r="D817" s="46">
        <v>6.9</v>
      </c>
      <c r="E817" s="47">
        <v>16</v>
      </c>
      <c r="F817" s="6">
        <f t="shared" si="12"/>
        <v>110.4</v>
      </c>
      <c r="G817" s="11"/>
    </row>
    <row r="818" spans="1:7">
      <c r="A818" s="6" t="s">
        <v>8375</v>
      </c>
      <c r="B818" s="45" t="s">
        <v>9043</v>
      </c>
      <c r="C818" s="45" t="s">
        <v>9152</v>
      </c>
      <c r="D818" s="46">
        <v>54</v>
      </c>
      <c r="E818" s="47">
        <v>16</v>
      </c>
      <c r="F818" s="6">
        <f t="shared" si="12"/>
        <v>864</v>
      </c>
      <c r="G818" s="11"/>
    </row>
    <row r="819" spans="1:7">
      <c r="A819" s="6" t="s">
        <v>8375</v>
      </c>
      <c r="B819" s="45" t="s">
        <v>9043</v>
      </c>
      <c r="C819" s="45" t="s">
        <v>8833</v>
      </c>
      <c r="D819" s="46">
        <v>24.9</v>
      </c>
      <c r="E819" s="47">
        <v>16</v>
      </c>
      <c r="F819" s="6">
        <f t="shared" si="12"/>
        <v>398.4</v>
      </c>
      <c r="G819" s="11"/>
    </row>
    <row r="820" spans="1:7">
      <c r="A820" s="6" t="s">
        <v>8375</v>
      </c>
      <c r="B820" s="45" t="s">
        <v>9043</v>
      </c>
      <c r="C820" s="45" t="s">
        <v>9153</v>
      </c>
      <c r="D820" s="46">
        <v>4.9</v>
      </c>
      <c r="E820" s="47">
        <v>16</v>
      </c>
      <c r="F820" s="6">
        <f t="shared" si="12"/>
        <v>78.4</v>
      </c>
      <c r="G820" s="11"/>
    </row>
    <row r="821" spans="1:7">
      <c r="A821" s="6" t="s">
        <v>8375</v>
      </c>
      <c r="B821" s="45" t="s">
        <v>9154</v>
      </c>
      <c r="C821" s="45" t="s">
        <v>9155</v>
      </c>
      <c r="D821" s="46">
        <v>9.2</v>
      </c>
      <c r="E821" s="47">
        <v>16</v>
      </c>
      <c r="F821" s="6">
        <f t="shared" si="12"/>
        <v>147.2</v>
      </c>
      <c r="G821" s="11"/>
    </row>
    <row r="822" spans="1:7">
      <c r="A822" s="6" t="s">
        <v>8375</v>
      </c>
      <c r="B822" s="45" t="s">
        <v>9154</v>
      </c>
      <c r="C822" s="45" t="s">
        <v>9156</v>
      </c>
      <c r="D822" s="46">
        <v>4.3</v>
      </c>
      <c r="E822" s="47">
        <v>16</v>
      </c>
      <c r="F822" s="6">
        <f t="shared" si="12"/>
        <v>68.8</v>
      </c>
      <c r="G822" s="11"/>
    </row>
    <row r="823" spans="1:7">
      <c r="A823" s="6" t="s">
        <v>8375</v>
      </c>
      <c r="B823" s="45" t="s">
        <v>9154</v>
      </c>
      <c r="C823" s="45" t="s">
        <v>9157</v>
      </c>
      <c r="D823" s="46">
        <v>8</v>
      </c>
      <c r="E823" s="47">
        <v>16</v>
      </c>
      <c r="F823" s="6">
        <f t="shared" si="12"/>
        <v>128</v>
      </c>
      <c r="G823" s="11"/>
    </row>
    <row r="824" spans="1:7">
      <c r="A824" s="6" t="s">
        <v>8375</v>
      </c>
      <c r="B824" s="45" t="s">
        <v>9154</v>
      </c>
      <c r="C824" s="45" t="s">
        <v>5099</v>
      </c>
      <c r="D824" s="46">
        <v>24.1</v>
      </c>
      <c r="E824" s="47">
        <v>16</v>
      </c>
      <c r="F824" s="6">
        <f t="shared" si="12"/>
        <v>385.6</v>
      </c>
      <c r="G824" s="11"/>
    </row>
    <row r="825" spans="1:7">
      <c r="A825" s="6" t="s">
        <v>8375</v>
      </c>
      <c r="B825" s="45" t="s">
        <v>9154</v>
      </c>
      <c r="C825" s="45" t="s">
        <v>9158</v>
      </c>
      <c r="D825" s="46">
        <v>19.8</v>
      </c>
      <c r="E825" s="47">
        <v>16</v>
      </c>
      <c r="F825" s="6">
        <f t="shared" si="12"/>
        <v>316.8</v>
      </c>
      <c r="G825" s="11"/>
    </row>
    <row r="826" spans="1:7">
      <c r="A826" s="6" t="s">
        <v>8375</v>
      </c>
      <c r="B826" s="45" t="s">
        <v>9154</v>
      </c>
      <c r="C826" s="45" t="s">
        <v>6778</v>
      </c>
      <c r="D826" s="46">
        <v>4.7</v>
      </c>
      <c r="E826" s="47">
        <v>16</v>
      </c>
      <c r="F826" s="6">
        <f t="shared" si="12"/>
        <v>75.2</v>
      </c>
      <c r="G826" s="11"/>
    </row>
    <row r="827" spans="1:7">
      <c r="A827" s="6" t="s">
        <v>8375</v>
      </c>
      <c r="B827" s="45" t="s">
        <v>9154</v>
      </c>
      <c r="C827" s="45" t="s">
        <v>9159</v>
      </c>
      <c r="D827" s="46">
        <v>5.7</v>
      </c>
      <c r="E827" s="47">
        <v>16</v>
      </c>
      <c r="F827" s="6">
        <f t="shared" si="12"/>
        <v>91.2</v>
      </c>
      <c r="G827" s="11"/>
    </row>
    <row r="828" spans="1:7">
      <c r="A828" s="6" t="s">
        <v>8375</v>
      </c>
      <c r="B828" s="45" t="s">
        <v>9154</v>
      </c>
      <c r="C828" s="45" t="s">
        <v>7218</v>
      </c>
      <c r="D828" s="46">
        <v>3.5</v>
      </c>
      <c r="E828" s="47">
        <v>16</v>
      </c>
      <c r="F828" s="6">
        <f t="shared" si="12"/>
        <v>56</v>
      </c>
      <c r="G828" s="11"/>
    </row>
    <row r="829" spans="1:7">
      <c r="A829" s="6" t="s">
        <v>8375</v>
      </c>
      <c r="B829" s="45" t="s">
        <v>9154</v>
      </c>
      <c r="C829" s="45" t="s">
        <v>4033</v>
      </c>
      <c r="D829" s="46">
        <v>2.2</v>
      </c>
      <c r="E829" s="47">
        <v>16</v>
      </c>
      <c r="F829" s="6">
        <f t="shared" si="12"/>
        <v>35.2</v>
      </c>
      <c r="G829" s="11"/>
    </row>
    <row r="830" spans="1:7">
      <c r="A830" s="6" t="s">
        <v>8375</v>
      </c>
      <c r="B830" s="45" t="s">
        <v>9154</v>
      </c>
      <c r="C830" s="45" t="s">
        <v>9160</v>
      </c>
      <c r="D830" s="46">
        <v>2.2</v>
      </c>
      <c r="E830" s="47">
        <v>16</v>
      </c>
      <c r="F830" s="6">
        <f t="shared" si="12"/>
        <v>35.2</v>
      </c>
      <c r="G830" s="11"/>
    </row>
    <row r="831" spans="1:7">
      <c r="A831" s="6" t="s">
        <v>8375</v>
      </c>
      <c r="B831" s="45" t="s">
        <v>9154</v>
      </c>
      <c r="C831" s="45" t="s">
        <v>9161</v>
      </c>
      <c r="D831" s="46">
        <v>1</v>
      </c>
      <c r="E831" s="47">
        <v>16</v>
      </c>
      <c r="F831" s="6">
        <f t="shared" si="12"/>
        <v>16</v>
      </c>
      <c r="G831" s="11"/>
    </row>
    <row r="832" spans="1:7">
      <c r="A832" s="6" t="s">
        <v>8375</v>
      </c>
      <c r="B832" s="45" t="s">
        <v>9154</v>
      </c>
      <c r="C832" s="45" t="s">
        <v>9162</v>
      </c>
      <c r="D832" s="46">
        <v>1</v>
      </c>
      <c r="E832" s="47">
        <v>16</v>
      </c>
      <c r="F832" s="6">
        <f t="shared" si="12"/>
        <v>16</v>
      </c>
      <c r="G832" s="11"/>
    </row>
    <row r="833" spans="1:7">
      <c r="A833" s="6" t="s">
        <v>8375</v>
      </c>
      <c r="B833" s="45" t="s">
        <v>9154</v>
      </c>
      <c r="C833" s="45" t="s">
        <v>9163</v>
      </c>
      <c r="D833" s="46">
        <v>1</v>
      </c>
      <c r="E833" s="47">
        <v>16</v>
      </c>
      <c r="F833" s="6">
        <f t="shared" si="12"/>
        <v>16</v>
      </c>
      <c r="G833" s="11"/>
    </row>
    <row r="834" spans="1:7">
      <c r="A834" s="6" t="s">
        <v>8375</v>
      </c>
      <c r="B834" s="45" t="s">
        <v>9154</v>
      </c>
      <c r="C834" s="45" t="s">
        <v>9164</v>
      </c>
      <c r="D834" s="46">
        <v>0.9</v>
      </c>
      <c r="E834" s="47">
        <v>16</v>
      </c>
      <c r="F834" s="6">
        <f t="shared" si="12"/>
        <v>14.4</v>
      </c>
      <c r="G834" s="11"/>
    </row>
    <row r="835" spans="1:7">
      <c r="A835" s="6" t="s">
        <v>8375</v>
      </c>
      <c r="B835" s="45" t="s">
        <v>9154</v>
      </c>
      <c r="C835" s="45" t="s">
        <v>9165</v>
      </c>
      <c r="D835" s="46">
        <v>1</v>
      </c>
      <c r="E835" s="47">
        <v>16</v>
      </c>
      <c r="F835" s="6">
        <f t="shared" si="12"/>
        <v>16</v>
      </c>
      <c r="G835" s="11"/>
    </row>
    <row r="836" spans="1:7">
      <c r="A836" s="6" t="s">
        <v>8375</v>
      </c>
      <c r="B836" s="45" t="s">
        <v>9154</v>
      </c>
      <c r="C836" s="45" t="s">
        <v>9166</v>
      </c>
      <c r="D836" s="46">
        <v>0.9</v>
      </c>
      <c r="E836" s="47">
        <v>16</v>
      </c>
      <c r="F836" s="6">
        <f t="shared" si="12"/>
        <v>14.4</v>
      </c>
      <c r="G836" s="11"/>
    </row>
    <row r="837" spans="1:7">
      <c r="A837" s="6" t="s">
        <v>8375</v>
      </c>
      <c r="B837" s="45" t="s">
        <v>9154</v>
      </c>
      <c r="C837" s="45" t="s">
        <v>9167</v>
      </c>
      <c r="D837" s="46">
        <v>0.9</v>
      </c>
      <c r="E837" s="47">
        <v>16</v>
      </c>
      <c r="F837" s="6">
        <f t="shared" ref="F837:F900" si="13">SUM(D837*E837)</f>
        <v>14.4</v>
      </c>
      <c r="G837" s="11"/>
    </row>
    <row r="838" spans="1:7">
      <c r="A838" s="6" t="s">
        <v>8375</v>
      </c>
      <c r="B838" s="45" t="s">
        <v>9154</v>
      </c>
      <c r="C838" s="45" t="s">
        <v>9168</v>
      </c>
      <c r="D838" s="46">
        <v>1</v>
      </c>
      <c r="E838" s="47">
        <v>16</v>
      </c>
      <c r="F838" s="6">
        <f t="shared" si="13"/>
        <v>16</v>
      </c>
      <c r="G838" s="11"/>
    </row>
    <row r="839" spans="1:7">
      <c r="A839" s="6" t="s">
        <v>8375</v>
      </c>
      <c r="B839" s="45" t="s">
        <v>9154</v>
      </c>
      <c r="C839" s="45" t="s">
        <v>9169</v>
      </c>
      <c r="D839" s="46">
        <v>1</v>
      </c>
      <c r="E839" s="47">
        <v>16</v>
      </c>
      <c r="F839" s="6">
        <f t="shared" si="13"/>
        <v>16</v>
      </c>
      <c r="G839" s="11"/>
    </row>
    <row r="840" spans="1:7">
      <c r="A840" s="6" t="s">
        <v>8375</v>
      </c>
      <c r="B840" s="45" t="s">
        <v>9154</v>
      </c>
      <c r="C840" s="45" t="s">
        <v>9170</v>
      </c>
      <c r="D840" s="46">
        <v>1</v>
      </c>
      <c r="E840" s="47">
        <v>16</v>
      </c>
      <c r="F840" s="6">
        <f t="shared" si="13"/>
        <v>16</v>
      </c>
      <c r="G840" s="11"/>
    </row>
    <row r="841" spans="1:7">
      <c r="A841" s="6" t="s">
        <v>8375</v>
      </c>
      <c r="B841" s="45" t="s">
        <v>9154</v>
      </c>
      <c r="C841" s="45" t="s">
        <v>9171</v>
      </c>
      <c r="D841" s="46">
        <v>0.9</v>
      </c>
      <c r="E841" s="47">
        <v>16</v>
      </c>
      <c r="F841" s="6">
        <f t="shared" si="13"/>
        <v>14.4</v>
      </c>
      <c r="G841" s="11"/>
    </row>
    <row r="842" spans="1:7">
      <c r="A842" s="6" t="s">
        <v>8375</v>
      </c>
      <c r="B842" s="45" t="s">
        <v>9154</v>
      </c>
      <c r="C842" s="45" t="s">
        <v>9172</v>
      </c>
      <c r="D842" s="46">
        <v>1</v>
      </c>
      <c r="E842" s="47">
        <v>16</v>
      </c>
      <c r="F842" s="6">
        <f t="shared" si="13"/>
        <v>16</v>
      </c>
      <c r="G842" s="11"/>
    </row>
    <row r="843" spans="1:7">
      <c r="A843" s="6" t="s">
        <v>8375</v>
      </c>
      <c r="B843" s="45" t="s">
        <v>9154</v>
      </c>
      <c r="C843" s="45" t="s">
        <v>9173</v>
      </c>
      <c r="D843" s="46">
        <v>0.9</v>
      </c>
      <c r="E843" s="47">
        <v>16</v>
      </c>
      <c r="F843" s="6">
        <f t="shared" si="13"/>
        <v>14.4</v>
      </c>
      <c r="G843" s="11"/>
    </row>
    <row r="844" spans="1:7">
      <c r="A844" s="6" t="s">
        <v>8375</v>
      </c>
      <c r="B844" s="45" t="s">
        <v>9154</v>
      </c>
      <c r="C844" s="45" t="s">
        <v>1035</v>
      </c>
      <c r="D844" s="46">
        <v>0.9</v>
      </c>
      <c r="E844" s="47">
        <v>16</v>
      </c>
      <c r="F844" s="6">
        <f t="shared" si="13"/>
        <v>14.4</v>
      </c>
      <c r="G844" s="11"/>
    </row>
    <row r="845" spans="1:7">
      <c r="A845" s="6" t="s">
        <v>8375</v>
      </c>
      <c r="B845" s="45" t="s">
        <v>9154</v>
      </c>
      <c r="C845" s="45" t="s">
        <v>9174</v>
      </c>
      <c r="D845" s="46">
        <v>21.6</v>
      </c>
      <c r="E845" s="47">
        <v>16</v>
      </c>
      <c r="F845" s="6">
        <f t="shared" si="13"/>
        <v>345.6</v>
      </c>
      <c r="G845" s="11"/>
    </row>
    <row r="846" spans="1:7">
      <c r="A846" s="6" t="s">
        <v>8375</v>
      </c>
      <c r="B846" s="45" t="s">
        <v>9154</v>
      </c>
      <c r="C846" s="45" t="s">
        <v>9175</v>
      </c>
      <c r="D846" s="46">
        <v>0.9</v>
      </c>
      <c r="E846" s="47">
        <v>16</v>
      </c>
      <c r="F846" s="6">
        <f t="shared" si="13"/>
        <v>14.4</v>
      </c>
      <c r="G846" s="11"/>
    </row>
    <row r="847" spans="1:7">
      <c r="A847" s="6" t="s">
        <v>8375</v>
      </c>
      <c r="B847" s="45" t="s">
        <v>9154</v>
      </c>
      <c r="C847" s="45" t="s">
        <v>9176</v>
      </c>
      <c r="D847" s="46">
        <v>1</v>
      </c>
      <c r="E847" s="47">
        <v>16</v>
      </c>
      <c r="F847" s="6">
        <f t="shared" si="13"/>
        <v>16</v>
      </c>
      <c r="G847" s="11"/>
    </row>
    <row r="848" spans="1:7">
      <c r="A848" s="6" t="s">
        <v>8375</v>
      </c>
      <c r="B848" s="45" t="s">
        <v>9154</v>
      </c>
      <c r="C848" s="45" t="s">
        <v>9177</v>
      </c>
      <c r="D848" s="46">
        <v>1</v>
      </c>
      <c r="E848" s="47">
        <v>16</v>
      </c>
      <c r="F848" s="6">
        <f t="shared" si="13"/>
        <v>16</v>
      </c>
      <c r="G848" s="11"/>
    </row>
    <row r="849" spans="1:7">
      <c r="A849" s="6" t="s">
        <v>8375</v>
      </c>
      <c r="B849" s="45" t="s">
        <v>9154</v>
      </c>
      <c r="C849" s="45" t="s">
        <v>9178</v>
      </c>
      <c r="D849" s="46">
        <v>1</v>
      </c>
      <c r="E849" s="47">
        <v>16</v>
      </c>
      <c r="F849" s="6">
        <f t="shared" si="13"/>
        <v>16</v>
      </c>
      <c r="G849" s="11"/>
    </row>
    <row r="850" spans="1:7">
      <c r="A850" s="6" t="s">
        <v>8375</v>
      </c>
      <c r="B850" s="45" t="s">
        <v>9154</v>
      </c>
      <c r="C850" s="45" t="s">
        <v>9179</v>
      </c>
      <c r="D850" s="46">
        <v>1</v>
      </c>
      <c r="E850" s="47">
        <v>16</v>
      </c>
      <c r="F850" s="6">
        <f t="shared" si="13"/>
        <v>16</v>
      </c>
      <c r="G850" s="11"/>
    </row>
    <row r="851" spans="1:7">
      <c r="A851" s="6" t="s">
        <v>8375</v>
      </c>
      <c r="B851" s="45" t="s">
        <v>9154</v>
      </c>
      <c r="C851" s="45" t="s">
        <v>313</v>
      </c>
      <c r="D851" s="46">
        <v>0.9</v>
      </c>
      <c r="E851" s="47">
        <v>16</v>
      </c>
      <c r="F851" s="6">
        <f t="shared" si="13"/>
        <v>14.4</v>
      </c>
      <c r="G851" s="11"/>
    </row>
    <row r="852" spans="1:7">
      <c r="A852" s="6" t="s">
        <v>8375</v>
      </c>
      <c r="B852" s="45" t="s">
        <v>9154</v>
      </c>
      <c r="C852" s="45" t="s">
        <v>5405</v>
      </c>
      <c r="D852" s="46">
        <v>0.9</v>
      </c>
      <c r="E852" s="47">
        <v>16</v>
      </c>
      <c r="F852" s="6">
        <f t="shared" si="13"/>
        <v>14.4</v>
      </c>
      <c r="G852" s="11"/>
    </row>
    <row r="853" spans="1:7">
      <c r="A853" s="6" t="s">
        <v>8375</v>
      </c>
      <c r="B853" s="45" t="s">
        <v>9154</v>
      </c>
      <c r="C853" s="45" t="s">
        <v>7251</v>
      </c>
      <c r="D853" s="46">
        <v>1</v>
      </c>
      <c r="E853" s="47">
        <v>16</v>
      </c>
      <c r="F853" s="6">
        <f t="shared" si="13"/>
        <v>16</v>
      </c>
      <c r="G853" s="11"/>
    </row>
    <row r="854" spans="1:7">
      <c r="A854" s="6" t="s">
        <v>8375</v>
      </c>
      <c r="B854" s="45" t="s">
        <v>9154</v>
      </c>
      <c r="C854" s="45" t="s">
        <v>9180</v>
      </c>
      <c r="D854" s="46">
        <v>1</v>
      </c>
      <c r="E854" s="47">
        <v>16</v>
      </c>
      <c r="F854" s="6">
        <f t="shared" si="13"/>
        <v>16</v>
      </c>
      <c r="G854" s="11"/>
    </row>
    <row r="855" spans="1:7">
      <c r="A855" s="6" t="s">
        <v>8375</v>
      </c>
      <c r="B855" s="45" t="s">
        <v>9154</v>
      </c>
      <c r="C855" s="45" t="s">
        <v>9181</v>
      </c>
      <c r="D855" s="46">
        <v>1</v>
      </c>
      <c r="E855" s="47">
        <v>16</v>
      </c>
      <c r="F855" s="6">
        <f t="shared" si="13"/>
        <v>16</v>
      </c>
      <c r="G855" s="11"/>
    </row>
    <row r="856" spans="1:7">
      <c r="A856" s="6" t="s">
        <v>8375</v>
      </c>
      <c r="B856" s="45" t="s">
        <v>9154</v>
      </c>
      <c r="C856" s="45" t="s">
        <v>9182</v>
      </c>
      <c r="D856" s="46">
        <v>0.9</v>
      </c>
      <c r="E856" s="47">
        <v>16</v>
      </c>
      <c r="F856" s="6">
        <f t="shared" si="13"/>
        <v>14.4</v>
      </c>
      <c r="G856" s="11"/>
    </row>
    <row r="857" spans="1:7">
      <c r="A857" s="6" t="s">
        <v>8375</v>
      </c>
      <c r="B857" s="45" t="s">
        <v>9154</v>
      </c>
      <c r="C857" s="45" t="s">
        <v>9183</v>
      </c>
      <c r="D857" s="46">
        <v>1</v>
      </c>
      <c r="E857" s="47">
        <v>16</v>
      </c>
      <c r="F857" s="6">
        <f t="shared" si="13"/>
        <v>16</v>
      </c>
      <c r="G857" s="11"/>
    </row>
    <row r="858" spans="1:7">
      <c r="A858" s="6" t="s">
        <v>8375</v>
      </c>
      <c r="B858" s="45" t="s">
        <v>9154</v>
      </c>
      <c r="C858" s="45" t="s">
        <v>9184</v>
      </c>
      <c r="D858" s="46">
        <v>1</v>
      </c>
      <c r="E858" s="47">
        <v>16</v>
      </c>
      <c r="F858" s="6">
        <f t="shared" si="13"/>
        <v>16</v>
      </c>
      <c r="G858" s="11"/>
    </row>
    <row r="859" spans="1:7">
      <c r="A859" s="6" t="s">
        <v>8375</v>
      </c>
      <c r="B859" s="45" t="s">
        <v>9154</v>
      </c>
      <c r="C859" s="45" t="s">
        <v>9185</v>
      </c>
      <c r="D859" s="46">
        <v>1</v>
      </c>
      <c r="E859" s="47">
        <v>16</v>
      </c>
      <c r="F859" s="6">
        <f t="shared" si="13"/>
        <v>16</v>
      </c>
      <c r="G859" s="11"/>
    </row>
    <row r="860" spans="1:7">
      <c r="A860" s="6" t="s">
        <v>8375</v>
      </c>
      <c r="B860" s="45" t="s">
        <v>9154</v>
      </c>
      <c r="C860" s="45" t="s">
        <v>9186</v>
      </c>
      <c r="D860" s="46">
        <v>1</v>
      </c>
      <c r="E860" s="47">
        <v>16</v>
      </c>
      <c r="F860" s="6">
        <f t="shared" si="13"/>
        <v>16</v>
      </c>
      <c r="G860" s="11"/>
    </row>
    <row r="861" spans="1:7">
      <c r="A861" s="6" t="s">
        <v>8375</v>
      </c>
      <c r="B861" s="45" t="s">
        <v>9154</v>
      </c>
      <c r="C861" s="45" t="s">
        <v>5110</v>
      </c>
      <c r="D861" s="46">
        <v>1</v>
      </c>
      <c r="E861" s="47">
        <v>16</v>
      </c>
      <c r="F861" s="6">
        <f t="shared" si="13"/>
        <v>16</v>
      </c>
      <c r="G861" s="11"/>
    </row>
    <row r="862" spans="1:7">
      <c r="A862" s="6" t="s">
        <v>8375</v>
      </c>
      <c r="B862" s="45" t="s">
        <v>9154</v>
      </c>
      <c r="C862" s="45" t="s">
        <v>5113</v>
      </c>
      <c r="D862" s="46">
        <v>1</v>
      </c>
      <c r="E862" s="47">
        <v>16</v>
      </c>
      <c r="F862" s="6">
        <f t="shared" si="13"/>
        <v>16</v>
      </c>
      <c r="G862" s="11"/>
    </row>
    <row r="863" spans="1:7">
      <c r="A863" s="6" t="s">
        <v>8375</v>
      </c>
      <c r="B863" s="45" t="s">
        <v>9154</v>
      </c>
      <c r="C863" s="45" t="s">
        <v>9187</v>
      </c>
      <c r="D863" s="46">
        <v>1</v>
      </c>
      <c r="E863" s="47">
        <v>16</v>
      </c>
      <c r="F863" s="6">
        <f t="shared" si="13"/>
        <v>16</v>
      </c>
      <c r="G863" s="11"/>
    </row>
    <row r="864" spans="1:7">
      <c r="A864" s="6" t="s">
        <v>8375</v>
      </c>
      <c r="B864" s="45" t="s">
        <v>9154</v>
      </c>
      <c r="C864" s="45" t="s">
        <v>9188</v>
      </c>
      <c r="D864" s="46">
        <v>0.9</v>
      </c>
      <c r="E864" s="47">
        <v>16</v>
      </c>
      <c r="F864" s="6">
        <f t="shared" si="13"/>
        <v>14.4</v>
      </c>
      <c r="G864" s="11"/>
    </row>
    <row r="865" spans="1:7">
      <c r="A865" s="6" t="s">
        <v>8375</v>
      </c>
      <c r="B865" s="45" t="s">
        <v>9154</v>
      </c>
      <c r="C865" s="45" t="s">
        <v>9189</v>
      </c>
      <c r="D865" s="46">
        <v>24.9</v>
      </c>
      <c r="E865" s="47">
        <v>16</v>
      </c>
      <c r="F865" s="6">
        <f t="shared" si="13"/>
        <v>398.4</v>
      </c>
      <c r="G865" s="11"/>
    </row>
    <row r="866" spans="1:7">
      <c r="A866" s="6" t="s">
        <v>8375</v>
      </c>
      <c r="B866" s="45" t="s">
        <v>9154</v>
      </c>
      <c r="C866" s="45" t="s">
        <v>9190</v>
      </c>
      <c r="D866" s="46">
        <v>17</v>
      </c>
      <c r="E866" s="47">
        <v>16</v>
      </c>
      <c r="F866" s="6">
        <f t="shared" si="13"/>
        <v>272</v>
      </c>
      <c r="G866" s="11"/>
    </row>
    <row r="867" spans="1:7">
      <c r="A867" s="6" t="s">
        <v>8375</v>
      </c>
      <c r="B867" s="45" t="s">
        <v>9154</v>
      </c>
      <c r="C867" s="45" t="s">
        <v>9191</v>
      </c>
      <c r="D867" s="46">
        <v>19.6</v>
      </c>
      <c r="E867" s="47">
        <v>16</v>
      </c>
      <c r="F867" s="6">
        <f t="shared" si="13"/>
        <v>313.6</v>
      </c>
      <c r="G867" s="11"/>
    </row>
    <row r="868" spans="1:7">
      <c r="A868" s="6" t="s">
        <v>8375</v>
      </c>
      <c r="B868" s="45" t="s">
        <v>9154</v>
      </c>
      <c r="C868" s="45" t="s">
        <v>4818</v>
      </c>
      <c r="D868" s="46">
        <v>43.1</v>
      </c>
      <c r="E868" s="47">
        <v>16</v>
      </c>
      <c r="F868" s="6">
        <f t="shared" si="13"/>
        <v>689.6</v>
      </c>
      <c r="G868" s="11"/>
    </row>
    <row r="869" spans="1:7">
      <c r="A869" s="6" t="s">
        <v>8375</v>
      </c>
      <c r="B869" s="45" t="s">
        <v>9154</v>
      </c>
      <c r="C869" s="45" t="s">
        <v>9192</v>
      </c>
      <c r="D869" s="46">
        <v>4.8</v>
      </c>
      <c r="E869" s="47">
        <v>16</v>
      </c>
      <c r="F869" s="6">
        <f t="shared" si="13"/>
        <v>76.8</v>
      </c>
      <c r="G869" s="11"/>
    </row>
    <row r="870" spans="1:7">
      <c r="A870" s="6" t="s">
        <v>8375</v>
      </c>
      <c r="B870" s="45" t="s">
        <v>9154</v>
      </c>
      <c r="C870" s="45" t="s">
        <v>9193</v>
      </c>
      <c r="D870" s="46">
        <v>10.2</v>
      </c>
      <c r="E870" s="47">
        <v>16</v>
      </c>
      <c r="F870" s="6">
        <f t="shared" si="13"/>
        <v>163.2</v>
      </c>
      <c r="G870" s="11"/>
    </row>
    <row r="871" spans="1:7">
      <c r="A871" s="6" t="s">
        <v>8375</v>
      </c>
      <c r="B871" s="45" t="s">
        <v>9154</v>
      </c>
      <c r="C871" s="45" t="s">
        <v>9194</v>
      </c>
      <c r="D871" s="46">
        <v>11.2</v>
      </c>
      <c r="E871" s="47">
        <v>16</v>
      </c>
      <c r="F871" s="6">
        <f t="shared" si="13"/>
        <v>179.2</v>
      </c>
      <c r="G871" s="11"/>
    </row>
    <row r="872" spans="1:7">
      <c r="A872" s="6" t="s">
        <v>8375</v>
      </c>
      <c r="B872" s="45" t="s">
        <v>9154</v>
      </c>
      <c r="C872" s="45" t="s">
        <v>9195</v>
      </c>
      <c r="D872" s="46">
        <v>57.2</v>
      </c>
      <c r="E872" s="47">
        <v>16</v>
      </c>
      <c r="F872" s="6">
        <f t="shared" si="13"/>
        <v>915.2</v>
      </c>
      <c r="G872" s="11"/>
    </row>
    <row r="873" spans="1:7">
      <c r="A873" s="6" t="s">
        <v>8375</v>
      </c>
      <c r="B873" s="45" t="s">
        <v>9154</v>
      </c>
      <c r="C873" s="45" t="s">
        <v>9196</v>
      </c>
      <c r="D873" s="46">
        <v>51.4</v>
      </c>
      <c r="E873" s="47">
        <v>16</v>
      </c>
      <c r="F873" s="6">
        <f t="shared" si="13"/>
        <v>822.4</v>
      </c>
      <c r="G873" s="11"/>
    </row>
    <row r="874" spans="1:7">
      <c r="A874" s="6" t="s">
        <v>8375</v>
      </c>
      <c r="B874" s="45" t="s">
        <v>9154</v>
      </c>
      <c r="C874" s="45" t="s">
        <v>9197</v>
      </c>
      <c r="D874" s="46">
        <v>4.4</v>
      </c>
      <c r="E874" s="47">
        <v>16</v>
      </c>
      <c r="F874" s="6">
        <f t="shared" si="13"/>
        <v>70.4</v>
      </c>
      <c r="G874" s="11"/>
    </row>
    <row r="875" spans="1:7">
      <c r="A875" s="6" t="s">
        <v>8375</v>
      </c>
      <c r="B875" s="45" t="s">
        <v>9154</v>
      </c>
      <c r="C875" s="45" t="s">
        <v>9198</v>
      </c>
      <c r="D875" s="46">
        <v>25.9</v>
      </c>
      <c r="E875" s="47">
        <v>16</v>
      </c>
      <c r="F875" s="6">
        <f t="shared" si="13"/>
        <v>414.4</v>
      </c>
      <c r="G875" s="11"/>
    </row>
    <row r="876" spans="1:7">
      <c r="A876" s="6" t="s">
        <v>8375</v>
      </c>
      <c r="B876" s="45" t="s">
        <v>9154</v>
      </c>
      <c r="C876" s="45" t="s">
        <v>9199</v>
      </c>
      <c r="D876" s="46">
        <v>8.3</v>
      </c>
      <c r="E876" s="47">
        <v>16</v>
      </c>
      <c r="F876" s="6">
        <f t="shared" si="13"/>
        <v>132.8</v>
      </c>
      <c r="G876" s="11"/>
    </row>
    <row r="877" spans="1:7">
      <c r="A877" s="6" t="s">
        <v>8375</v>
      </c>
      <c r="B877" s="45" t="s">
        <v>9154</v>
      </c>
      <c r="C877" s="45" t="s">
        <v>9200</v>
      </c>
      <c r="D877" s="46">
        <v>10.4</v>
      </c>
      <c r="E877" s="47">
        <v>16</v>
      </c>
      <c r="F877" s="6">
        <f t="shared" si="13"/>
        <v>166.4</v>
      </c>
      <c r="G877" s="11"/>
    </row>
    <row r="878" spans="1:7">
      <c r="A878" s="6" t="s">
        <v>8375</v>
      </c>
      <c r="B878" s="45" t="s">
        <v>9154</v>
      </c>
      <c r="C878" s="45" t="s">
        <v>9201</v>
      </c>
      <c r="D878" s="46">
        <v>28</v>
      </c>
      <c r="E878" s="47">
        <v>16</v>
      </c>
      <c r="F878" s="6">
        <f t="shared" si="13"/>
        <v>448</v>
      </c>
      <c r="G878" s="11"/>
    </row>
    <row r="879" spans="1:7">
      <c r="A879" s="6" t="s">
        <v>8375</v>
      </c>
      <c r="B879" s="45" t="s">
        <v>9154</v>
      </c>
      <c r="C879" s="45" t="s">
        <v>9202</v>
      </c>
      <c r="D879" s="46">
        <v>14.1</v>
      </c>
      <c r="E879" s="47">
        <v>16</v>
      </c>
      <c r="F879" s="6">
        <f t="shared" si="13"/>
        <v>225.6</v>
      </c>
      <c r="G879" s="11"/>
    </row>
    <row r="880" spans="1:7">
      <c r="A880" s="6" t="s">
        <v>8375</v>
      </c>
      <c r="B880" s="45" t="s">
        <v>9154</v>
      </c>
      <c r="C880" s="45" t="s">
        <v>6392</v>
      </c>
      <c r="D880" s="46">
        <v>18.4</v>
      </c>
      <c r="E880" s="47">
        <v>16</v>
      </c>
      <c r="F880" s="6">
        <f t="shared" si="13"/>
        <v>294.4</v>
      </c>
      <c r="G880" s="11"/>
    </row>
    <row r="881" spans="1:7">
      <c r="A881" s="6" t="s">
        <v>8375</v>
      </c>
      <c r="B881" s="45" t="s">
        <v>9154</v>
      </c>
      <c r="C881" s="45" t="s">
        <v>9203</v>
      </c>
      <c r="D881" s="46">
        <v>32.4</v>
      </c>
      <c r="E881" s="47">
        <v>16</v>
      </c>
      <c r="F881" s="6">
        <f t="shared" si="13"/>
        <v>518.4</v>
      </c>
      <c r="G881" s="11"/>
    </row>
    <row r="882" spans="1:7">
      <c r="A882" s="6" t="s">
        <v>8375</v>
      </c>
      <c r="B882" s="45" t="s">
        <v>9154</v>
      </c>
      <c r="C882" s="45" t="s">
        <v>9204</v>
      </c>
      <c r="D882" s="46">
        <v>72.5</v>
      </c>
      <c r="E882" s="47">
        <v>16</v>
      </c>
      <c r="F882" s="6">
        <f t="shared" si="13"/>
        <v>1160</v>
      </c>
      <c r="G882" s="11"/>
    </row>
    <row r="883" spans="1:7">
      <c r="A883" s="6" t="s">
        <v>8375</v>
      </c>
      <c r="B883" s="45" t="s">
        <v>9154</v>
      </c>
      <c r="C883" s="45" t="s">
        <v>9205</v>
      </c>
      <c r="D883" s="46">
        <v>15.7</v>
      </c>
      <c r="E883" s="47">
        <v>16</v>
      </c>
      <c r="F883" s="6">
        <f t="shared" si="13"/>
        <v>251.2</v>
      </c>
      <c r="G883" s="11"/>
    </row>
    <row r="884" spans="1:7">
      <c r="A884" s="6" t="s">
        <v>8375</v>
      </c>
      <c r="B884" s="45" t="s">
        <v>9154</v>
      </c>
      <c r="C884" s="45" t="s">
        <v>9206</v>
      </c>
      <c r="D884" s="46">
        <v>6.5</v>
      </c>
      <c r="E884" s="47">
        <v>16</v>
      </c>
      <c r="F884" s="6">
        <f t="shared" si="13"/>
        <v>104</v>
      </c>
      <c r="G884" s="11"/>
    </row>
    <row r="885" spans="1:7">
      <c r="A885" s="6" t="s">
        <v>8375</v>
      </c>
      <c r="B885" s="45" t="s">
        <v>9154</v>
      </c>
      <c r="C885" s="45" t="s">
        <v>9207</v>
      </c>
      <c r="D885" s="46">
        <v>5.1</v>
      </c>
      <c r="E885" s="47">
        <v>16</v>
      </c>
      <c r="F885" s="6">
        <f t="shared" si="13"/>
        <v>81.6</v>
      </c>
      <c r="G885" s="11"/>
    </row>
    <row r="886" spans="1:7">
      <c r="A886" s="6" t="s">
        <v>8375</v>
      </c>
      <c r="B886" s="45" t="s">
        <v>9154</v>
      </c>
      <c r="C886" s="45" t="s">
        <v>9208</v>
      </c>
      <c r="D886" s="46">
        <v>2.3</v>
      </c>
      <c r="E886" s="47">
        <v>16</v>
      </c>
      <c r="F886" s="6">
        <f t="shared" si="13"/>
        <v>36.8</v>
      </c>
      <c r="G886" s="11"/>
    </row>
    <row r="887" spans="1:7">
      <c r="A887" s="6" t="s">
        <v>8375</v>
      </c>
      <c r="B887" s="45" t="s">
        <v>9154</v>
      </c>
      <c r="C887" s="45" t="s">
        <v>9209</v>
      </c>
      <c r="D887" s="46">
        <v>28.8</v>
      </c>
      <c r="E887" s="47">
        <v>16</v>
      </c>
      <c r="F887" s="6">
        <f t="shared" si="13"/>
        <v>460.8</v>
      </c>
      <c r="G887" s="11"/>
    </row>
    <row r="888" spans="1:7">
      <c r="A888" s="6" t="s">
        <v>8375</v>
      </c>
      <c r="B888" s="45" t="s">
        <v>9154</v>
      </c>
      <c r="C888" s="45" t="s">
        <v>9210</v>
      </c>
      <c r="D888" s="46">
        <v>87</v>
      </c>
      <c r="E888" s="47">
        <v>16</v>
      </c>
      <c r="F888" s="6">
        <f t="shared" si="13"/>
        <v>1392</v>
      </c>
      <c r="G888" s="11"/>
    </row>
    <row r="889" spans="1:7">
      <c r="A889" s="6" t="s">
        <v>8375</v>
      </c>
      <c r="B889" s="45" t="s">
        <v>9154</v>
      </c>
      <c r="C889" s="45" t="s">
        <v>9211</v>
      </c>
      <c r="D889" s="46">
        <v>206</v>
      </c>
      <c r="E889" s="47">
        <v>16</v>
      </c>
      <c r="F889" s="6">
        <f t="shared" si="13"/>
        <v>3296</v>
      </c>
      <c r="G889" s="11"/>
    </row>
    <row r="890" spans="1:7">
      <c r="A890" s="6" t="s">
        <v>8375</v>
      </c>
      <c r="B890" s="45" t="s">
        <v>9154</v>
      </c>
      <c r="C890" s="45" t="s">
        <v>9212</v>
      </c>
      <c r="D890" s="46">
        <v>1.4</v>
      </c>
      <c r="E890" s="47">
        <v>16</v>
      </c>
      <c r="F890" s="6">
        <f t="shared" si="13"/>
        <v>22.4</v>
      </c>
      <c r="G890" s="11"/>
    </row>
    <row r="891" spans="1:7">
      <c r="A891" s="6" t="s">
        <v>8375</v>
      </c>
      <c r="B891" s="45" t="s">
        <v>9154</v>
      </c>
      <c r="C891" s="45" t="s">
        <v>9213</v>
      </c>
      <c r="D891" s="46">
        <v>48.3</v>
      </c>
      <c r="E891" s="47">
        <v>16</v>
      </c>
      <c r="F891" s="6">
        <f t="shared" si="13"/>
        <v>772.8</v>
      </c>
      <c r="G891" s="11"/>
    </row>
    <row r="892" spans="1:7">
      <c r="A892" s="6" t="s">
        <v>8375</v>
      </c>
      <c r="B892" s="45" t="s">
        <v>9154</v>
      </c>
      <c r="C892" s="45" t="s">
        <v>9214</v>
      </c>
      <c r="D892" s="46">
        <v>98.4</v>
      </c>
      <c r="E892" s="47">
        <v>16</v>
      </c>
      <c r="F892" s="6">
        <f t="shared" si="13"/>
        <v>1574.4</v>
      </c>
      <c r="G892" s="11"/>
    </row>
    <row r="893" spans="1:7">
      <c r="A893" s="6" t="s">
        <v>8375</v>
      </c>
      <c r="B893" s="45" t="s">
        <v>9154</v>
      </c>
      <c r="C893" s="45" t="s">
        <v>9215</v>
      </c>
      <c r="D893" s="46">
        <v>9.3</v>
      </c>
      <c r="E893" s="47">
        <v>16</v>
      </c>
      <c r="F893" s="6">
        <f t="shared" si="13"/>
        <v>148.8</v>
      </c>
      <c r="G893" s="11"/>
    </row>
    <row r="894" spans="1:7">
      <c r="A894" s="6" t="s">
        <v>8375</v>
      </c>
      <c r="B894" s="45" t="s">
        <v>9154</v>
      </c>
      <c r="C894" s="45" t="s">
        <v>9216</v>
      </c>
      <c r="D894" s="46">
        <v>87.8</v>
      </c>
      <c r="E894" s="47">
        <v>16</v>
      </c>
      <c r="F894" s="6">
        <f t="shared" si="13"/>
        <v>1404.8</v>
      </c>
      <c r="G894" s="11"/>
    </row>
    <row r="895" spans="1:7">
      <c r="A895" s="6" t="s">
        <v>8375</v>
      </c>
      <c r="B895" s="45" t="s">
        <v>9154</v>
      </c>
      <c r="C895" s="45" t="s">
        <v>9217</v>
      </c>
      <c r="D895" s="46">
        <v>1.3</v>
      </c>
      <c r="E895" s="47">
        <v>16</v>
      </c>
      <c r="F895" s="6">
        <f t="shared" si="13"/>
        <v>20.8</v>
      </c>
      <c r="G895" s="11"/>
    </row>
    <row r="896" spans="1:7">
      <c r="A896" s="6" t="s">
        <v>8375</v>
      </c>
      <c r="B896" s="45" t="s">
        <v>9154</v>
      </c>
      <c r="C896" s="45" t="s">
        <v>9218</v>
      </c>
      <c r="D896" s="46">
        <v>27.2</v>
      </c>
      <c r="E896" s="47">
        <v>16</v>
      </c>
      <c r="F896" s="6">
        <f t="shared" si="13"/>
        <v>435.2</v>
      </c>
      <c r="G896" s="11"/>
    </row>
    <row r="897" spans="1:7">
      <c r="A897" s="6" t="s">
        <v>8375</v>
      </c>
      <c r="B897" s="45" t="s">
        <v>9154</v>
      </c>
      <c r="C897" s="45" t="s">
        <v>9219</v>
      </c>
      <c r="D897" s="46">
        <v>64.4</v>
      </c>
      <c r="E897" s="47">
        <v>16</v>
      </c>
      <c r="F897" s="6">
        <f t="shared" si="13"/>
        <v>1030.4</v>
      </c>
      <c r="G897" s="11"/>
    </row>
    <row r="898" spans="1:7">
      <c r="A898" s="6" t="s">
        <v>8375</v>
      </c>
      <c r="B898" s="45" t="s">
        <v>9154</v>
      </c>
      <c r="C898" s="45" t="s">
        <v>9220</v>
      </c>
      <c r="D898" s="46">
        <v>19.7</v>
      </c>
      <c r="E898" s="47">
        <v>16</v>
      </c>
      <c r="F898" s="6">
        <f t="shared" si="13"/>
        <v>315.2</v>
      </c>
      <c r="G898" s="11"/>
    </row>
    <row r="899" spans="1:7">
      <c r="A899" s="6" t="s">
        <v>8375</v>
      </c>
      <c r="B899" s="45" t="s">
        <v>9154</v>
      </c>
      <c r="C899" s="45" t="s">
        <v>9221</v>
      </c>
      <c r="D899" s="46">
        <v>88.6</v>
      </c>
      <c r="E899" s="47">
        <v>16</v>
      </c>
      <c r="F899" s="6">
        <f t="shared" si="13"/>
        <v>1417.6</v>
      </c>
      <c r="G899" s="11"/>
    </row>
    <row r="900" spans="1:7">
      <c r="A900" s="6" t="s">
        <v>8375</v>
      </c>
      <c r="B900" s="45" t="s">
        <v>9154</v>
      </c>
      <c r="C900" s="45" t="s">
        <v>9222</v>
      </c>
      <c r="D900" s="46">
        <v>15.2</v>
      </c>
      <c r="E900" s="47">
        <v>16</v>
      </c>
      <c r="F900" s="6">
        <f t="shared" si="13"/>
        <v>243.2</v>
      </c>
      <c r="G900" s="11"/>
    </row>
    <row r="901" spans="1:7">
      <c r="A901" s="6" t="s">
        <v>8375</v>
      </c>
      <c r="B901" s="45" t="s">
        <v>9154</v>
      </c>
      <c r="C901" s="45" t="s">
        <v>9223</v>
      </c>
      <c r="D901" s="46">
        <v>80.9</v>
      </c>
      <c r="E901" s="47">
        <v>16</v>
      </c>
      <c r="F901" s="6">
        <f t="shared" ref="F901:F952" si="14">SUM(D901*E901)</f>
        <v>1294.4</v>
      </c>
      <c r="G901" s="11"/>
    </row>
    <row r="902" spans="1:7">
      <c r="A902" s="6" t="s">
        <v>8375</v>
      </c>
      <c r="B902" s="45" t="s">
        <v>9154</v>
      </c>
      <c r="C902" s="45" t="s">
        <v>9224</v>
      </c>
      <c r="D902" s="46">
        <v>6.8</v>
      </c>
      <c r="E902" s="47">
        <v>16</v>
      </c>
      <c r="F902" s="6">
        <f t="shared" si="14"/>
        <v>108.8</v>
      </c>
      <c r="G902" s="11"/>
    </row>
    <row r="903" spans="1:7">
      <c r="A903" s="6" t="s">
        <v>8375</v>
      </c>
      <c r="B903" s="45" t="s">
        <v>9154</v>
      </c>
      <c r="C903" s="45" t="s">
        <v>9225</v>
      </c>
      <c r="D903" s="46">
        <v>40.3</v>
      </c>
      <c r="E903" s="47">
        <v>16</v>
      </c>
      <c r="F903" s="6">
        <f t="shared" si="14"/>
        <v>644.8</v>
      </c>
      <c r="G903" s="11"/>
    </row>
    <row r="904" spans="1:7">
      <c r="A904" s="6" t="s">
        <v>8375</v>
      </c>
      <c r="B904" s="45" t="s">
        <v>9154</v>
      </c>
      <c r="C904" s="45" t="s">
        <v>9226</v>
      </c>
      <c r="D904" s="46">
        <v>6.5</v>
      </c>
      <c r="E904" s="47">
        <v>16</v>
      </c>
      <c r="F904" s="6">
        <f t="shared" si="14"/>
        <v>104</v>
      </c>
      <c r="G904" s="11"/>
    </row>
    <row r="905" spans="1:7">
      <c r="A905" s="6" t="s">
        <v>8375</v>
      </c>
      <c r="B905" s="45" t="s">
        <v>9154</v>
      </c>
      <c r="C905" s="45" t="s">
        <v>9227</v>
      </c>
      <c r="D905" s="46">
        <v>107.2</v>
      </c>
      <c r="E905" s="47">
        <v>16</v>
      </c>
      <c r="F905" s="6">
        <f t="shared" si="14"/>
        <v>1715.2</v>
      </c>
      <c r="G905" s="11"/>
    </row>
    <row r="906" spans="1:7">
      <c r="A906" s="6" t="s">
        <v>8375</v>
      </c>
      <c r="B906" s="45" t="s">
        <v>9154</v>
      </c>
      <c r="C906" s="45" t="s">
        <v>9228</v>
      </c>
      <c r="D906" s="46">
        <v>95.7</v>
      </c>
      <c r="E906" s="47">
        <v>16</v>
      </c>
      <c r="F906" s="6">
        <f t="shared" si="14"/>
        <v>1531.2</v>
      </c>
      <c r="G906" s="11"/>
    </row>
    <row r="907" spans="1:7">
      <c r="A907" s="6" t="s">
        <v>8375</v>
      </c>
      <c r="B907" s="45" t="s">
        <v>9154</v>
      </c>
      <c r="C907" s="45" t="s">
        <v>9229</v>
      </c>
      <c r="D907" s="46">
        <v>74.2</v>
      </c>
      <c r="E907" s="47">
        <v>16</v>
      </c>
      <c r="F907" s="6">
        <f t="shared" si="14"/>
        <v>1187.2</v>
      </c>
      <c r="G907" s="11"/>
    </row>
    <row r="908" spans="1:7">
      <c r="A908" s="6" t="s">
        <v>8375</v>
      </c>
      <c r="B908" s="45" t="s">
        <v>9154</v>
      </c>
      <c r="C908" s="45" t="s">
        <v>9230</v>
      </c>
      <c r="D908" s="46">
        <v>44.7</v>
      </c>
      <c r="E908" s="47">
        <v>16</v>
      </c>
      <c r="F908" s="6">
        <f t="shared" si="14"/>
        <v>715.2</v>
      </c>
      <c r="G908" s="11"/>
    </row>
    <row r="909" spans="1:7">
      <c r="A909" s="6" t="s">
        <v>8375</v>
      </c>
      <c r="B909" s="45" t="s">
        <v>9154</v>
      </c>
      <c r="C909" s="45" t="s">
        <v>9231</v>
      </c>
      <c r="D909" s="46">
        <v>18</v>
      </c>
      <c r="E909" s="47">
        <v>16</v>
      </c>
      <c r="F909" s="6">
        <f t="shared" si="14"/>
        <v>288</v>
      </c>
      <c r="G909" s="11"/>
    </row>
    <row r="910" spans="1:7">
      <c r="A910" s="6" t="s">
        <v>8375</v>
      </c>
      <c r="B910" s="45" t="s">
        <v>9154</v>
      </c>
      <c r="C910" s="45" t="s">
        <v>9232</v>
      </c>
      <c r="D910" s="46">
        <v>74.8</v>
      </c>
      <c r="E910" s="47">
        <v>16</v>
      </c>
      <c r="F910" s="6">
        <f t="shared" si="14"/>
        <v>1196.8</v>
      </c>
      <c r="G910" s="11"/>
    </row>
    <row r="911" spans="1:7">
      <c r="A911" s="6" t="s">
        <v>8375</v>
      </c>
      <c r="B911" s="45" t="s">
        <v>9154</v>
      </c>
      <c r="C911" s="45" t="s">
        <v>9233</v>
      </c>
      <c r="D911" s="46">
        <v>10.9</v>
      </c>
      <c r="E911" s="47">
        <v>16</v>
      </c>
      <c r="F911" s="6">
        <f t="shared" si="14"/>
        <v>174.4</v>
      </c>
      <c r="G911" s="11"/>
    </row>
    <row r="912" spans="1:7">
      <c r="A912" s="6" t="s">
        <v>8375</v>
      </c>
      <c r="B912" s="45" t="s">
        <v>9154</v>
      </c>
      <c r="C912" s="45" t="s">
        <v>9234</v>
      </c>
      <c r="D912" s="46">
        <v>13.4</v>
      </c>
      <c r="E912" s="47">
        <v>16</v>
      </c>
      <c r="F912" s="6">
        <f t="shared" si="14"/>
        <v>214.4</v>
      </c>
      <c r="G912" s="11"/>
    </row>
    <row r="913" spans="1:7">
      <c r="A913" s="6" t="s">
        <v>8375</v>
      </c>
      <c r="B913" s="45" t="s">
        <v>9154</v>
      </c>
      <c r="C913" s="45" t="s">
        <v>9235</v>
      </c>
      <c r="D913" s="46">
        <v>17.6</v>
      </c>
      <c r="E913" s="47">
        <v>16</v>
      </c>
      <c r="F913" s="6">
        <f t="shared" si="14"/>
        <v>281.6</v>
      </c>
      <c r="G913" s="11"/>
    </row>
    <row r="914" spans="1:7">
      <c r="A914" s="6" t="s">
        <v>8375</v>
      </c>
      <c r="B914" s="45" t="s">
        <v>9154</v>
      </c>
      <c r="C914" s="45" t="s">
        <v>9236</v>
      </c>
      <c r="D914" s="46">
        <v>0.7</v>
      </c>
      <c r="E914" s="47">
        <v>16</v>
      </c>
      <c r="F914" s="6">
        <f t="shared" si="14"/>
        <v>11.2</v>
      </c>
      <c r="G914" s="11"/>
    </row>
    <row r="915" spans="1:7">
      <c r="A915" s="6" t="s">
        <v>8375</v>
      </c>
      <c r="B915" s="45" t="s">
        <v>9154</v>
      </c>
      <c r="C915" s="45" t="s">
        <v>9237</v>
      </c>
      <c r="D915" s="46">
        <v>55.1</v>
      </c>
      <c r="E915" s="47">
        <v>16</v>
      </c>
      <c r="F915" s="6">
        <f t="shared" si="14"/>
        <v>881.6</v>
      </c>
      <c r="G915" s="11"/>
    </row>
    <row r="916" spans="1:7">
      <c r="A916" s="6" t="s">
        <v>8375</v>
      </c>
      <c r="B916" s="45" t="s">
        <v>9154</v>
      </c>
      <c r="C916" s="45" t="s">
        <v>9238</v>
      </c>
      <c r="D916" s="46">
        <v>125.3</v>
      </c>
      <c r="E916" s="47">
        <v>16</v>
      </c>
      <c r="F916" s="6">
        <f t="shared" si="14"/>
        <v>2004.8</v>
      </c>
      <c r="G916" s="11"/>
    </row>
    <row r="917" spans="1:7">
      <c r="A917" s="6" t="s">
        <v>8375</v>
      </c>
      <c r="B917" s="45" t="s">
        <v>9154</v>
      </c>
      <c r="C917" s="45" t="s">
        <v>9239</v>
      </c>
      <c r="D917" s="46">
        <v>43.1</v>
      </c>
      <c r="E917" s="47">
        <v>16</v>
      </c>
      <c r="F917" s="6">
        <f t="shared" si="14"/>
        <v>689.6</v>
      </c>
      <c r="G917" s="11"/>
    </row>
    <row r="918" spans="1:7">
      <c r="A918" s="6" t="s">
        <v>8375</v>
      </c>
      <c r="B918" s="45" t="s">
        <v>9154</v>
      </c>
      <c r="C918" s="45" t="s">
        <v>9240</v>
      </c>
      <c r="D918" s="46">
        <v>21.8</v>
      </c>
      <c r="E918" s="47">
        <v>16</v>
      </c>
      <c r="F918" s="6">
        <f t="shared" si="14"/>
        <v>348.8</v>
      </c>
      <c r="G918" s="11"/>
    </row>
    <row r="919" spans="1:7">
      <c r="A919" s="6" t="s">
        <v>8375</v>
      </c>
      <c r="B919" s="45" t="s">
        <v>9154</v>
      </c>
      <c r="C919" s="45" t="s">
        <v>9241</v>
      </c>
      <c r="D919" s="46">
        <v>42.5</v>
      </c>
      <c r="E919" s="47">
        <v>16</v>
      </c>
      <c r="F919" s="6">
        <f t="shared" si="14"/>
        <v>680</v>
      </c>
      <c r="G919" s="11"/>
    </row>
    <row r="920" spans="1:7">
      <c r="A920" s="6" t="s">
        <v>8375</v>
      </c>
      <c r="B920" s="45" t="s">
        <v>9154</v>
      </c>
      <c r="C920" s="45" t="s">
        <v>9242</v>
      </c>
      <c r="D920" s="46">
        <v>27.3</v>
      </c>
      <c r="E920" s="47">
        <v>16</v>
      </c>
      <c r="F920" s="6">
        <f t="shared" si="14"/>
        <v>436.8</v>
      </c>
      <c r="G920" s="11"/>
    </row>
    <row r="921" spans="1:7">
      <c r="A921" s="6" t="s">
        <v>8375</v>
      </c>
      <c r="B921" s="45" t="s">
        <v>9154</v>
      </c>
      <c r="C921" s="45" t="s">
        <v>9243</v>
      </c>
      <c r="D921" s="46">
        <v>11.2</v>
      </c>
      <c r="E921" s="47">
        <v>16</v>
      </c>
      <c r="F921" s="6">
        <f t="shared" si="14"/>
        <v>179.2</v>
      </c>
      <c r="G921" s="11"/>
    </row>
    <row r="922" spans="1:7">
      <c r="A922" s="6" t="s">
        <v>8375</v>
      </c>
      <c r="B922" s="45" t="s">
        <v>9154</v>
      </c>
      <c r="C922" s="45" t="s">
        <v>9244</v>
      </c>
      <c r="D922" s="46">
        <v>75.2</v>
      </c>
      <c r="E922" s="47">
        <v>16</v>
      </c>
      <c r="F922" s="6">
        <f t="shared" si="14"/>
        <v>1203.2</v>
      </c>
      <c r="G922" s="11"/>
    </row>
    <row r="923" spans="1:7">
      <c r="A923" s="6" t="s">
        <v>8375</v>
      </c>
      <c r="B923" s="45" t="s">
        <v>9154</v>
      </c>
      <c r="C923" s="45" t="s">
        <v>9245</v>
      </c>
      <c r="D923" s="46">
        <v>19.7</v>
      </c>
      <c r="E923" s="47">
        <v>16</v>
      </c>
      <c r="F923" s="6">
        <f t="shared" si="14"/>
        <v>315.2</v>
      </c>
      <c r="G923" s="11"/>
    </row>
    <row r="924" spans="1:7">
      <c r="A924" s="6" t="s">
        <v>8375</v>
      </c>
      <c r="B924" s="45" t="s">
        <v>9154</v>
      </c>
      <c r="C924" s="45" t="s">
        <v>9246</v>
      </c>
      <c r="D924" s="46">
        <v>21.8</v>
      </c>
      <c r="E924" s="47">
        <v>16</v>
      </c>
      <c r="F924" s="6">
        <f t="shared" si="14"/>
        <v>348.8</v>
      </c>
      <c r="G924" s="11"/>
    </row>
    <row r="925" spans="1:7">
      <c r="A925" s="6" t="s">
        <v>8375</v>
      </c>
      <c r="B925" s="45" t="s">
        <v>9154</v>
      </c>
      <c r="C925" s="45" t="s">
        <v>9247</v>
      </c>
      <c r="D925" s="46">
        <v>223</v>
      </c>
      <c r="E925" s="47">
        <v>16</v>
      </c>
      <c r="F925" s="6">
        <f t="shared" si="14"/>
        <v>3568</v>
      </c>
      <c r="G925" s="11"/>
    </row>
    <row r="926" spans="1:7">
      <c r="A926" s="6" t="s">
        <v>8375</v>
      </c>
      <c r="B926" s="45" t="s">
        <v>9154</v>
      </c>
      <c r="C926" s="45" t="s">
        <v>9248</v>
      </c>
      <c r="D926" s="46">
        <v>201</v>
      </c>
      <c r="E926" s="47">
        <v>16</v>
      </c>
      <c r="F926" s="6">
        <f t="shared" si="14"/>
        <v>3216</v>
      </c>
      <c r="G926" s="11"/>
    </row>
    <row r="927" spans="1:7">
      <c r="A927" s="6" t="s">
        <v>8375</v>
      </c>
      <c r="B927" s="45" t="s">
        <v>9154</v>
      </c>
      <c r="C927" s="45" t="s">
        <v>9249</v>
      </c>
      <c r="D927" s="46">
        <v>106.5</v>
      </c>
      <c r="E927" s="47">
        <v>16</v>
      </c>
      <c r="F927" s="6">
        <f t="shared" si="14"/>
        <v>1704</v>
      </c>
      <c r="G927" s="11"/>
    </row>
    <row r="928" spans="1:7">
      <c r="A928" s="6" t="s">
        <v>8375</v>
      </c>
      <c r="B928" s="45" t="s">
        <v>9154</v>
      </c>
      <c r="C928" s="45" t="s">
        <v>9250</v>
      </c>
      <c r="D928" s="46">
        <v>23.4</v>
      </c>
      <c r="E928" s="47">
        <v>16</v>
      </c>
      <c r="F928" s="6">
        <f t="shared" si="14"/>
        <v>374.4</v>
      </c>
      <c r="G928" s="11"/>
    </row>
    <row r="929" spans="1:7">
      <c r="A929" s="6" t="s">
        <v>8375</v>
      </c>
      <c r="B929" s="45" t="s">
        <v>9154</v>
      </c>
      <c r="C929" s="45" t="s">
        <v>9251</v>
      </c>
      <c r="D929" s="46">
        <v>87.1</v>
      </c>
      <c r="E929" s="47">
        <v>16</v>
      </c>
      <c r="F929" s="6">
        <f t="shared" si="14"/>
        <v>1393.6</v>
      </c>
      <c r="G929" s="11"/>
    </row>
    <row r="930" spans="1:7">
      <c r="A930" s="6" t="s">
        <v>8375</v>
      </c>
      <c r="B930" s="45" t="s">
        <v>9154</v>
      </c>
      <c r="C930" s="45" t="s">
        <v>9252</v>
      </c>
      <c r="D930" s="46">
        <v>96.4</v>
      </c>
      <c r="E930" s="47">
        <v>16</v>
      </c>
      <c r="F930" s="6">
        <f t="shared" si="14"/>
        <v>1542.4</v>
      </c>
      <c r="G930" s="11"/>
    </row>
    <row r="931" spans="1:7">
      <c r="A931" s="6" t="s">
        <v>8375</v>
      </c>
      <c r="B931" s="45" t="s">
        <v>9154</v>
      </c>
      <c r="C931" s="45" t="s">
        <v>9253</v>
      </c>
      <c r="D931" s="46">
        <v>82.2</v>
      </c>
      <c r="E931" s="47">
        <v>16</v>
      </c>
      <c r="F931" s="6">
        <f t="shared" si="14"/>
        <v>1315.2</v>
      </c>
      <c r="G931" s="11"/>
    </row>
    <row r="932" spans="1:7">
      <c r="A932" s="6" t="s">
        <v>8375</v>
      </c>
      <c r="B932" s="45" t="s">
        <v>9154</v>
      </c>
      <c r="C932" s="45" t="s">
        <v>9254</v>
      </c>
      <c r="D932" s="46">
        <v>29.3</v>
      </c>
      <c r="E932" s="47">
        <v>16</v>
      </c>
      <c r="F932" s="6">
        <f t="shared" si="14"/>
        <v>468.8</v>
      </c>
      <c r="G932" s="11"/>
    </row>
    <row r="933" spans="1:7">
      <c r="A933" s="6" t="s">
        <v>8375</v>
      </c>
      <c r="B933" s="45" t="s">
        <v>9154</v>
      </c>
      <c r="C933" s="45" t="s">
        <v>9255</v>
      </c>
      <c r="D933" s="46">
        <v>25.7</v>
      </c>
      <c r="E933" s="47">
        <v>16</v>
      </c>
      <c r="F933" s="6">
        <f t="shared" si="14"/>
        <v>411.2</v>
      </c>
      <c r="G933" s="11"/>
    </row>
    <row r="934" spans="1:7">
      <c r="A934" s="6" t="s">
        <v>8375</v>
      </c>
      <c r="B934" s="45" t="s">
        <v>9154</v>
      </c>
      <c r="C934" s="45" t="s">
        <v>9256</v>
      </c>
      <c r="D934" s="46">
        <v>37.1</v>
      </c>
      <c r="E934" s="47">
        <v>16</v>
      </c>
      <c r="F934" s="6">
        <f t="shared" si="14"/>
        <v>593.6</v>
      </c>
      <c r="G934" s="11"/>
    </row>
    <row r="935" spans="1:7">
      <c r="A935" s="6" t="s">
        <v>8375</v>
      </c>
      <c r="B935" s="45" t="s">
        <v>9154</v>
      </c>
      <c r="C935" s="45" t="s">
        <v>9257</v>
      </c>
      <c r="D935" s="46">
        <v>21.1</v>
      </c>
      <c r="E935" s="47">
        <v>16</v>
      </c>
      <c r="F935" s="6">
        <f t="shared" si="14"/>
        <v>337.6</v>
      </c>
      <c r="G935" s="11"/>
    </row>
    <row r="936" spans="1:7">
      <c r="A936" s="6" t="s">
        <v>8375</v>
      </c>
      <c r="B936" s="45" t="s">
        <v>9154</v>
      </c>
      <c r="C936" s="45" t="s">
        <v>9258</v>
      </c>
      <c r="D936" s="46">
        <v>2.5</v>
      </c>
      <c r="E936" s="47">
        <v>16</v>
      </c>
      <c r="F936" s="6">
        <f t="shared" si="14"/>
        <v>40</v>
      </c>
      <c r="G936" s="11"/>
    </row>
    <row r="937" spans="1:7">
      <c r="A937" s="6" t="s">
        <v>8375</v>
      </c>
      <c r="B937" s="45" t="s">
        <v>9154</v>
      </c>
      <c r="C937" s="45" t="s">
        <v>9259</v>
      </c>
      <c r="D937" s="46">
        <v>44.8</v>
      </c>
      <c r="E937" s="47">
        <v>16</v>
      </c>
      <c r="F937" s="6">
        <f t="shared" si="14"/>
        <v>716.8</v>
      </c>
      <c r="G937" s="11"/>
    </row>
    <row r="938" spans="1:7">
      <c r="A938" s="6" t="s">
        <v>8375</v>
      </c>
      <c r="B938" s="45" t="s">
        <v>9154</v>
      </c>
      <c r="C938" s="45" t="s">
        <v>9260</v>
      </c>
      <c r="D938" s="46">
        <v>75.7</v>
      </c>
      <c r="E938" s="47">
        <v>16</v>
      </c>
      <c r="F938" s="6">
        <f t="shared" si="14"/>
        <v>1211.2</v>
      </c>
      <c r="G938" s="11"/>
    </row>
    <row r="939" spans="1:7">
      <c r="A939" s="6" t="s">
        <v>8375</v>
      </c>
      <c r="B939" s="45" t="s">
        <v>9154</v>
      </c>
      <c r="C939" s="45" t="s">
        <v>9261</v>
      </c>
      <c r="D939" s="46">
        <v>25.1</v>
      </c>
      <c r="E939" s="47">
        <v>16</v>
      </c>
      <c r="F939" s="6">
        <f t="shared" si="14"/>
        <v>401.6</v>
      </c>
      <c r="G939" s="11"/>
    </row>
    <row r="940" spans="1:7">
      <c r="A940" s="6" t="s">
        <v>8375</v>
      </c>
      <c r="B940" s="45" t="s">
        <v>9154</v>
      </c>
      <c r="C940" s="45" t="s">
        <v>9262</v>
      </c>
      <c r="D940" s="46">
        <v>7.4</v>
      </c>
      <c r="E940" s="47">
        <v>16</v>
      </c>
      <c r="F940" s="6">
        <f t="shared" si="14"/>
        <v>118.4</v>
      </c>
      <c r="G940" s="11"/>
    </row>
    <row r="941" spans="1:7">
      <c r="A941" s="6" t="s">
        <v>8375</v>
      </c>
      <c r="B941" s="45" t="s">
        <v>9154</v>
      </c>
      <c r="C941" s="45" t="s">
        <v>9263</v>
      </c>
      <c r="D941" s="46">
        <v>7.4</v>
      </c>
      <c r="E941" s="47">
        <v>16</v>
      </c>
      <c r="F941" s="6">
        <f t="shared" si="14"/>
        <v>118.4</v>
      </c>
      <c r="G941" s="11"/>
    </row>
    <row r="942" spans="1:7">
      <c r="A942" s="6" t="s">
        <v>8375</v>
      </c>
      <c r="B942" s="45" t="s">
        <v>9154</v>
      </c>
      <c r="C942" s="45" t="s">
        <v>9264</v>
      </c>
      <c r="D942" s="46">
        <v>50.5</v>
      </c>
      <c r="E942" s="47">
        <v>16</v>
      </c>
      <c r="F942" s="6">
        <f t="shared" si="14"/>
        <v>808</v>
      </c>
      <c r="G942" s="11"/>
    </row>
    <row r="943" spans="1:7">
      <c r="A943" s="6" t="s">
        <v>8375</v>
      </c>
      <c r="B943" s="45" t="s">
        <v>9154</v>
      </c>
      <c r="C943" s="45" t="s">
        <v>8793</v>
      </c>
      <c r="D943" s="46">
        <v>67.2</v>
      </c>
      <c r="E943" s="47">
        <v>16</v>
      </c>
      <c r="F943" s="6">
        <f t="shared" si="14"/>
        <v>1075.2</v>
      </c>
      <c r="G943" s="11"/>
    </row>
    <row r="944" spans="1:7">
      <c r="A944" s="6" t="s">
        <v>8375</v>
      </c>
      <c r="B944" s="45" t="s">
        <v>9154</v>
      </c>
      <c r="C944" s="45" t="s">
        <v>9265</v>
      </c>
      <c r="D944" s="46">
        <v>7.4</v>
      </c>
      <c r="E944" s="47">
        <v>16</v>
      </c>
      <c r="F944" s="6">
        <f t="shared" si="14"/>
        <v>118.4</v>
      </c>
      <c r="G944" s="11"/>
    </row>
    <row r="945" spans="1:7">
      <c r="A945" s="6" t="s">
        <v>8375</v>
      </c>
      <c r="B945" s="45" t="s">
        <v>9154</v>
      </c>
      <c r="C945" s="45" t="s">
        <v>9266</v>
      </c>
      <c r="D945" s="46">
        <v>30.7</v>
      </c>
      <c r="E945" s="47">
        <v>16</v>
      </c>
      <c r="F945" s="6">
        <f t="shared" si="14"/>
        <v>491.2</v>
      </c>
      <c r="G945" s="11"/>
    </row>
    <row r="946" spans="1:7">
      <c r="A946" s="6" t="s">
        <v>8375</v>
      </c>
      <c r="B946" s="45" t="s">
        <v>9154</v>
      </c>
      <c r="C946" s="45" t="s">
        <v>9267</v>
      </c>
      <c r="D946" s="46">
        <v>27.4</v>
      </c>
      <c r="E946" s="47">
        <v>16</v>
      </c>
      <c r="F946" s="6">
        <f t="shared" si="14"/>
        <v>438.4</v>
      </c>
      <c r="G946" s="11"/>
    </row>
    <row r="947" spans="1:7">
      <c r="A947" s="6" t="s">
        <v>8375</v>
      </c>
      <c r="B947" s="45" t="s">
        <v>9154</v>
      </c>
      <c r="C947" s="45" t="s">
        <v>9268</v>
      </c>
      <c r="D947" s="46">
        <v>74.8</v>
      </c>
      <c r="E947" s="47">
        <v>16</v>
      </c>
      <c r="F947" s="6">
        <f t="shared" si="14"/>
        <v>1196.8</v>
      </c>
      <c r="G947" s="11"/>
    </row>
    <row r="948" spans="1:7">
      <c r="A948" s="6" t="s">
        <v>8375</v>
      </c>
      <c r="B948" s="45" t="s">
        <v>9154</v>
      </c>
      <c r="C948" s="45" t="s">
        <v>3350</v>
      </c>
      <c r="D948" s="46">
        <v>51.1</v>
      </c>
      <c r="E948" s="47">
        <v>16</v>
      </c>
      <c r="F948" s="6">
        <f t="shared" si="14"/>
        <v>817.6</v>
      </c>
      <c r="G948" s="11"/>
    </row>
    <row r="949" spans="1:7">
      <c r="A949" s="6" t="s">
        <v>8375</v>
      </c>
      <c r="B949" s="45" t="s">
        <v>9154</v>
      </c>
      <c r="C949" s="45" t="s">
        <v>7228</v>
      </c>
      <c r="D949" s="46">
        <v>45.6</v>
      </c>
      <c r="E949" s="47">
        <v>16</v>
      </c>
      <c r="F949" s="6">
        <f t="shared" si="14"/>
        <v>729.6</v>
      </c>
      <c r="G949" s="11"/>
    </row>
    <row r="950" spans="1:7">
      <c r="A950" s="6" t="s">
        <v>8375</v>
      </c>
      <c r="B950" s="45" t="s">
        <v>9154</v>
      </c>
      <c r="C950" s="45" t="s">
        <v>8510</v>
      </c>
      <c r="D950" s="46">
        <v>36.2</v>
      </c>
      <c r="E950" s="47">
        <v>16</v>
      </c>
      <c r="F950" s="6">
        <f t="shared" si="14"/>
        <v>579.2</v>
      </c>
      <c r="G950" s="11"/>
    </row>
    <row r="951" spans="1:7">
      <c r="A951" s="6" t="s">
        <v>8375</v>
      </c>
      <c r="B951" s="45" t="s">
        <v>9154</v>
      </c>
      <c r="C951" s="45" t="s">
        <v>9269</v>
      </c>
      <c r="D951" s="46">
        <v>26.8</v>
      </c>
      <c r="E951" s="47">
        <v>16</v>
      </c>
      <c r="F951" s="6">
        <f t="shared" si="14"/>
        <v>428.8</v>
      </c>
      <c r="G951" s="11"/>
    </row>
    <row r="952" spans="1:7">
      <c r="A952" s="6" t="s">
        <v>8375</v>
      </c>
      <c r="B952" s="45" t="s">
        <v>9154</v>
      </c>
      <c r="C952" s="45" t="s">
        <v>9270</v>
      </c>
      <c r="D952" s="46">
        <v>36.8</v>
      </c>
      <c r="E952" s="47">
        <v>16</v>
      </c>
      <c r="F952" s="6">
        <f t="shared" si="14"/>
        <v>588.8</v>
      </c>
      <c r="G952" s="11"/>
    </row>
  </sheetData>
  <mergeCells count="3">
    <mergeCell ref="A1:G1"/>
    <mergeCell ref="A2:B2"/>
    <mergeCell ref="D2:G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2"/>
  <sheetViews>
    <sheetView workbookViewId="0">
      <selection activeCell="A1" sqref="A1:G1"/>
    </sheetView>
  </sheetViews>
  <sheetFormatPr defaultColWidth="9" defaultRowHeight="14.25" outlineLevelCol="6"/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5.5" spans="1:7">
      <c r="A2" s="3"/>
      <c r="B2" s="3"/>
      <c r="C2" s="4"/>
      <c r="D2" s="5" t="s">
        <v>1</v>
      </c>
      <c r="E2" s="5"/>
      <c r="F2" s="5"/>
      <c r="G2" s="5"/>
    </row>
    <row r="3" spans="1:7">
      <c r="A3" s="6" t="s">
        <v>2</v>
      </c>
      <c r="B3" s="6" t="s">
        <v>3</v>
      </c>
      <c r="C3" s="6" t="s">
        <v>4</v>
      </c>
      <c r="D3" s="7" t="s">
        <v>5</v>
      </c>
      <c r="E3" s="9" t="s">
        <v>6</v>
      </c>
      <c r="F3" s="6" t="s">
        <v>7</v>
      </c>
      <c r="G3" s="6" t="s">
        <v>8</v>
      </c>
    </row>
    <row r="4" spans="1:7">
      <c r="A4" s="6" t="s">
        <v>9271</v>
      </c>
      <c r="B4" s="41" t="s">
        <v>9272</v>
      </c>
      <c r="C4" s="41" t="s">
        <v>9273</v>
      </c>
      <c r="D4" s="42">
        <v>170.9</v>
      </c>
      <c r="E4" s="10">
        <v>16</v>
      </c>
      <c r="F4" s="6">
        <f>SUM(D4*16)</f>
        <v>2734.4</v>
      </c>
      <c r="G4" s="11"/>
    </row>
    <row r="5" spans="1:7">
      <c r="A5" s="6" t="s">
        <v>9271</v>
      </c>
      <c r="B5" s="43" t="s">
        <v>9272</v>
      </c>
      <c r="C5" s="43" t="s">
        <v>9274</v>
      </c>
      <c r="D5" s="44">
        <v>4.2</v>
      </c>
      <c r="E5" s="10">
        <v>16</v>
      </c>
      <c r="F5" s="6">
        <f t="shared" ref="F5:F68" si="0">SUM(D5*16)</f>
        <v>67.2</v>
      </c>
      <c r="G5" s="11"/>
    </row>
    <row r="6" spans="1:7">
      <c r="A6" s="6" t="s">
        <v>9271</v>
      </c>
      <c r="B6" s="41" t="s">
        <v>9272</v>
      </c>
      <c r="C6" s="41" t="s">
        <v>9275</v>
      </c>
      <c r="D6" s="42">
        <v>6.9</v>
      </c>
      <c r="E6" s="10">
        <v>16</v>
      </c>
      <c r="F6" s="6">
        <f t="shared" si="0"/>
        <v>110.4</v>
      </c>
      <c r="G6" s="11"/>
    </row>
    <row r="7" spans="1:7">
      <c r="A7" s="6" t="s">
        <v>9271</v>
      </c>
      <c r="B7" s="41" t="s">
        <v>9272</v>
      </c>
      <c r="C7" s="41" t="s">
        <v>9276</v>
      </c>
      <c r="D7" s="42">
        <v>6.8</v>
      </c>
      <c r="E7" s="10">
        <v>16</v>
      </c>
      <c r="F7" s="6">
        <f t="shared" si="0"/>
        <v>108.8</v>
      </c>
      <c r="G7" s="11"/>
    </row>
    <row r="8" spans="1:7">
      <c r="A8" s="6" t="s">
        <v>9271</v>
      </c>
      <c r="B8" s="41" t="s">
        <v>9272</v>
      </c>
      <c r="C8" s="41" t="s">
        <v>9277</v>
      </c>
      <c r="D8" s="42">
        <v>11.4</v>
      </c>
      <c r="E8" s="10">
        <v>16</v>
      </c>
      <c r="F8" s="6">
        <f t="shared" si="0"/>
        <v>182.4</v>
      </c>
      <c r="G8" s="11"/>
    </row>
    <row r="9" spans="1:7">
      <c r="A9" s="6" t="s">
        <v>9271</v>
      </c>
      <c r="B9" s="41" t="s">
        <v>9272</v>
      </c>
      <c r="C9" s="41" t="s">
        <v>9278</v>
      </c>
      <c r="D9" s="42">
        <v>19.9</v>
      </c>
      <c r="E9" s="10">
        <v>16</v>
      </c>
      <c r="F9" s="6">
        <f t="shared" si="0"/>
        <v>318.4</v>
      </c>
      <c r="G9" s="11"/>
    </row>
    <row r="10" spans="1:7">
      <c r="A10" s="6" t="s">
        <v>9271</v>
      </c>
      <c r="B10" s="41" t="s">
        <v>9272</v>
      </c>
      <c r="C10" s="41" t="s">
        <v>9279</v>
      </c>
      <c r="D10" s="42">
        <v>17.1</v>
      </c>
      <c r="E10" s="10">
        <v>16</v>
      </c>
      <c r="F10" s="6">
        <f t="shared" si="0"/>
        <v>273.6</v>
      </c>
      <c r="G10" s="11"/>
    </row>
    <row r="11" spans="1:7">
      <c r="A11" s="6" t="s">
        <v>9271</v>
      </c>
      <c r="B11" s="41" t="s">
        <v>9272</v>
      </c>
      <c r="C11" s="41" t="s">
        <v>9280</v>
      </c>
      <c r="D11" s="42">
        <v>2.9</v>
      </c>
      <c r="E11" s="10">
        <v>16</v>
      </c>
      <c r="F11" s="6">
        <f t="shared" si="0"/>
        <v>46.4</v>
      </c>
      <c r="G11" s="11"/>
    </row>
    <row r="12" spans="1:7">
      <c r="A12" s="6" t="s">
        <v>9271</v>
      </c>
      <c r="B12" s="41" t="s">
        <v>9272</v>
      </c>
      <c r="C12" s="41" t="s">
        <v>9281</v>
      </c>
      <c r="D12" s="42">
        <v>11.4</v>
      </c>
      <c r="E12" s="10">
        <v>16</v>
      </c>
      <c r="F12" s="6">
        <f t="shared" si="0"/>
        <v>182.4</v>
      </c>
      <c r="G12" s="11"/>
    </row>
    <row r="13" spans="1:7">
      <c r="A13" s="6" t="s">
        <v>9271</v>
      </c>
      <c r="B13" s="41" t="s">
        <v>9272</v>
      </c>
      <c r="C13" s="41" t="s">
        <v>9282</v>
      </c>
      <c r="D13" s="42">
        <v>12.3</v>
      </c>
      <c r="E13" s="10">
        <v>16</v>
      </c>
      <c r="F13" s="6">
        <f t="shared" si="0"/>
        <v>196.8</v>
      </c>
      <c r="G13" s="11"/>
    </row>
    <row r="14" spans="1:7">
      <c r="A14" s="6" t="s">
        <v>9271</v>
      </c>
      <c r="B14" s="41" t="s">
        <v>9272</v>
      </c>
      <c r="C14" s="41" t="s">
        <v>9283</v>
      </c>
      <c r="D14" s="42">
        <v>7.7</v>
      </c>
      <c r="E14" s="10">
        <v>16</v>
      </c>
      <c r="F14" s="6">
        <f t="shared" si="0"/>
        <v>123.2</v>
      </c>
      <c r="G14" s="11"/>
    </row>
    <row r="15" spans="1:7">
      <c r="A15" s="6" t="s">
        <v>9271</v>
      </c>
      <c r="B15" s="41" t="s">
        <v>9272</v>
      </c>
      <c r="C15" s="41" t="s">
        <v>9284</v>
      </c>
      <c r="D15" s="42">
        <v>3.5</v>
      </c>
      <c r="E15" s="10">
        <v>16</v>
      </c>
      <c r="F15" s="6">
        <f t="shared" si="0"/>
        <v>56</v>
      </c>
      <c r="G15" s="11"/>
    </row>
    <row r="16" spans="1:7">
      <c r="A16" s="6" t="s">
        <v>9271</v>
      </c>
      <c r="B16" s="41" t="s">
        <v>9272</v>
      </c>
      <c r="C16" s="41" t="s">
        <v>9285</v>
      </c>
      <c r="D16" s="42">
        <v>27.7</v>
      </c>
      <c r="E16" s="10">
        <v>16</v>
      </c>
      <c r="F16" s="6">
        <f t="shared" si="0"/>
        <v>443.2</v>
      </c>
      <c r="G16" s="11"/>
    </row>
    <row r="17" spans="1:7">
      <c r="A17" s="6" t="s">
        <v>9271</v>
      </c>
      <c r="B17" s="41" t="s">
        <v>9272</v>
      </c>
      <c r="C17" s="41" t="s">
        <v>9286</v>
      </c>
      <c r="D17" s="42">
        <v>51.3</v>
      </c>
      <c r="E17" s="10">
        <v>16</v>
      </c>
      <c r="F17" s="6">
        <f t="shared" si="0"/>
        <v>820.8</v>
      </c>
      <c r="G17" s="11"/>
    </row>
    <row r="18" spans="1:7">
      <c r="A18" s="6" t="s">
        <v>9271</v>
      </c>
      <c r="B18" s="41" t="s">
        <v>9272</v>
      </c>
      <c r="C18" s="41" t="s">
        <v>9287</v>
      </c>
      <c r="D18" s="42">
        <v>17.1</v>
      </c>
      <c r="E18" s="10">
        <v>16</v>
      </c>
      <c r="F18" s="6">
        <f t="shared" si="0"/>
        <v>273.6</v>
      </c>
      <c r="G18" s="11"/>
    </row>
    <row r="19" spans="1:7">
      <c r="A19" s="6" t="s">
        <v>9271</v>
      </c>
      <c r="B19" s="41" t="s">
        <v>9272</v>
      </c>
      <c r="C19" s="41" t="s">
        <v>9288</v>
      </c>
      <c r="D19" s="42">
        <v>13.9</v>
      </c>
      <c r="E19" s="10">
        <v>16</v>
      </c>
      <c r="F19" s="6">
        <f t="shared" si="0"/>
        <v>222.4</v>
      </c>
      <c r="G19" s="11"/>
    </row>
    <row r="20" spans="1:7">
      <c r="A20" s="6" t="s">
        <v>9271</v>
      </c>
      <c r="B20" s="41" t="s">
        <v>9272</v>
      </c>
      <c r="C20" s="41" t="s">
        <v>9289</v>
      </c>
      <c r="D20" s="42">
        <v>34.7</v>
      </c>
      <c r="E20" s="10">
        <v>16</v>
      </c>
      <c r="F20" s="6">
        <f t="shared" si="0"/>
        <v>555.2</v>
      </c>
      <c r="G20" s="11"/>
    </row>
    <row r="21" spans="1:7">
      <c r="A21" s="6" t="s">
        <v>9271</v>
      </c>
      <c r="B21" s="41" t="s">
        <v>9272</v>
      </c>
      <c r="C21" s="41" t="s">
        <v>9290</v>
      </c>
      <c r="D21" s="42">
        <v>27.7</v>
      </c>
      <c r="E21" s="10">
        <v>16</v>
      </c>
      <c r="F21" s="6">
        <f t="shared" si="0"/>
        <v>443.2</v>
      </c>
      <c r="G21" s="11"/>
    </row>
    <row r="22" spans="1:7">
      <c r="A22" s="6" t="s">
        <v>9271</v>
      </c>
      <c r="B22" s="41" t="s">
        <v>9272</v>
      </c>
      <c r="C22" s="41" t="s">
        <v>9291</v>
      </c>
      <c r="D22" s="42">
        <v>20.1</v>
      </c>
      <c r="E22" s="10">
        <v>16</v>
      </c>
      <c r="F22" s="6">
        <f t="shared" si="0"/>
        <v>321.6</v>
      </c>
      <c r="G22" s="11"/>
    </row>
    <row r="23" spans="1:7">
      <c r="A23" s="6" t="s">
        <v>9271</v>
      </c>
      <c r="B23" s="41" t="s">
        <v>9272</v>
      </c>
      <c r="C23" s="41" t="s">
        <v>9292</v>
      </c>
      <c r="D23" s="42">
        <v>51.8</v>
      </c>
      <c r="E23" s="10">
        <v>16</v>
      </c>
      <c r="F23" s="6">
        <f t="shared" si="0"/>
        <v>828.8</v>
      </c>
      <c r="G23" s="11"/>
    </row>
    <row r="24" spans="1:7">
      <c r="A24" s="6" t="s">
        <v>9271</v>
      </c>
      <c r="B24" s="41" t="s">
        <v>9272</v>
      </c>
      <c r="C24" s="41" t="s">
        <v>9293</v>
      </c>
      <c r="D24" s="42">
        <v>17.3</v>
      </c>
      <c r="E24" s="10">
        <v>16</v>
      </c>
      <c r="F24" s="6">
        <f t="shared" si="0"/>
        <v>276.8</v>
      </c>
      <c r="G24" s="11"/>
    </row>
    <row r="25" spans="1:7">
      <c r="A25" s="6" t="s">
        <v>9271</v>
      </c>
      <c r="B25" s="41" t="s">
        <v>9272</v>
      </c>
      <c r="C25" s="41" t="s">
        <v>9294</v>
      </c>
      <c r="D25" s="42">
        <v>43.3</v>
      </c>
      <c r="E25" s="10">
        <v>16</v>
      </c>
      <c r="F25" s="6">
        <f t="shared" si="0"/>
        <v>692.8</v>
      </c>
      <c r="G25" s="11"/>
    </row>
    <row r="26" spans="1:7">
      <c r="A26" s="6" t="s">
        <v>9271</v>
      </c>
      <c r="B26" s="41" t="s">
        <v>9272</v>
      </c>
      <c r="C26" s="41" t="s">
        <v>9295</v>
      </c>
      <c r="D26" s="42">
        <v>20.9</v>
      </c>
      <c r="E26" s="10">
        <v>16</v>
      </c>
      <c r="F26" s="6">
        <f t="shared" si="0"/>
        <v>334.4</v>
      </c>
      <c r="G26" s="11"/>
    </row>
    <row r="27" spans="1:7">
      <c r="A27" s="6" t="s">
        <v>9271</v>
      </c>
      <c r="B27" s="41" t="s">
        <v>9272</v>
      </c>
      <c r="C27" s="41" t="s">
        <v>9296</v>
      </c>
      <c r="D27" s="42">
        <v>17.3</v>
      </c>
      <c r="E27" s="10">
        <v>16</v>
      </c>
      <c r="F27" s="6">
        <f t="shared" si="0"/>
        <v>276.8</v>
      </c>
      <c r="G27" s="11"/>
    </row>
    <row r="28" spans="1:7">
      <c r="A28" s="6" t="s">
        <v>9271</v>
      </c>
      <c r="B28" s="41" t="s">
        <v>9272</v>
      </c>
      <c r="C28" s="41" t="s">
        <v>9297</v>
      </c>
      <c r="D28" s="42">
        <v>10.4</v>
      </c>
      <c r="E28" s="10">
        <v>16</v>
      </c>
      <c r="F28" s="6">
        <f t="shared" si="0"/>
        <v>166.4</v>
      </c>
      <c r="G28" s="11"/>
    </row>
    <row r="29" spans="1:7">
      <c r="A29" s="6" t="s">
        <v>9271</v>
      </c>
      <c r="B29" s="41" t="s">
        <v>9272</v>
      </c>
      <c r="C29" s="41" t="s">
        <v>9298</v>
      </c>
      <c r="D29" s="42">
        <v>6.9</v>
      </c>
      <c r="E29" s="10">
        <v>16</v>
      </c>
      <c r="F29" s="6">
        <f t="shared" si="0"/>
        <v>110.4</v>
      </c>
      <c r="G29" s="11"/>
    </row>
    <row r="30" spans="1:7">
      <c r="A30" s="6" t="s">
        <v>9271</v>
      </c>
      <c r="B30" s="41" t="s">
        <v>9272</v>
      </c>
      <c r="C30" s="41" t="s">
        <v>9299</v>
      </c>
      <c r="D30" s="42">
        <v>24.3</v>
      </c>
      <c r="E30" s="10">
        <v>16</v>
      </c>
      <c r="F30" s="6">
        <f t="shared" si="0"/>
        <v>388.8</v>
      </c>
      <c r="G30" s="11"/>
    </row>
    <row r="31" spans="1:7">
      <c r="A31" s="6" t="s">
        <v>9271</v>
      </c>
      <c r="B31" s="41" t="s">
        <v>9272</v>
      </c>
      <c r="C31" s="41" t="s">
        <v>9300</v>
      </c>
      <c r="D31" s="42">
        <v>20.8</v>
      </c>
      <c r="E31" s="10">
        <v>16</v>
      </c>
      <c r="F31" s="6">
        <f t="shared" si="0"/>
        <v>332.8</v>
      </c>
      <c r="G31" s="11"/>
    </row>
    <row r="32" spans="1:7">
      <c r="A32" s="6" t="s">
        <v>9271</v>
      </c>
      <c r="B32" s="41" t="s">
        <v>9272</v>
      </c>
      <c r="C32" s="41" t="s">
        <v>9301</v>
      </c>
      <c r="D32" s="42">
        <v>22.8</v>
      </c>
      <c r="E32" s="10">
        <v>16</v>
      </c>
      <c r="F32" s="6">
        <f t="shared" si="0"/>
        <v>364.8</v>
      </c>
      <c r="G32" s="11"/>
    </row>
    <row r="33" spans="1:7">
      <c r="A33" s="6" t="s">
        <v>9271</v>
      </c>
      <c r="B33" s="41" t="s">
        <v>9272</v>
      </c>
      <c r="C33" s="41" t="s">
        <v>1353</v>
      </c>
      <c r="D33" s="42">
        <v>20.8</v>
      </c>
      <c r="E33" s="10">
        <v>16</v>
      </c>
      <c r="F33" s="6">
        <f t="shared" si="0"/>
        <v>332.8</v>
      </c>
      <c r="G33" s="11"/>
    </row>
    <row r="34" spans="1:7">
      <c r="A34" s="6" t="s">
        <v>9271</v>
      </c>
      <c r="B34" s="41" t="s">
        <v>9272</v>
      </c>
      <c r="C34" s="41" t="s">
        <v>9302</v>
      </c>
      <c r="D34" s="42">
        <v>14.7</v>
      </c>
      <c r="E34" s="10">
        <v>16</v>
      </c>
      <c r="F34" s="6">
        <f t="shared" si="0"/>
        <v>235.2</v>
      </c>
      <c r="G34" s="11"/>
    </row>
    <row r="35" spans="1:7">
      <c r="A35" s="6" t="s">
        <v>9271</v>
      </c>
      <c r="B35" s="41" t="s">
        <v>9272</v>
      </c>
      <c r="C35" s="41" t="s">
        <v>9303</v>
      </c>
      <c r="D35" s="42">
        <v>17.3</v>
      </c>
      <c r="E35" s="10">
        <v>16</v>
      </c>
      <c r="F35" s="6">
        <f t="shared" si="0"/>
        <v>276.8</v>
      </c>
      <c r="G35" s="11"/>
    </row>
    <row r="36" spans="1:7">
      <c r="A36" s="6" t="s">
        <v>9271</v>
      </c>
      <c r="B36" s="41" t="s">
        <v>9272</v>
      </c>
      <c r="C36" s="41" t="s">
        <v>9304</v>
      </c>
      <c r="D36" s="42">
        <v>6.9</v>
      </c>
      <c r="E36" s="10">
        <v>16</v>
      </c>
      <c r="F36" s="6">
        <f t="shared" si="0"/>
        <v>110.4</v>
      </c>
      <c r="G36" s="11"/>
    </row>
    <row r="37" spans="1:7">
      <c r="A37" s="6" t="s">
        <v>9271</v>
      </c>
      <c r="B37" s="41" t="s">
        <v>9272</v>
      </c>
      <c r="C37" s="41" t="s">
        <v>9305</v>
      </c>
      <c r="D37" s="42">
        <v>41.8</v>
      </c>
      <c r="E37" s="10">
        <v>16</v>
      </c>
      <c r="F37" s="6">
        <f t="shared" si="0"/>
        <v>668.8</v>
      </c>
      <c r="G37" s="11"/>
    </row>
    <row r="38" spans="1:7">
      <c r="A38" s="6" t="s">
        <v>9271</v>
      </c>
      <c r="B38" s="41" t="s">
        <v>9272</v>
      </c>
      <c r="C38" s="41" t="s">
        <v>9306</v>
      </c>
      <c r="D38" s="42">
        <v>6</v>
      </c>
      <c r="E38" s="10">
        <v>16</v>
      </c>
      <c r="F38" s="6">
        <f t="shared" si="0"/>
        <v>96</v>
      </c>
      <c r="G38" s="11"/>
    </row>
    <row r="39" spans="1:7">
      <c r="A39" s="6" t="s">
        <v>9271</v>
      </c>
      <c r="B39" s="41" t="s">
        <v>9272</v>
      </c>
      <c r="C39" s="41" t="s">
        <v>9307</v>
      </c>
      <c r="D39" s="42">
        <v>10.4</v>
      </c>
      <c r="E39" s="10">
        <v>16</v>
      </c>
      <c r="F39" s="6">
        <f t="shared" si="0"/>
        <v>166.4</v>
      </c>
      <c r="G39" s="11"/>
    </row>
    <row r="40" spans="1:7">
      <c r="A40" s="6" t="s">
        <v>9271</v>
      </c>
      <c r="B40" s="41" t="s">
        <v>9272</v>
      </c>
      <c r="C40" s="41" t="s">
        <v>314</v>
      </c>
      <c r="D40" s="42">
        <v>63.8</v>
      </c>
      <c r="E40" s="10">
        <v>16</v>
      </c>
      <c r="F40" s="6">
        <f t="shared" si="0"/>
        <v>1020.8</v>
      </c>
      <c r="G40" s="11"/>
    </row>
    <row r="41" spans="1:7">
      <c r="A41" s="6" t="s">
        <v>9271</v>
      </c>
      <c r="B41" s="41" t="s">
        <v>9272</v>
      </c>
      <c r="C41" s="41" t="s">
        <v>9308</v>
      </c>
      <c r="D41" s="42">
        <v>25.9</v>
      </c>
      <c r="E41" s="10">
        <v>16</v>
      </c>
      <c r="F41" s="6">
        <f t="shared" si="0"/>
        <v>414.4</v>
      </c>
      <c r="G41" s="11"/>
    </row>
    <row r="42" spans="1:7">
      <c r="A42" s="6" t="s">
        <v>9271</v>
      </c>
      <c r="B42" s="41" t="s">
        <v>9272</v>
      </c>
      <c r="C42" s="41" t="s">
        <v>9309</v>
      </c>
      <c r="D42" s="42">
        <v>19.3</v>
      </c>
      <c r="E42" s="10">
        <v>16</v>
      </c>
      <c r="F42" s="6">
        <f t="shared" si="0"/>
        <v>308.8</v>
      </c>
      <c r="G42" s="11"/>
    </row>
    <row r="43" spans="1:7">
      <c r="A43" s="6" t="s">
        <v>9271</v>
      </c>
      <c r="B43" s="41" t="s">
        <v>9272</v>
      </c>
      <c r="C43" s="41" t="s">
        <v>9310</v>
      </c>
      <c r="D43" s="42">
        <v>38.3</v>
      </c>
      <c r="E43" s="10">
        <v>16</v>
      </c>
      <c r="F43" s="6">
        <f t="shared" si="0"/>
        <v>612.8</v>
      </c>
      <c r="G43" s="11"/>
    </row>
    <row r="44" spans="1:7">
      <c r="A44" s="6" t="s">
        <v>9271</v>
      </c>
      <c r="B44" s="41" t="s">
        <v>9272</v>
      </c>
      <c r="C44" s="41" t="s">
        <v>9311</v>
      </c>
      <c r="D44" s="42">
        <v>68.6</v>
      </c>
      <c r="E44" s="10">
        <v>16</v>
      </c>
      <c r="F44" s="6">
        <f t="shared" si="0"/>
        <v>1097.6</v>
      </c>
      <c r="G44" s="11"/>
    </row>
    <row r="45" spans="1:7">
      <c r="A45" s="6" t="s">
        <v>9271</v>
      </c>
      <c r="B45" s="41" t="s">
        <v>9272</v>
      </c>
      <c r="C45" s="41" t="s">
        <v>9312</v>
      </c>
      <c r="D45" s="42">
        <v>52.2</v>
      </c>
      <c r="E45" s="10">
        <v>16</v>
      </c>
      <c r="F45" s="6">
        <f t="shared" si="0"/>
        <v>835.2</v>
      </c>
      <c r="G45" s="11"/>
    </row>
    <row r="46" spans="1:7">
      <c r="A46" s="6" t="s">
        <v>9271</v>
      </c>
      <c r="B46" s="41" t="s">
        <v>9272</v>
      </c>
      <c r="C46" s="41" t="s">
        <v>9313</v>
      </c>
      <c r="D46" s="42">
        <v>14.6</v>
      </c>
      <c r="E46" s="10">
        <v>16</v>
      </c>
      <c r="F46" s="6">
        <f t="shared" si="0"/>
        <v>233.6</v>
      </c>
      <c r="G46" s="11"/>
    </row>
    <row r="47" spans="1:7">
      <c r="A47" s="6" t="s">
        <v>9271</v>
      </c>
      <c r="B47" s="41" t="s">
        <v>9272</v>
      </c>
      <c r="C47" s="41" t="s">
        <v>9314</v>
      </c>
      <c r="D47" s="42">
        <v>7.4</v>
      </c>
      <c r="E47" s="10">
        <v>16</v>
      </c>
      <c r="F47" s="6">
        <f t="shared" si="0"/>
        <v>118.4</v>
      </c>
      <c r="G47" s="11"/>
    </row>
    <row r="48" spans="1:7">
      <c r="A48" s="6" t="s">
        <v>9271</v>
      </c>
      <c r="B48" s="41" t="s">
        <v>9272</v>
      </c>
      <c r="C48" s="41" t="s">
        <v>9315</v>
      </c>
      <c r="D48" s="42">
        <v>27</v>
      </c>
      <c r="E48" s="10">
        <v>16</v>
      </c>
      <c r="F48" s="6">
        <f t="shared" si="0"/>
        <v>432</v>
      </c>
      <c r="G48" s="11"/>
    </row>
    <row r="49" spans="1:7">
      <c r="A49" s="6" t="s">
        <v>9271</v>
      </c>
      <c r="B49" s="41" t="s">
        <v>9272</v>
      </c>
      <c r="C49" s="41" t="s">
        <v>9316</v>
      </c>
      <c r="D49" s="42">
        <v>93.9</v>
      </c>
      <c r="E49" s="10">
        <v>16</v>
      </c>
      <c r="F49" s="6">
        <f t="shared" si="0"/>
        <v>1502.4</v>
      </c>
      <c r="G49" s="11"/>
    </row>
    <row r="50" spans="1:7">
      <c r="A50" s="6" t="s">
        <v>9271</v>
      </c>
      <c r="B50" s="41" t="s">
        <v>9272</v>
      </c>
      <c r="C50" s="41" t="s">
        <v>9317</v>
      </c>
      <c r="D50" s="42">
        <v>18.1</v>
      </c>
      <c r="E50" s="10">
        <v>16</v>
      </c>
      <c r="F50" s="6">
        <f t="shared" si="0"/>
        <v>289.6</v>
      </c>
      <c r="G50" s="11"/>
    </row>
    <row r="51" spans="1:7">
      <c r="A51" s="6" t="s">
        <v>9271</v>
      </c>
      <c r="B51" s="41" t="s">
        <v>9272</v>
      </c>
      <c r="C51" s="41" t="s">
        <v>9318</v>
      </c>
      <c r="D51" s="42">
        <v>14.5</v>
      </c>
      <c r="E51" s="10">
        <v>16</v>
      </c>
      <c r="F51" s="6">
        <f t="shared" si="0"/>
        <v>232</v>
      </c>
      <c r="G51" s="11"/>
    </row>
    <row r="52" spans="1:7">
      <c r="A52" s="6" t="s">
        <v>9271</v>
      </c>
      <c r="B52" s="41" t="s">
        <v>9272</v>
      </c>
      <c r="C52" s="41" t="s">
        <v>9319</v>
      </c>
      <c r="D52" s="42">
        <v>89.9</v>
      </c>
      <c r="E52" s="10">
        <v>16</v>
      </c>
      <c r="F52" s="6">
        <f t="shared" si="0"/>
        <v>1438.4</v>
      </c>
      <c r="G52" s="11"/>
    </row>
    <row r="53" spans="1:7">
      <c r="A53" s="6" t="s">
        <v>9271</v>
      </c>
      <c r="B53" s="41" t="s">
        <v>9272</v>
      </c>
      <c r="C53" s="41" t="s">
        <v>9320</v>
      </c>
      <c r="D53" s="42">
        <v>128.4</v>
      </c>
      <c r="E53" s="10">
        <v>16</v>
      </c>
      <c r="F53" s="6">
        <f t="shared" si="0"/>
        <v>2054.4</v>
      </c>
      <c r="G53" s="11"/>
    </row>
    <row r="54" spans="1:7">
      <c r="A54" s="6" t="s">
        <v>9271</v>
      </c>
      <c r="B54" s="41" t="s">
        <v>9272</v>
      </c>
      <c r="C54" s="41" t="s">
        <v>9321</v>
      </c>
      <c r="D54" s="42">
        <v>43</v>
      </c>
      <c r="E54" s="10">
        <v>16</v>
      </c>
      <c r="F54" s="6">
        <f t="shared" si="0"/>
        <v>688</v>
      </c>
      <c r="G54" s="11"/>
    </row>
    <row r="55" spans="1:7">
      <c r="A55" s="6" t="s">
        <v>9271</v>
      </c>
      <c r="B55" s="41" t="s">
        <v>9272</v>
      </c>
      <c r="C55" s="41" t="s">
        <v>9322</v>
      </c>
      <c r="D55" s="42">
        <v>60.9</v>
      </c>
      <c r="E55" s="10">
        <v>16</v>
      </c>
      <c r="F55" s="6">
        <f t="shared" si="0"/>
        <v>974.4</v>
      </c>
      <c r="G55" s="11"/>
    </row>
    <row r="56" spans="1:7">
      <c r="A56" s="6" t="s">
        <v>9271</v>
      </c>
      <c r="B56" s="41" t="s">
        <v>9272</v>
      </c>
      <c r="C56" s="41" t="s">
        <v>9323</v>
      </c>
      <c r="D56" s="42">
        <v>18.3</v>
      </c>
      <c r="E56" s="10">
        <v>16</v>
      </c>
      <c r="F56" s="6">
        <f t="shared" si="0"/>
        <v>292.8</v>
      </c>
      <c r="G56" s="11"/>
    </row>
    <row r="57" spans="1:7">
      <c r="A57" s="6" t="s">
        <v>9271</v>
      </c>
      <c r="B57" s="41" t="s">
        <v>9272</v>
      </c>
      <c r="C57" s="41" t="s">
        <v>9048</v>
      </c>
      <c r="D57" s="42">
        <v>61.4</v>
      </c>
      <c r="E57" s="10">
        <v>16</v>
      </c>
      <c r="F57" s="6">
        <f t="shared" si="0"/>
        <v>982.4</v>
      </c>
      <c r="G57" s="11"/>
    </row>
    <row r="58" spans="1:7">
      <c r="A58" s="6" t="s">
        <v>9271</v>
      </c>
      <c r="B58" s="41" t="s">
        <v>9272</v>
      </c>
      <c r="C58" s="41" t="s">
        <v>9324</v>
      </c>
      <c r="D58" s="42">
        <v>14.6</v>
      </c>
      <c r="E58" s="10">
        <v>16</v>
      </c>
      <c r="F58" s="6">
        <f t="shared" si="0"/>
        <v>233.6</v>
      </c>
      <c r="G58" s="11"/>
    </row>
    <row r="59" spans="1:7">
      <c r="A59" s="6" t="s">
        <v>9271</v>
      </c>
      <c r="B59" s="41" t="s">
        <v>9272</v>
      </c>
      <c r="C59" s="41" t="s">
        <v>9325</v>
      </c>
      <c r="D59" s="42">
        <v>14.5</v>
      </c>
      <c r="E59" s="10">
        <v>16</v>
      </c>
      <c r="F59" s="6">
        <f t="shared" si="0"/>
        <v>232</v>
      </c>
      <c r="G59" s="11"/>
    </row>
    <row r="60" spans="1:7">
      <c r="A60" s="6" t="s">
        <v>9271</v>
      </c>
      <c r="B60" s="41" t="s">
        <v>9272</v>
      </c>
      <c r="C60" s="41" t="s">
        <v>9326</v>
      </c>
      <c r="D60" s="42">
        <v>29.1</v>
      </c>
      <c r="E60" s="10">
        <v>16</v>
      </c>
      <c r="F60" s="6">
        <f t="shared" si="0"/>
        <v>465.6</v>
      </c>
      <c r="G60" s="11"/>
    </row>
    <row r="61" spans="1:7">
      <c r="A61" s="6" t="s">
        <v>9271</v>
      </c>
      <c r="B61" s="41" t="s">
        <v>9272</v>
      </c>
      <c r="C61" s="41" t="s">
        <v>9327</v>
      </c>
      <c r="D61" s="42">
        <v>16.2</v>
      </c>
      <c r="E61" s="10">
        <v>16</v>
      </c>
      <c r="F61" s="6">
        <f t="shared" si="0"/>
        <v>259.2</v>
      </c>
      <c r="G61" s="11"/>
    </row>
    <row r="62" spans="1:7">
      <c r="A62" s="6" t="s">
        <v>9271</v>
      </c>
      <c r="B62" s="41" t="s">
        <v>9272</v>
      </c>
      <c r="C62" s="41" t="s">
        <v>9328</v>
      </c>
      <c r="D62" s="42">
        <v>36.4</v>
      </c>
      <c r="E62" s="10">
        <v>16</v>
      </c>
      <c r="F62" s="6">
        <f t="shared" si="0"/>
        <v>582.4</v>
      </c>
      <c r="G62" s="11"/>
    </row>
    <row r="63" spans="1:7">
      <c r="A63" s="6" t="s">
        <v>9271</v>
      </c>
      <c r="B63" s="41" t="s">
        <v>9272</v>
      </c>
      <c r="C63" s="41" t="s">
        <v>9329</v>
      </c>
      <c r="D63" s="42">
        <v>11</v>
      </c>
      <c r="E63" s="10">
        <v>16</v>
      </c>
      <c r="F63" s="6">
        <f t="shared" si="0"/>
        <v>176</v>
      </c>
      <c r="G63" s="11"/>
    </row>
    <row r="64" spans="1:7">
      <c r="A64" s="6" t="s">
        <v>9271</v>
      </c>
      <c r="B64" s="41" t="s">
        <v>9272</v>
      </c>
      <c r="C64" s="41" t="s">
        <v>1212</v>
      </c>
      <c r="D64" s="42">
        <v>21.9</v>
      </c>
      <c r="E64" s="10">
        <v>16</v>
      </c>
      <c r="F64" s="6">
        <f t="shared" si="0"/>
        <v>350.4</v>
      </c>
      <c r="G64" s="11"/>
    </row>
    <row r="65" spans="1:7">
      <c r="A65" s="6" t="s">
        <v>9271</v>
      </c>
      <c r="B65" s="41" t="s">
        <v>9272</v>
      </c>
      <c r="C65" s="41" t="s">
        <v>4927</v>
      </c>
      <c r="D65" s="42">
        <v>25.6</v>
      </c>
      <c r="E65" s="10">
        <v>16</v>
      </c>
      <c r="F65" s="6">
        <f t="shared" si="0"/>
        <v>409.6</v>
      </c>
      <c r="G65" s="11"/>
    </row>
    <row r="66" spans="1:7">
      <c r="A66" s="6" t="s">
        <v>9271</v>
      </c>
      <c r="B66" s="41" t="s">
        <v>9272</v>
      </c>
      <c r="C66" s="41" t="s">
        <v>9330</v>
      </c>
      <c r="D66" s="42">
        <v>98.6</v>
      </c>
      <c r="E66" s="10">
        <v>16</v>
      </c>
      <c r="F66" s="6">
        <f t="shared" si="0"/>
        <v>1577.6</v>
      </c>
      <c r="G66" s="11"/>
    </row>
    <row r="67" spans="1:7">
      <c r="A67" s="6" t="s">
        <v>9271</v>
      </c>
      <c r="B67" s="41" t="s">
        <v>9272</v>
      </c>
      <c r="C67" s="41" t="s">
        <v>9331</v>
      </c>
      <c r="D67" s="42">
        <v>6.8</v>
      </c>
      <c r="E67" s="10">
        <v>16</v>
      </c>
      <c r="F67" s="6">
        <f t="shared" si="0"/>
        <v>108.8</v>
      </c>
      <c r="G67" s="11"/>
    </row>
    <row r="68" spans="1:7">
      <c r="A68" s="6" t="s">
        <v>9271</v>
      </c>
      <c r="B68" s="41" t="s">
        <v>9272</v>
      </c>
      <c r="C68" s="41" t="s">
        <v>9331</v>
      </c>
      <c r="D68" s="42">
        <v>32.8</v>
      </c>
      <c r="E68" s="10">
        <v>16</v>
      </c>
      <c r="F68" s="6">
        <f t="shared" si="0"/>
        <v>524.8</v>
      </c>
      <c r="G68" s="11"/>
    </row>
    <row r="69" spans="1:7">
      <c r="A69" s="6" t="s">
        <v>9271</v>
      </c>
      <c r="B69" s="41" t="s">
        <v>9272</v>
      </c>
      <c r="C69" s="41" t="s">
        <v>9332</v>
      </c>
      <c r="D69" s="42">
        <v>80</v>
      </c>
      <c r="E69" s="10">
        <v>16</v>
      </c>
      <c r="F69" s="6">
        <f t="shared" ref="F69:F132" si="1">SUM(D69*16)</f>
        <v>1280</v>
      </c>
      <c r="G69" s="11"/>
    </row>
    <row r="70" spans="1:7">
      <c r="A70" s="6" t="s">
        <v>9271</v>
      </c>
      <c r="B70" s="41" t="s">
        <v>9272</v>
      </c>
      <c r="C70" s="41" t="s">
        <v>9333</v>
      </c>
      <c r="D70" s="42">
        <v>3.6</v>
      </c>
      <c r="E70" s="10">
        <v>16</v>
      </c>
      <c r="F70" s="6">
        <f t="shared" si="1"/>
        <v>57.6</v>
      </c>
      <c r="G70" s="11"/>
    </row>
    <row r="71" spans="1:7">
      <c r="A71" s="6" t="s">
        <v>9271</v>
      </c>
      <c r="B71" s="41" t="s">
        <v>9272</v>
      </c>
      <c r="C71" s="41" t="s">
        <v>9334</v>
      </c>
      <c r="D71" s="42">
        <v>21.9</v>
      </c>
      <c r="E71" s="10">
        <v>16</v>
      </c>
      <c r="F71" s="6">
        <f t="shared" si="1"/>
        <v>350.4</v>
      </c>
      <c r="G71" s="11"/>
    </row>
    <row r="72" spans="1:7">
      <c r="A72" s="6" t="s">
        <v>9271</v>
      </c>
      <c r="B72" s="41" t="s">
        <v>9272</v>
      </c>
      <c r="C72" s="41" t="s">
        <v>9335</v>
      </c>
      <c r="D72" s="42">
        <v>25.4</v>
      </c>
      <c r="E72" s="10">
        <v>16</v>
      </c>
      <c r="F72" s="6">
        <f t="shared" si="1"/>
        <v>406.4</v>
      </c>
      <c r="G72" s="11"/>
    </row>
    <row r="73" spans="1:7">
      <c r="A73" s="6" t="s">
        <v>9271</v>
      </c>
      <c r="B73" s="41" t="s">
        <v>9272</v>
      </c>
      <c r="C73" s="41" t="s">
        <v>9335</v>
      </c>
      <c r="D73" s="42">
        <v>11</v>
      </c>
      <c r="E73" s="10">
        <v>16</v>
      </c>
      <c r="F73" s="6">
        <f t="shared" si="1"/>
        <v>176</v>
      </c>
      <c r="G73" s="11"/>
    </row>
    <row r="74" spans="1:7">
      <c r="A74" s="6" t="s">
        <v>9271</v>
      </c>
      <c r="B74" s="41" t="s">
        <v>9272</v>
      </c>
      <c r="C74" s="41" t="s">
        <v>7716</v>
      </c>
      <c r="D74" s="42">
        <v>91.3</v>
      </c>
      <c r="E74" s="10">
        <v>16</v>
      </c>
      <c r="F74" s="6">
        <f t="shared" si="1"/>
        <v>1460.8</v>
      </c>
      <c r="G74" s="11"/>
    </row>
    <row r="75" spans="1:7">
      <c r="A75" s="6" t="s">
        <v>9271</v>
      </c>
      <c r="B75" s="41" t="s">
        <v>9272</v>
      </c>
      <c r="C75" s="41" t="s">
        <v>9336</v>
      </c>
      <c r="D75" s="42">
        <v>11</v>
      </c>
      <c r="E75" s="10">
        <v>16</v>
      </c>
      <c r="F75" s="6">
        <f t="shared" si="1"/>
        <v>176</v>
      </c>
      <c r="G75" s="11"/>
    </row>
    <row r="76" spans="1:7">
      <c r="A76" s="6" t="s">
        <v>9271</v>
      </c>
      <c r="B76" s="41" t="s">
        <v>9272</v>
      </c>
      <c r="C76" s="41" t="s">
        <v>9337</v>
      </c>
      <c r="D76" s="42">
        <v>11</v>
      </c>
      <c r="E76" s="10">
        <v>16</v>
      </c>
      <c r="F76" s="6">
        <f t="shared" si="1"/>
        <v>176</v>
      </c>
      <c r="G76" s="11"/>
    </row>
    <row r="77" spans="1:7">
      <c r="A77" s="6" t="s">
        <v>9271</v>
      </c>
      <c r="B77" s="41" t="s">
        <v>9272</v>
      </c>
      <c r="C77" s="41" t="s">
        <v>9338</v>
      </c>
      <c r="D77" s="42">
        <v>14.6</v>
      </c>
      <c r="E77" s="10">
        <v>16</v>
      </c>
      <c r="F77" s="6">
        <f t="shared" si="1"/>
        <v>233.6</v>
      </c>
      <c r="G77" s="11"/>
    </row>
    <row r="78" spans="1:7">
      <c r="A78" s="6" t="s">
        <v>9271</v>
      </c>
      <c r="B78" s="41" t="s">
        <v>9272</v>
      </c>
      <c r="C78" s="41" t="s">
        <v>9339</v>
      </c>
      <c r="D78" s="42">
        <v>14.6</v>
      </c>
      <c r="E78" s="10">
        <v>16</v>
      </c>
      <c r="F78" s="6">
        <f t="shared" si="1"/>
        <v>233.6</v>
      </c>
      <c r="G78" s="11"/>
    </row>
    <row r="79" spans="1:7">
      <c r="A79" s="6" t="s">
        <v>9271</v>
      </c>
      <c r="B79" s="41" t="s">
        <v>9272</v>
      </c>
      <c r="C79" s="41" t="s">
        <v>9340</v>
      </c>
      <c r="D79" s="42">
        <v>21.9</v>
      </c>
      <c r="E79" s="10">
        <v>16</v>
      </c>
      <c r="F79" s="6">
        <f t="shared" si="1"/>
        <v>350.4</v>
      </c>
      <c r="G79" s="11"/>
    </row>
    <row r="80" spans="1:7">
      <c r="A80" s="6" t="s">
        <v>9271</v>
      </c>
      <c r="B80" s="41" t="s">
        <v>9272</v>
      </c>
      <c r="C80" s="41" t="s">
        <v>9341</v>
      </c>
      <c r="D80" s="42">
        <v>53</v>
      </c>
      <c r="E80" s="10">
        <v>16</v>
      </c>
      <c r="F80" s="6">
        <f t="shared" si="1"/>
        <v>848</v>
      </c>
      <c r="G80" s="11"/>
    </row>
    <row r="81" spans="1:7">
      <c r="A81" s="6" t="s">
        <v>9271</v>
      </c>
      <c r="B81" s="41" t="s">
        <v>9272</v>
      </c>
      <c r="C81" s="41" t="s">
        <v>9342</v>
      </c>
      <c r="D81" s="42">
        <v>164.6</v>
      </c>
      <c r="E81" s="10">
        <v>16</v>
      </c>
      <c r="F81" s="6">
        <f t="shared" si="1"/>
        <v>2633.6</v>
      </c>
      <c r="G81" s="11"/>
    </row>
    <row r="82" spans="1:7">
      <c r="A82" s="6" t="s">
        <v>9271</v>
      </c>
      <c r="B82" s="41" t="s">
        <v>9272</v>
      </c>
      <c r="C82" s="41" t="s">
        <v>9343</v>
      </c>
      <c r="D82" s="42">
        <v>36.5</v>
      </c>
      <c r="E82" s="10">
        <v>16</v>
      </c>
      <c r="F82" s="6">
        <f t="shared" si="1"/>
        <v>584</v>
      </c>
      <c r="G82" s="11"/>
    </row>
    <row r="83" spans="1:7">
      <c r="A83" s="6" t="s">
        <v>9271</v>
      </c>
      <c r="B83" s="41" t="s">
        <v>9272</v>
      </c>
      <c r="C83" s="41" t="s">
        <v>9343</v>
      </c>
      <c r="D83" s="42">
        <v>71.1</v>
      </c>
      <c r="E83" s="10">
        <v>16</v>
      </c>
      <c r="F83" s="6">
        <f t="shared" si="1"/>
        <v>1137.6</v>
      </c>
      <c r="G83" s="11"/>
    </row>
    <row r="84" spans="1:7">
      <c r="A84" s="6" t="s">
        <v>9271</v>
      </c>
      <c r="B84" s="41" t="s">
        <v>9272</v>
      </c>
      <c r="C84" s="41" t="s">
        <v>8403</v>
      </c>
      <c r="D84" s="42">
        <v>22.4</v>
      </c>
      <c r="E84" s="10">
        <v>16</v>
      </c>
      <c r="F84" s="6">
        <f t="shared" si="1"/>
        <v>358.4</v>
      </c>
      <c r="G84" s="11"/>
    </row>
    <row r="85" spans="1:7">
      <c r="A85" s="6" t="s">
        <v>9271</v>
      </c>
      <c r="B85" s="41" t="s">
        <v>9272</v>
      </c>
      <c r="C85" s="41" t="s">
        <v>5138</v>
      </c>
      <c r="D85" s="42">
        <v>54.5</v>
      </c>
      <c r="E85" s="10">
        <v>16</v>
      </c>
      <c r="F85" s="6">
        <f t="shared" si="1"/>
        <v>872</v>
      </c>
      <c r="G85" s="11"/>
    </row>
    <row r="86" spans="1:7">
      <c r="A86" s="6" t="s">
        <v>9271</v>
      </c>
      <c r="B86" s="41" t="s">
        <v>9272</v>
      </c>
      <c r="C86" s="41" t="s">
        <v>9344</v>
      </c>
      <c r="D86" s="42">
        <v>14.1</v>
      </c>
      <c r="E86" s="10">
        <v>16</v>
      </c>
      <c r="F86" s="6">
        <f t="shared" si="1"/>
        <v>225.6</v>
      </c>
      <c r="G86" s="11"/>
    </row>
    <row r="87" spans="1:7">
      <c r="A87" s="6" t="s">
        <v>9271</v>
      </c>
      <c r="B87" s="41" t="s">
        <v>9272</v>
      </c>
      <c r="C87" s="41" t="s">
        <v>9345</v>
      </c>
      <c r="D87" s="42">
        <v>7.3</v>
      </c>
      <c r="E87" s="10">
        <v>16</v>
      </c>
      <c r="F87" s="6">
        <f t="shared" si="1"/>
        <v>116.8</v>
      </c>
      <c r="G87" s="11"/>
    </row>
    <row r="88" spans="1:7">
      <c r="A88" s="6" t="s">
        <v>9271</v>
      </c>
      <c r="B88" s="41" t="s">
        <v>9272</v>
      </c>
      <c r="C88" s="41" t="s">
        <v>9346</v>
      </c>
      <c r="D88" s="42">
        <v>18.3</v>
      </c>
      <c r="E88" s="10">
        <v>16</v>
      </c>
      <c r="F88" s="6">
        <f t="shared" si="1"/>
        <v>292.8</v>
      </c>
      <c r="G88" s="11"/>
    </row>
    <row r="89" spans="1:7">
      <c r="A89" s="6" t="s">
        <v>9271</v>
      </c>
      <c r="B89" s="41" t="s">
        <v>9272</v>
      </c>
      <c r="C89" s="41" t="s">
        <v>9347</v>
      </c>
      <c r="D89" s="42">
        <v>94.5</v>
      </c>
      <c r="E89" s="10">
        <v>16</v>
      </c>
      <c r="F89" s="6">
        <f t="shared" si="1"/>
        <v>1512</v>
      </c>
      <c r="G89" s="11"/>
    </row>
    <row r="90" spans="1:7">
      <c r="A90" s="6" t="s">
        <v>9271</v>
      </c>
      <c r="B90" s="41" t="s">
        <v>9272</v>
      </c>
      <c r="C90" s="41" t="s">
        <v>9348</v>
      </c>
      <c r="D90" s="42">
        <v>82.6</v>
      </c>
      <c r="E90" s="10">
        <v>16</v>
      </c>
      <c r="F90" s="6">
        <f t="shared" si="1"/>
        <v>1321.6</v>
      </c>
      <c r="G90" s="11"/>
    </row>
    <row r="91" spans="1:7">
      <c r="A91" s="6" t="s">
        <v>9271</v>
      </c>
      <c r="B91" s="41" t="s">
        <v>7183</v>
      </c>
      <c r="C91" s="41" t="s">
        <v>9349</v>
      </c>
      <c r="D91" s="42">
        <v>79.7</v>
      </c>
      <c r="E91" s="10">
        <v>16</v>
      </c>
      <c r="F91" s="6">
        <f t="shared" si="1"/>
        <v>1275.2</v>
      </c>
      <c r="G91" s="11"/>
    </row>
    <row r="92" spans="1:7">
      <c r="A92" s="6" t="s">
        <v>9271</v>
      </c>
      <c r="B92" s="41" t="s">
        <v>7183</v>
      </c>
      <c r="C92" s="41" t="s">
        <v>9350</v>
      </c>
      <c r="D92" s="42">
        <v>79.7</v>
      </c>
      <c r="E92" s="10">
        <v>16</v>
      </c>
      <c r="F92" s="6">
        <f t="shared" si="1"/>
        <v>1275.2</v>
      </c>
      <c r="G92" s="11"/>
    </row>
    <row r="93" spans="1:7">
      <c r="A93" s="6" t="s">
        <v>9271</v>
      </c>
      <c r="B93" s="41" t="s">
        <v>7183</v>
      </c>
      <c r="C93" s="41" t="s">
        <v>9351</v>
      </c>
      <c r="D93" s="42">
        <v>16</v>
      </c>
      <c r="E93" s="10">
        <v>16</v>
      </c>
      <c r="F93" s="6">
        <f t="shared" si="1"/>
        <v>256</v>
      </c>
      <c r="G93" s="11"/>
    </row>
    <row r="94" spans="1:7">
      <c r="A94" s="6" t="s">
        <v>9271</v>
      </c>
      <c r="B94" s="41" t="s">
        <v>7183</v>
      </c>
      <c r="C94" s="41" t="s">
        <v>9352</v>
      </c>
      <c r="D94" s="42">
        <v>26.7</v>
      </c>
      <c r="E94" s="10">
        <v>16</v>
      </c>
      <c r="F94" s="6">
        <f t="shared" si="1"/>
        <v>427.2</v>
      </c>
      <c r="G94" s="11"/>
    </row>
    <row r="95" spans="1:7">
      <c r="A95" s="6" t="s">
        <v>9271</v>
      </c>
      <c r="B95" s="41" t="s">
        <v>7183</v>
      </c>
      <c r="C95" s="41" t="s">
        <v>9353</v>
      </c>
      <c r="D95" s="42">
        <v>94.5</v>
      </c>
      <c r="E95" s="10">
        <v>16</v>
      </c>
      <c r="F95" s="6">
        <f t="shared" si="1"/>
        <v>1512</v>
      </c>
      <c r="G95" s="11"/>
    </row>
    <row r="96" spans="1:7">
      <c r="A96" s="6" t="s">
        <v>9271</v>
      </c>
      <c r="B96" s="41" t="s">
        <v>7183</v>
      </c>
      <c r="C96" s="41" t="s">
        <v>9354</v>
      </c>
      <c r="D96" s="42">
        <v>50.3</v>
      </c>
      <c r="E96" s="10">
        <v>16</v>
      </c>
      <c r="F96" s="6">
        <f t="shared" si="1"/>
        <v>804.8</v>
      </c>
      <c r="G96" s="11"/>
    </row>
    <row r="97" spans="1:7">
      <c r="A97" s="6" t="s">
        <v>9271</v>
      </c>
      <c r="B97" s="41" t="s">
        <v>7183</v>
      </c>
      <c r="C97" s="41" t="s">
        <v>9355</v>
      </c>
      <c r="D97" s="42">
        <v>50.8</v>
      </c>
      <c r="E97" s="10">
        <v>16</v>
      </c>
      <c r="F97" s="6">
        <f t="shared" si="1"/>
        <v>812.8</v>
      </c>
      <c r="G97" s="11"/>
    </row>
    <row r="98" spans="1:7">
      <c r="A98" s="6" t="s">
        <v>9271</v>
      </c>
      <c r="B98" s="41" t="s">
        <v>7183</v>
      </c>
      <c r="C98" s="41" t="s">
        <v>9356</v>
      </c>
      <c r="D98" s="42">
        <v>119.2</v>
      </c>
      <c r="E98" s="10">
        <v>16</v>
      </c>
      <c r="F98" s="6">
        <f t="shared" si="1"/>
        <v>1907.2</v>
      </c>
      <c r="G98" s="11"/>
    </row>
    <row r="99" spans="1:7">
      <c r="A99" s="6" t="s">
        <v>9271</v>
      </c>
      <c r="B99" s="41" t="s">
        <v>7183</v>
      </c>
      <c r="C99" s="41" t="s">
        <v>1153</v>
      </c>
      <c r="D99" s="42">
        <v>55.2</v>
      </c>
      <c r="E99" s="10">
        <v>16</v>
      </c>
      <c r="F99" s="6">
        <f t="shared" si="1"/>
        <v>883.2</v>
      </c>
      <c r="G99" s="11"/>
    </row>
    <row r="100" spans="1:7">
      <c r="A100" s="6" t="s">
        <v>9271</v>
      </c>
      <c r="B100" s="41" t="s">
        <v>7183</v>
      </c>
      <c r="C100" s="41" t="s">
        <v>9357</v>
      </c>
      <c r="D100" s="42">
        <v>1.2</v>
      </c>
      <c r="E100" s="10">
        <v>16</v>
      </c>
      <c r="F100" s="6">
        <f t="shared" si="1"/>
        <v>19.2</v>
      </c>
      <c r="G100" s="11"/>
    </row>
    <row r="101" spans="1:7">
      <c r="A101" s="6" t="s">
        <v>9271</v>
      </c>
      <c r="B101" s="41" t="s">
        <v>7183</v>
      </c>
      <c r="C101" s="41" t="s">
        <v>9358</v>
      </c>
      <c r="D101" s="42">
        <v>3.7</v>
      </c>
      <c r="E101" s="10">
        <v>16</v>
      </c>
      <c r="F101" s="6">
        <f t="shared" si="1"/>
        <v>59.2</v>
      </c>
      <c r="G101" s="11"/>
    </row>
    <row r="102" spans="1:7">
      <c r="A102" s="6" t="s">
        <v>9271</v>
      </c>
      <c r="B102" s="41" t="s">
        <v>7183</v>
      </c>
      <c r="C102" s="41" t="s">
        <v>9359</v>
      </c>
      <c r="D102" s="42">
        <v>1.8</v>
      </c>
      <c r="E102" s="10">
        <v>16</v>
      </c>
      <c r="F102" s="6">
        <f t="shared" si="1"/>
        <v>28.8</v>
      </c>
      <c r="G102" s="11"/>
    </row>
    <row r="103" spans="1:7">
      <c r="A103" s="6" t="s">
        <v>9271</v>
      </c>
      <c r="B103" s="41" t="s">
        <v>7183</v>
      </c>
      <c r="C103" s="41" t="s">
        <v>9360</v>
      </c>
      <c r="D103" s="42">
        <v>3.7</v>
      </c>
      <c r="E103" s="10">
        <v>16</v>
      </c>
      <c r="F103" s="6">
        <f t="shared" si="1"/>
        <v>59.2</v>
      </c>
      <c r="G103" s="11"/>
    </row>
    <row r="104" spans="1:7">
      <c r="A104" s="6" t="s">
        <v>9271</v>
      </c>
      <c r="B104" s="41" t="s">
        <v>7183</v>
      </c>
      <c r="C104" s="41" t="s">
        <v>9361</v>
      </c>
      <c r="D104" s="42">
        <v>4.3</v>
      </c>
      <c r="E104" s="10">
        <v>16</v>
      </c>
      <c r="F104" s="6">
        <f t="shared" si="1"/>
        <v>68.8</v>
      </c>
      <c r="G104" s="11"/>
    </row>
    <row r="105" spans="1:7">
      <c r="A105" s="6" t="s">
        <v>9271</v>
      </c>
      <c r="B105" s="41" t="s">
        <v>7183</v>
      </c>
      <c r="C105" s="41" t="s">
        <v>9362</v>
      </c>
      <c r="D105" s="42">
        <v>12.3</v>
      </c>
      <c r="E105" s="10">
        <v>16</v>
      </c>
      <c r="F105" s="6">
        <f t="shared" si="1"/>
        <v>196.8</v>
      </c>
      <c r="G105" s="11"/>
    </row>
    <row r="106" spans="1:7">
      <c r="A106" s="6" t="s">
        <v>9271</v>
      </c>
      <c r="B106" s="41" t="s">
        <v>7183</v>
      </c>
      <c r="C106" s="41" t="s">
        <v>9363</v>
      </c>
      <c r="D106" s="42">
        <v>1.8</v>
      </c>
      <c r="E106" s="10">
        <v>16</v>
      </c>
      <c r="F106" s="6">
        <f t="shared" si="1"/>
        <v>28.8</v>
      </c>
      <c r="G106" s="11"/>
    </row>
    <row r="107" spans="1:7">
      <c r="A107" s="6" t="s">
        <v>9271</v>
      </c>
      <c r="B107" s="41" t="s">
        <v>7183</v>
      </c>
      <c r="C107" s="41" t="s">
        <v>9364</v>
      </c>
      <c r="D107" s="42">
        <v>2.4</v>
      </c>
      <c r="E107" s="10">
        <v>16</v>
      </c>
      <c r="F107" s="6">
        <f t="shared" si="1"/>
        <v>38.4</v>
      </c>
      <c r="G107" s="11"/>
    </row>
    <row r="108" spans="1:7">
      <c r="A108" s="6" t="s">
        <v>9271</v>
      </c>
      <c r="B108" s="41" t="s">
        <v>7183</v>
      </c>
      <c r="C108" s="41" t="s">
        <v>9365</v>
      </c>
      <c r="D108" s="42">
        <v>27.9</v>
      </c>
      <c r="E108" s="10">
        <v>16</v>
      </c>
      <c r="F108" s="6">
        <f t="shared" si="1"/>
        <v>446.4</v>
      </c>
      <c r="G108" s="11"/>
    </row>
    <row r="109" spans="1:7">
      <c r="A109" s="6" t="s">
        <v>9271</v>
      </c>
      <c r="B109" s="41" t="s">
        <v>7183</v>
      </c>
      <c r="C109" s="41" t="s">
        <v>9366</v>
      </c>
      <c r="D109" s="42">
        <v>25.5</v>
      </c>
      <c r="E109" s="10">
        <v>16</v>
      </c>
      <c r="F109" s="6">
        <f t="shared" si="1"/>
        <v>408</v>
      </c>
      <c r="G109" s="11"/>
    </row>
    <row r="110" spans="1:7">
      <c r="A110" s="6" t="s">
        <v>9271</v>
      </c>
      <c r="B110" s="41" t="s">
        <v>7183</v>
      </c>
      <c r="C110" s="41" t="s">
        <v>9367</v>
      </c>
      <c r="D110" s="42">
        <v>4.2</v>
      </c>
      <c r="E110" s="10">
        <v>16</v>
      </c>
      <c r="F110" s="6">
        <f t="shared" si="1"/>
        <v>67.2</v>
      </c>
      <c r="G110" s="11"/>
    </row>
    <row r="111" spans="1:7">
      <c r="A111" s="6" t="s">
        <v>9271</v>
      </c>
      <c r="B111" s="41" t="s">
        <v>7183</v>
      </c>
      <c r="C111" s="41" t="s">
        <v>9368</v>
      </c>
      <c r="D111" s="42">
        <v>3.1</v>
      </c>
      <c r="E111" s="10">
        <v>16</v>
      </c>
      <c r="F111" s="6">
        <f t="shared" si="1"/>
        <v>49.6</v>
      </c>
      <c r="G111" s="11"/>
    </row>
    <row r="112" spans="1:7">
      <c r="A112" s="6" t="s">
        <v>9271</v>
      </c>
      <c r="B112" s="41" t="s">
        <v>7183</v>
      </c>
      <c r="C112" s="41" t="s">
        <v>9369</v>
      </c>
      <c r="D112" s="42">
        <v>53.1</v>
      </c>
      <c r="E112" s="10">
        <v>16</v>
      </c>
      <c r="F112" s="6">
        <f t="shared" si="1"/>
        <v>849.6</v>
      </c>
      <c r="G112" s="11"/>
    </row>
    <row r="113" spans="1:7">
      <c r="A113" s="6" t="s">
        <v>9271</v>
      </c>
      <c r="B113" s="41" t="s">
        <v>7183</v>
      </c>
      <c r="C113" s="41" t="s">
        <v>9370</v>
      </c>
      <c r="D113" s="42">
        <v>1.2</v>
      </c>
      <c r="E113" s="10">
        <v>16</v>
      </c>
      <c r="F113" s="6">
        <f t="shared" si="1"/>
        <v>19.2</v>
      </c>
      <c r="G113" s="11"/>
    </row>
    <row r="114" spans="1:7">
      <c r="A114" s="6" t="s">
        <v>9271</v>
      </c>
      <c r="B114" s="41" t="s">
        <v>7183</v>
      </c>
      <c r="C114" s="41" t="s">
        <v>9371</v>
      </c>
      <c r="D114" s="42">
        <v>28</v>
      </c>
      <c r="E114" s="10">
        <v>16</v>
      </c>
      <c r="F114" s="6">
        <f t="shared" si="1"/>
        <v>448</v>
      </c>
      <c r="G114" s="11"/>
    </row>
    <row r="115" spans="1:7">
      <c r="A115" s="6" t="s">
        <v>9271</v>
      </c>
      <c r="B115" s="41" t="s">
        <v>7183</v>
      </c>
      <c r="C115" s="41" t="s">
        <v>9372</v>
      </c>
      <c r="D115" s="42">
        <v>1.8</v>
      </c>
      <c r="E115" s="10">
        <v>16</v>
      </c>
      <c r="F115" s="6">
        <f t="shared" si="1"/>
        <v>28.8</v>
      </c>
      <c r="G115" s="11"/>
    </row>
    <row r="116" spans="1:7">
      <c r="A116" s="6" t="s">
        <v>9271</v>
      </c>
      <c r="B116" s="41" t="s">
        <v>7183</v>
      </c>
      <c r="C116" s="41" t="s">
        <v>9373</v>
      </c>
      <c r="D116" s="42">
        <v>20.1</v>
      </c>
      <c r="E116" s="10">
        <v>16</v>
      </c>
      <c r="F116" s="6">
        <f t="shared" si="1"/>
        <v>321.6</v>
      </c>
      <c r="G116" s="11"/>
    </row>
    <row r="117" spans="1:7">
      <c r="A117" s="6" t="s">
        <v>9271</v>
      </c>
      <c r="B117" s="41" t="s">
        <v>7183</v>
      </c>
      <c r="C117" s="41" t="s">
        <v>9374</v>
      </c>
      <c r="D117" s="42">
        <v>4.9</v>
      </c>
      <c r="E117" s="10">
        <v>16</v>
      </c>
      <c r="F117" s="6">
        <f t="shared" si="1"/>
        <v>78.4</v>
      </c>
      <c r="G117" s="11"/>
    </row>
    <row r="118" spans="1:7">
      <c r="A118" s="6" t="s">
        <v>9271</v>
      </c>
      <c r="B118" s="41" t="s">
        <v>7183</v>
      </c>
      <c r="C118" s="41" t="s">
        <v>9375</v>
      </c>
      <c r="D118" s="42">
        <v>3.7</v>
      </c>
      <c r="E118" s="10">
        <v>16</v>
      </c>
      <c r="F118" s="6">
        <f t="shared" si="1"/>
        <v>59.2</v>
      </c>
      <c r="G118" s="11"/>
    </row>
    <row r="119" spans="1:7">
      <c r="A119" s="6" t="s">
        <v>9271</v>
      </c>
      <c r="B119" s="41" t="s">
        <v>7183</v>
      </c>
      <c r="C119" s="41" t="s">
        <v>9376</v>
      </c>
      <c r="D119" s="42">
        <v>25.7</v>
      </c>
      <c r="E119" s="10">
        <v>16</v>
      </c>
      <c r="F119" s="6">
        <f t="shared" si="1"/>
        <v>411.2</v>
      </c>
      <c r="G119" s="11"/>
    </row>
    <row r="120" spans="1:7">
      <c r="A120" s="6" t="s">
        <v>9271</v>
      </c>
      <c r="B120" s="41" t="s">
        <v>7183</v>
      </c>
      <c r="C120" s="41" t="s">
        <v>9377</v>
      </c>
      <c r="D120" s="42">
        <v>4.3</v>
      </c>
      <c r="E120" s="10">
        <v>16</v>
      </c>
      <c r="F120" s="6">
        <f t="shared" si="1"/>
        <v>68.8</v>
      </c>
      <c r="G120" s="11"/>
    </row>
    <row r="121" spans="1:7">
      <c r="A121" s="6" t="s">
        <v>9271</v>
      </c>
      <c r="B121" s="41" t="s">
        <v>7183</v>
      </c>
      <c r="C121" s="41" t="s">
        <v>9378</v>
      </c>
      <c r="D121" s="42">
        <v>0.6</v>
      </c>
      <c r="E121" s="10">
        <v>16</v>
      </c>
      <c r="F121" s="6">
        <f t="shared" si="1"/>
        <v>9.6</v>
      </c>
      <c r="G121" s="11"/>
    </row>
    <row r="122" spans="1:7">
      <c r="A122" s="6" t="s">
        <v>9271</v>
      </c>
      <c r="B122" s="41" t="s">
        <v>7183</v>
      </c>
      <c r="C122" s="41" t="s">
        <v>9379</v>
      </c>
      <c r="D122" s="42">
        <v>1.8</v>
      </c>
      <c r="E122" s="10">
        <v>16</v>
      </c>
      <c r="F122" s="6">
        <f t="shared" si="1"/>
        <v>28.8</v>
      </c>
      <c r="G122" s="11"/>
    </row>
    <row r="123" spans="1:7">
      <c r="A123" s="6" t="s">
        <v>9271</v>
      </c>
      <c r="B123" s="41" t="s">
        <v>7183</v>
      </c>
      <c r="C123" s="41" t="s">
        <v>9380</v>
      </c>
      <c r="D123" s="42">
        <v>2.4</v>
      </c>
      <c r="E123" s="10">
        <v>16</v>
      </c>
      <c r="F123" s="6">
        <f t="shared" si="1"/>
        <v>38.4</v>
      </c>
      <c r="G123" s="11"/>
    </row>
    <row r="124" spans="1:7">
      <c r="A124" s="6" t="s">
        <v>9271</v>
      </c>
      <c r="B124" s="41" t="s">
        <v>7183</v>
      </c>
      <c r="C124" s="41" t="s">
        <v>9381</v>
      </c>
      <c r="D124" s="42">
        <v>2.4</v>
      </c>
      <c r="E124" s="10">
        <v>16</v>
      </c>
      <c r="F124" s="6">
        <f t="shared" si="1"/>
        <v>38.4</v>
      </c>
      <c r="G124" s="11"/>
    </row>
    <row r="125" spans="1:7">
      <c r="A125" s="6" t="s">
        <v>9271</v>
      </c>
      <c r="B125" s="41" t="s">
        <v>7183</v>
      </c>
      <c r="C125" s="41" t="s">
        <v>9382</v>
      </c>
      <c r="D125" s="42">
        <v>1.8</v>
      </c>
      <c r="E125" s="10">
        <v>16</v>
      </c>
      <c r="F125" s="6">
        <f t="shared" si="1"/>
        <v>28.8</v>
      </c>
      <c r="G125" s="11"/>
    </row>
    <row r="126" spans="1:7">
      <c r="A126" s="6" t="s">
        <v>9271</v>
      </c>
      <c r="B126" s="41" t="s">
        <v>7183</v>
      </c>
      <c r="C126" s="41" t="s">
        <v>9383</v>
      </c>
      <c r="D126" s="42">
        <v>1.8</v>
      </c>
      <c r="E126" s="10">
        <v>16</v>
      </c>
      <c r="F126" s="6">
        <f t="shared" si="1"/>
        <v>28.8</v>
      </c>
      <c r="G126" s="11"/>
    </row>
    <row r="127" spans="1:7">
      <c r="A127" s="6" t="s">
        <v>9271</v>
      </c>
      <c r="B127" s="41" t="s">
        <v>7183</v>
      </c>
      <c r="C127" s="41" t="s">
        <v>9384</v>
      </c>
      <c r="D127" s="42">
        <v>2.4</v>
      </c>
      <c r="E127" s="10">
        <v>16</v>
      </c>
      <c r="F127" s="6">
        <f t="shared" si="1"/>
        <v>38.4</v>
      </c>
      <c r="G127" s="11"/>
    </row>
    <row r="128" spans="1:7">
      <c r="A128" s="6" t="s">
        <v>9271</v>
      </c>
      <c r="B128" s="41" t="s">
        <v>7183</v>
      </c>
      <c r="C128" s="41" t="s">
        <v>9385</v>
      </c>
      <c r="D128" s="42">
        <v>3.7</v>
      </c>
      <c r="E128" s="10">
        <v>16</v>
      </c>
      <c r="F128" s="6">
        <f t="shared" si="1"/>
        <v>59.2</v>
      </c>
      <c r="G128" s="11"/>
    </row>
    <row r="129" spans="1:7">
      <c r="A129" s="6" t="s">
        <v>9271</v>
      </c>
      <c r="B129" s="41" t="s">
        <v>7183</v>
      </c>
      <c r="C129" s="41" t="s">
        <v>9386</v>
      </c>
      <c r="D129" s="42">
        <v>2.4</v>
      </c>
      <c r="E129" s="10">
        <v>16</v>
      </c>
      <c r="F129" s="6">
        <f t="shared" si="1"/>
        <v>38.4</v>
      </c>
      <c r="G129" s="11"/>
    </row>
    <row r="130" spans="1:7">
      <c r="A130" s="6" t="s">
        <v>9271</v>
      </c>
      <c r="B130" s="41" t="s">
        <v>7183</v>
      </c>
      <c r="C130" s="41" t="s">
        <v>9387</v>
      </c>
      <c r="D130" s="42">
        <v>6.7</v>
      </c>
      <c r="E130" s="10">
        <v>16</v>
      </c>
      <c r="F130" s="6">
        <f t="shared" si="1"/>
        <v>107.2</v>
      </c>
      <c r="G130" s="11"/>
    </row>
    <row r="131" spans="1:7">
      <c r="A131" s="6" t="s">
        <v>9271</v>
      </c>
      <c r="B131" s="41" t="s">
        <v>7183</v>
      </c>
      <c r="C131" s="41" t="s">
        <v>9388</v>
      </c>
      <c r="D131" s="42">
        <v>3.1</v>
      </c>
      <c r="E131" s="10">
        <v>16</v>
      </c>
      <c r="F131" s="6">
        <f t="shared" si="1"/>
        <v>49.6</v>
      </c>
      <c r="G131" s="11"/>
    </row>
    <row r="132" spans="1:7">
      <c r="A132" s="6" t="s">
        <v>9271</v>
      </c>
      <c r="B132" s="41" t="s">
        <v>7183</v>
      </c>
      <c r="C132" s="41" t="s">
        <v>9389</v>
      </c>
      <c r="D132" s="42">
        <v>4.9</v>
      </c>
      <c r="E132" s="10">
        <v>16</v>
      </c>
      <c r="F132" s="6">
        <f t="shared" si="1"/>
        <v>78.4</v>
      </c>
      <c r="G132" s="11"/>
    </row>
    <row r="133" spans="1:7">
      <c r="A133" s="6" t="s">
        <v>9271</v>
      </c>
      <c r="B133" s="41" t="s">
        <v>7183</v>
      </c>
      <c r="C133" s="41" t="s">
        <v>9390</v>
      </c>
      <c r="D133" s="42">
        <v>1.2</v>
      </c>
      <c r="E133" s="10">
        <v>16</v>
      </c>
      <c r="F133" s="6">
        <f t="shared" ref="F133:F196" si="2">SUM(D133*16)</f>
        <v>19.2</v>
      </c>
      <c r="G133" s="11"/>
    </row>
    <row r="134" spans="1:7">
      <c r="A134" s="6" t="s">
        <v>9271</v>
      </c>
      <c r="B134" s="41" t="s">
        <v>7183</v>
      </c>
      <c r="C134" s="41" t="s">
        <v>9391</v>
      </c>
      <c r="D134" s="42">
        <v>3.7</v>
      </c>
      <c r="E134" s="10">
        <v>16</v>
      </c>
      <c r="F134" s="6">
        <f t="shared" si="2"/>
        <v>59.2</v>
      </c>
      <c r="G134" s="11"/>
    </row>
    <row r="135" spans="1:7">
      <c r="A135" s="6" t="s">
        <v>9271</v>
      </c>
      <c r="B135" s="41" t="s">
        <v>7183</v>
      </c>
      <c r="C135" s="41" t="s">
        <v>9392</v>
      </c>
      <c r="D135" s="42">
        <v>1.8</v>
      </c>
      <c r="E135" s="10">
        <v>16</v>
      </c>
      <c r="F135" s="6">
        <f t="shared" si="2"/>
        <v>28.8</v>
      </c>
      <c r="G135" s="11"/>
    </row>
    <row r="136" spans="1:7">
      <c r="A136" s="6" t="s">
        <v>9271</v>
      </c>
      <c r="B136" s="41" t="s">
        <v>7183</v>
      </c>
      <c r="C136" s="41" t="s">
        <v>1634</v>
      </c>
      <c r="D136" s="42">
        <v>3.7</v>
      </c>
      <c r="E136" s="10">
        <v>16</v>
      </c>
      <c r="F136" s="6">
        <f t="shared" si="2"/>
        <v>59.2</v>
      </c>
      <c r="G136" s="11"/>
    </row>
    <row r="137" spans="1:7">
      <c r="A137" s="6" t="s">
        <v>9271</v>
      </c>
      <c r="B137" s="41" t="s">
        <v>7183</v>
      </c>
      <c r="C137" s="41" t="s">
        <v>9393</v>
      </c>
      <c r="D137" s="42">
        <v>1.8</v>
      </c>
      <c r="E137" s="10">
        <v>16</v>
      </c>
      <c r="F137" s="6">
        <f t="shared" si="2"/>
        <v>28.8</v>
      </c>
      <c r="G137" s="11"/>
    </row>
    <row r="138" spans="1:7">
      <c r="A138" s="6" t="s">
        <v>9271</v>
      </c>
      <c r="B138" s="41" t="s">
        <v>7183</v>
      </c>
      <c r="C138" s="41" t="s">
        <v>9394</v>
      </c>
      <c r="D138" s="42">
        <v>1.8</v>
      </c>
      <c r="E138" s="10">
        <v>16</v>
      </c>
      <c r="F138" s="6">
        <f t="shared" si="2"/>
        <v>28.8</v>
      </c>
      <c r="G138" s="11"/>
    </row>
    <row r="139" spans="1:7">
      <c r="A139" s="6" t="s">
        <v>9271</v>
      </c>
      <c r="B139" s="41" t="s">
        <v>7183</v>
      </c>
      <c r="C139" s="41" t="s">
        <v>9395</v>
      </c>
      <c r="D139" s="42">
        <v>3.1</v>
      </c>
      <c r="E139" s="10">
        <v>16</v>
      </c>
      <c r="F139" s="6">
        <f t="shared" si="2"/>
        <v>49.6</v>
      </c>
      <c r="G139" s="11"/>
    </row>
    <row r="140" spans="1:7">
      <c r="A140" s="6" t="s">
        <v>9271</v>
      </c>
      <c r="B140" s="41" t="s">
        <v>7183</v>
      </c>
      <c r="C140" s="41" t="s">
        <v>9396</v>
      </c>
      <c r="D140" s="42">
        <v>4.9</v>
      </c>
      <c r="E140" s="10">
        <v>16</v>
      </c>
      <c r="F140" s="6">
        <f t="shared" si="2"/>
        <v>78.4</v>
      </c>
      <c r="G140" s="11"/>
    </row>
    <row r="141" spans="1:7">
      <c r="A141" s="6" t="s">
        <v>9271</v>
      </c>
      <c r="B141" s="41" t="s">
        <v>7183</v>
      </c>
      <c r="C141" s="41" t="s">
        <v>9397</v>
      </c>
      <c r="D141" s="42">
        <v>1.8</v>
      </c>
      <c r="E141" s="10">
        <v>16</v>
      </c>
      <c r="F141" s="6">
        <f t="shared" si="2"/>
        <v>28.8</v>
      </c>
      <c r="G141" s="11"/>
    </row>
    <row r="142" spans="1:7">
      <c r="A142" s="6" t="s">
        <v>9271</v>
      </c>
      <c r="B142" s="41" t="s">
        <v>7183</v>
      </c>
      <c r="C142" s="41" t="s">
        <v>1384</v>
      </c>
      <c r="D142" s="42">
        <v>126.5</v>
      </c>
      <c r="E142" s="10">
        <v>16</v>
      </c>
      <c r="F142" s="6">
        <f t="shared" si="2"/>
        <v>2024</v>
      </c>
      <c r="G142" s="11"/>
    </row>
    <row r="143" spans="1:7">
      <c r="A143" s="6" t="s">
        <v>9271</v>
      </c>
      <c r="B143" s="41" t="s">
        <v>7183</v>
      </c>
      <c r="C143" s="41" t="s">
        <v>9398</v>
      </c>
      <c r="D143" s="42">
        <v>5.5</v>
      </c>
      <c r="E143" s="10">
        <v>16</v>
      </c>
      <c r="F143" s="6">
        <f t="shared" si="2"/>
        <v>88</v>
      </c>
      <c r="G143" s="11"/>
    </row>
    <row r="144" spans="1:7">
      <c r="A144" s="6" t="s">
        <v>9271</v>
      </c>
      <c r="B144" s="41" t="s">
        <v>7183</v>
      </c>
      <c r="C144" s="41" t="s">
        <v>9399</v>
      </c>
      <c r="D144" s="42">
        <v>85.2</v>
      </c>
      <c r="E144" s="10">
        <v>16</v>
      </c>
      <c r="F144" s="6">
        <f t="shared" si="2"/>
        <v>1363.2</v>
      </c>
      <c r="G144" s="11"/>
    </row>
    <row r="145" spans="1:7">
      <c r="A145" s="6" t="s">
        <v>9271</v>
      </c>
      <c r="B145" s="41" t="s">
        <v>7183</v>
      </c>
      <c r="C145" s="41" t="s">
        <v>9400</v>
      </c>
      <c r="D145" s="42">
        <v>1.8</v>
      </c>
      <c r="E145" s="10">
        <v>16</v>
      </c>
      <c r="F145" s="6">
        <f t="shared" si="2"/>
        <v>28.8</v>
      </c>
      <c r="G145" s="11"/>
    </row>
    <row r="146" spans="1:7">
      <c r="A146" s="6" t="s">
        <v>9271</v>
      </c>
      <c r="B146" s="41" t="s">
        <v>7183</v>
      </c>
      <c r="C146" s="41" t="s">
        <v>9401</v>
      </c>
      <c r="D146" s="42">
        <v>3.7</v>
      </c>
      <c r="E146" s="10">
        <v>16</v>
      </c>
      <c r="F146" s="6">
        <f t="shared" si="2"/>
        <v>59.2</v>
      </c>
      <c r="G146" s="11"/>
    </row>
    <row r="147" spans="1:7">
      <c r="A147" s="6" t="s">
        <v>9271</v>
      </c>
      <c r="B147" s="41" t="s">
        <v>7183</v>
      </c>
      <c r="C147" s="41" t="s">
        <v>9402</v>
      </c>
      <c r="D147" s="42">
        <v>1.8</v>
      </c>
      <c r="E147" s="10">
        <v>16</v>
      </c>
      <c r="F147" s="6">
        <f t="shared" si="2"/>
        <v>28.8</v>
      </c>
      <c r="G147" s="11"/>
    </row>
    <row r="148" spans="1:7">
      <c r="A148" s="6" t="s">
        <v>9271</v>
      </c>
      <c r="B148" s="41" t="s">
        <v>7183</v>
      </c>
      <c r="C148" s="41" t="s">
        <v>1320</v>
      </c>
      <c r="D148" s="42">
        <v>66.1</v>
      </c>
      <c r="E148" s="10">
        <v>16</v>
      </c>
      <c r="F148" s="6">
        <f t="shared" si="2"/>
        <v>1057.6</v>
      </c>
      <c r="G148" s="11"/>
    </row>
    <row r="149" spans="1:7">
      <c r="A149" s="6" t="s">
        <v>9271</v>
      </c>
      <c r="B149" s="41" t="s">
        <v>7183</v>
      </c>
      <c r="C149" s="41" t="s">
        <v>9403</v>
      </c>
      <c r="D149" s="42">
        <v>4.9</v>
      </c>
      <c r="E149" s="10">
        <v>16</v>
      </c>
      <c r="F149" s="6">
        <f t="shared" si="2"/>
        <v>78.4</v>
      </c>
      <c r="G149" s="11"/>
    </row>
    <row r="150" spans="1:7">
      <c r="A150" s="6" t="s">
        <v>9271</v>
      </c>
      <c r="B150" s="41" t="s">
        <v>7183</v>
      </c>
      <c r="C150" s="41" t="s">
        <v>9404</v>
      </c>
      <c r="D150" s="42">
        <v>3.7</v>
      </c>
      <c r="E150" s="10">
        <v>16</v>
      </c>
      <c r="F150" s="6">
        <f t="shared" si="2"/>
        <v>59.2</v>
      </c>
      <c r="G150" s="11"/>
    </row>
    <row r="151" spans="1:7">
      <c r="A151" s="6" t="s">
        <v>9271</v>
      </c>
      <c r="B151" s="41" t="s">
        <v>7183</v>
      </c>
      <c r="C151" s="41" t="s">
        <v>9405</v>
      </c>
      <c r="D151" s="42">
        <v>3.7</v>
      </c>
      <c r="E151" s="10">
        <v>16</v>
      </c>
      <c r="F151" s="6">
        <f t="shared" si="2"/>
        <v>59.2</v>
      </c>
      <c r="G151" s="11"/>
    </row>
    <row r="152" spans="1:7">
      <c r="A152" s="6" t="s">
        <v>9271</v>
      </c>
      <c r="B152" s="41" t="s">
        <v>7183</v>
      </c>
      <c r="C152" s="41" t="s">
        <v>9406</v>
      </c>
      <c r="D152" s="42">
        <v>1.8</v>
      </c>
      <c r="E152" s="10">
        <v>16</v>
      </c>
      <c r="F152" s="6">
        <f t="shared" si="2"/>
        <v>28.8</v>
      </c>
      <c r="G152" s="11"/>
    </row>
    <row r="153" spans="1:7">
      <c r="A153" s="6" t="s">
        <v>9271</v>
      </c>
      <c r="B153" s="41" t="s">
        <v>7183</v>
      </c>
      <c r="C153" s="41" t="s">
        <v>9407</v>
      </c>
      <c r="D153" s="42">
        <v>3.1</v>
      </c>
      <c r="E153" s="10">
        <v>16</v>
      </c>
      <c r="F153" s="6">
        <f t="shared" si="2"/>
        <v>49.6</v>
      </c>
      <c r="G153" s="11"/>
    </row>
    <row r="154" spans="1:7">
      <c r="A154" s="6" t="s">
        <v>9271</v>
      </c>
      <c r="B154" s="41" t="s">
        <v>7183</v>
      </c>
      <c r="C154" s="41" t="s">
        <v>9408</v>
      </c>
      <c r="D154" s="42">
        <v>1.8</v>
      </c>
      <c r="E154" s="10">
        <v>16</v>
      </c>
      <c r="F154" s="6">
        <f t="shared" si="2"/>
        <v>28.8</v>
      </c>
      <c r="G154" s="11"/>
    </row>
    <row r="155" spans="1:7">
      <c r="A155" s="6" t="s">
        <v>9271</v>
      </c>
      <c r="B155" s="41" t="s">
        <v>7183</v>
      </c>
      <c r="C155" s="41" t="s">
        <v>9409</v>
      </c>
      <c r="D155" s="42">
        <v>3.7</v>
      </c>
      <c r="E155" s="10">
        <v>16</v>
      </c>
      <c r="F155" s="6">
        <f t="shared" si="2"/>
        <v>59.2</v>
      </c>
      <c r="G155" s="11"/>
    </row>
    <row r="156" spans="1:7">
      <c r="A156" s="6" t="s">
        <v>9271</v>
      </c>
      <c r="B156" s="41" t="s">
        <v>7183</v>
      </c>
      <c r="C156" s="41" t="s">
        <v>9410</v>
      </c>
      <c r="D156" s="42">
        <v>4.2</v>
      </c>
      <c r="E156" s="10">
        <v>16</v>
      </c>
      <c r="F156" s="6">
        <f t="shared" si="2"/>
        <v>67.2</v>
      </c>
      <c r="G156" s="11"/>
    </row>
    <row r="157" spans="1:7">
      <c r="A157" s="6" t="s">
        <v>9271</v>
      </c>
      <c r="B157" s="41" t="s">
        <v>7183</v>
      </c>
      <c r="C157" s="41" t="s">
        <v>9411</v>
      </c>
      <c r="D157" s="42">
        <v>4.2</v>
      </c>
      <c r="E157" s="10">
        <v>16</v>
      </c>
      <c r="F157" s="6">
        <f t="shared" si="2"/>
        <v>67.2</v>
      </c>
      <c r="G157" s="11"/>
    </row>
    <row r="158" spans="1:7">
      <c r="A158" s="6" t="s">
        <v>9271</v>
      </c>
      <c r="B158" s="41" t="s">
        <v>7183</v>
      </c>
      <c r="C158" s="41" t="s">
        <v>9412</v>
      </c>
      <c r="D158" s="42">
        <v>1.8</v>
      </c>
      <c r="E158" s="10">
        <v>16</v>
      </c>
      <c r="F158" s="6">
        <f t="shared" si="2"/>
        <v>28.8</v>
      </c>
      <c r="G158" s="11"/>
    </row>
    <row r="159" spans="1:7">
      <c r="A159" s="6" t="s">
        <v>9271</v>
      </c>
      <c r="B159" s="41" t="s">
        <v>7183</v>
      </c>
      <c r="C159" s="41" t="s">
        <v>9413</v>
      </c>
      <c r="D159" s="42">
        <v>7.4</v>
      </c>
      <c r="E159" s="10">
        <v>16</v>
      </c>
      <c r="F159" s="6">
        <f t="shared" si="2"/>
        <v>118.4</v>
      </c>
      <c r="G159" s="11"/>
    </row>
    <row r="160" spans="1:7">
      <c r="A160" s="6" t="s">
        <v>9271</v>
      </c>
      <c r="B160" s="41" t="s">
        <v>7183</v>
      </c>
      <c r="C160" s="41" t="s">
        <v>9414</v>
      </c>
      <c r="D160" s="42">
        <v>3.1</v>
      </c>
      <c r="E160" s="10">
        <v>16</v>
      </c>
      <c r="F160" s="6">
        <f t="shared" si="2"/>
        <v>49.6</v>
      </c>
      <c r="G160" s="11"/>
    </row>
    <row r="161" spans="1:7">
      <c r="A161" s="6" t="s">
        <v>9271</v>
      </c>
      <c r="B161" s="41" t="s">
        <v>7183</v>
      </c>
      <c r="C161" s="41" t="s">
        <v>9415</v>
      </c>
      <c r="D161" s="42">
        <v>2.4</v>
      </c>
      <c r="E161" s="10">
        <v>16</v>
      </c>
      <c r="F161" s="6">
        <f t="shared" si="2"/>
        <v>38.4</v>
      </c>
      <c r="G161" s="11"/>
    </row>
    <row r="162" spans="1:7">
      <c r="A162" s="6" t="s">
        <v>9271</v>
      </c>
      <c r="B162" s="41" t="s">
        <v>7183</v>
      </c>
      <c r="C162" s="41" t="s">
        <v>9416</v>
      </c>
      <c r="D162" s="42">
        <v>122.8</v>
      </c>
      <c r="E162" s="10">
        <v>16</v>
      </c>
      <c r="F162" s="6">
        <f t="shared" si="2"/>
        <v>1964.8</v>
      </c>
      <c r="G162" s="11"/>
    </row>
    <row r="163" spans="1:7">
      <c r="A163" s="6" t="s">
        <v>9271</v>
      </c>
      <c r="B163" s="41" t="s">
        <v>7183</v>
      </c>
      <c r="C163" s="41" t="s">
        <v>9417</v>
      </c>
      <c r="D163" s="42">
        <v>4.9</v>
      </c>
      <c r="E163" s="10">
        <v>16</v>
      </c>
      <c r="F163" s="6">
        <f t="shared" si="2"/>
        <v>78.4</v>
      </c>
      <c r="G163" s="11"/>
    </row>
    <row r="164" spans="1:7">
      <c r="A164" s="6" t="s">
        <v>9271</v>
      </c>
      <c r="B164" s="41" t="s">
        <v>7183</v>
      </c>
      <c r="C164" s="41" t="s">
        <v>9418</v>
      </c>
      <c r="D164" s="42">
        <v>1.8</v>
      </c>
      <c r="E164" s="10">
        <v>16</v>
      </c>
      <c r="F164" s="6">
        <f t="shared" si="2"/>
        <v>28.8</v>
      </c>
      <c r="G164" s="11"/>
    </row>
    <row r="165" spans="1:7">
      <c r="A165" s="6" t="s">
        <v>9271</v>
      </c>
      <c r="B165" s="41" t="s">
        <v>7183</v>
      </c>
      <c r="C165" s="41" t="s">
        <v>512</v>
      </c>
      <c r="D165" s="42">
        <v>247.7</v>
      </c>
      <c r="E165" s="10">
        <v>16</v>
      </c>
      <c r="F165" s="6">
        <f t="shared" si="2"/>
        <v>3963.2</v>
      </c>
      <c r="G165" s="11"/>
    </row>
    <row r="166" spans="1:7">
      <c r="A166" s="6" t="s">
        <v>9271</v>
      </c>
      <c r="B166" s="41" t="s">
        <v>7183</v>
      </c>
      <c r="C166" s="41" t="s">
        <v>9419</v>
      </c>
      <c r="D166" s="42">
        <v>5.9</v>
      </c>
      <c r="E166" s="10">
        <v>16</v>
      </c>
      <c r="F166" s="6">
        <f t="shared" si="2"/>
        <v>94.4</v>
      </c>
      <c r="G166" s="11"/>
    </row>
    <row r="167" spans="1:7">
      <c r="A167" s="6" t="s">
        <v>9271</v>
      </c>
      <c r="B167" s="41" t="s">
        <v>7183</v>
      </c>
      <c r="C167" s="41" t="s">
        <v>9420</v>
      </c>
      <c r="D167" s="42">
        <v>5.8</v>
      </c>
      <c r="E167" s="10">
        <v>16</v>
      </c>
      <c r="F167" s="6">
        <f t="shared" si="2"/>
        <v>92.8</v>
      </c>
      <c r="G167" s="11"/>
    </row>
    <row r="168" spans="1:7">
      <c r="A168" s="6" t="s">
        <v>9271</v>
      </c>
      <c r="B168" s="41" t="s">
        <v>7183</v>
      </c>
      <c r="C168" s="41" t="s">
        <v>9421</v>
      </c>
      <c r="D168" s="42">
        <v>5.8</v>
      </c>
      <c r="E168" s="10">
        <v>16</v>
      </c>
      <c r="F168" s="6">
        <f t="shared" si="2"/>
        <v>92.8</v>
      </c>
      <c r="G168" s="11"/>
    </row>
    <row r="169" spans="1:7">
      <c r="A169" s="6" t="s">
        <v>9271</v>
      </c>
      <c r="B169" s="41" t="s">
        <v>7183</v>
      </c>
      <c r="C169" s="41" t="s">
        <v>9422</v>
      </c>
      <c r="D169" s="42">
        <v>7.8</v>
      </c>
      <c r="E169" s="10">
        <v>16</v>
      </c>
      <c r="F169" s="6">
        <f t="shared" si="2"/>
        <v>124.8</v>
      </c>
      <c r="G169" s="11"/>
    </row>
    <row r="170" spans="1:7">
      <c r="A170" s="6" t="s">
        <v>9271</v>
      </c>
      <c r="B170" s="41" t="s">
        <v>7183</v>
      </c>
      <c r="C170" s="41" t="s">
        <v>9423</v>
      </c>
      <c r="D170" s="42">
        <v>7.8</v>
      </c>
      <c r="E170" s="10">
        <v>16</v>
      </c>
      <c r="F170" s="6">
        <f t="shared" si="2"/>
        <v>124.8</v>
      </c>
      <c r="G170" s="11"/>
    </row>
    <row r="171" spans="1:7">
      <c r="A171" s="6" t="s">
        <v>9271</v>
      </c>
      <c r="B171" s="41" t="s">
        <v>7183</v>
      </c>
      <c r="C171" s="41" t="s">
        <v>9424</v>
      </c>
      <c r="D171" s="42">
        <v>9.7</v>
      </c>
      <c r="E171" s="10">
        <v>16</v>
      </c>
      <c r="F171" s="6">
        <f t="shared" si="2"/>
        <v>155.2</v>
      </c>
      <c r="G171" s="11"/>
    </row>
    <row r="172" spans="1:7">
      <c r="A172" s="6" t="s">
        <v>9271</v>
      </c>
      <c r="B172" s="41" t="s">
        <v>7183</v>
      </c>
      <c r="C172" s="41" t="s">
        <v>9425</v>
      </c>
      <c r="D172" s="42">
        <v>9.7</v>
      </c>
      <c r="E172" s="10">
        <v>16</v>
      </c>
      <c r="F172" s="6">
        <f t="shared" si="2"/>
        <v>155.2</v>
      </c>
      <c r="G172" s="11"/>
    </row>
    <row r="173" spans="1:7">
      <c r="A173" s="6" t="s">
        <v>9271</v>
      </c>
      <c r="B173" s="41" t="s">
        <v>7183</v>
      </c>
      <c r="C173" s="41" t="s">
        <v>9426</v>
      </c>
      <c r="D173" s="42">
        <v>11.7</v>
      </c>
      <c r="E173" s="10">
        <v>16</v>
      </c>
      <c r="F173" s="6">
        <f t="shared" si="2"/>
        <v>187.2</v>
      </c>
      <c r="G173" s="11"/>
    </row>
    <row r="174" spans="1:7">
      <c r="A174" s="6" t="s">
        <v>9271</v>
      </c>
      <c r="B174" s="41" t="s">
        <v>7183</v>
      </c>
      <c r="C174" s="41" t="s">
        <v>9427</v>
      </c>
      <c r="D174" s="42">
        <v>7.8</v>
      </c>
      <c r="E174" s="10">
        <v>16</v>
      </c>
      <c r="F174" s="6">
        <f t="shared" si="2"/>
        <v>124.8</v>
      </c>
      <c r="G174" s="11"/>
    </row>
    <row r="175" spans="1:7">
      <c r="A175" s="6" t="s">
        <v>9271</v>
      </c>
      <c r="B175" s="41" t="s">
        <v>7183</v>
      </c>
      <c r="C175" s="41" t="s">
        <v>9428</v>
      </c>
      <c r="D175" s="42">
        <v>20</v>
      </c>
      <c r="E175" s="10">
        <v>16</v>
      </c>
      <c r="F175" s="6">
        <f t="shared" si="2"/>
        <v>320</v>
      </c>
      <c r="G175" s="11"/>
    </row>
    <row r="176" spans="1:7">
      <c r="A176" s="6" t="s">
        <v>9271</v>
      </c>
      <c r="B176" s="41" t="s">
        <v>7183</v>
      </c>
      <c r="C176" s="41" t="s">
        <v>9429</v>
      </c>
      <c r="D176" s="42">
        <v>9.7</v>
      </c>
      <c r="E176" s="10">
        <v>16</v>
      </c>
      <c r="F176" s="6">
        <f t="shared" si="2"/>
        <v>155.2</v>
      </c>
      <c r="G176" s="11"/>
    </row>
    <row r="177" spans="1:7">
      <c r="A177" s="6" t="s">
        <v>9271</v>
      </c>
      <c r="B177" s="41" t="s">
        <v>7183</v>
      </c>
      <c r="C177" s="41" t="s">
        <v>9430</v>
      </c>
      <c r="D177" s="42">
        <v>5.9</v>
      </c>
      <c r="E177" s="10">
        <v>16</v>
      </c>
      <c r="F177" s="6">
        <f t="shared" si="2"/>
        <v>94.4</v>
      </c>
      <c r="G177" s="11"/>
    </row>
    <row r="178" spans="1:7">
      <c r="A178" s="6" t="s">
        <v>9271</v>
      </c>
      <c r="B178" s="41" t="s">
        <v>7183</v>
      </c>
      <c r="C178" s="41" t="s">
        <v>9431</v>
      </c>
      <c r="D178" s="42">
        <v>5.8</v>
      </c>
      <c r="E178" s="10">
        <v>16</v>
      </c>
      <c r="F178" s="6">
        <f t="shared" si="2"/>
        <v>92.8</v>
      </c>
      <c r="G178" s="11"/>
    </row>
    <row r="179" spans="1:7">
      <c r="A179" s="6" t="s">
        <v>9271</v>
      </c>
      <c r="B179" s="41" t="s">
        <v>7183</v>
      </c>
      <c r="C179" s="41" t="s">
        <v>9432</v>
      </c>
      <c r="D179" s="42">
        <v>9.7</v>
      </c>
      <c r="E179" s="10">
        <v>16</v>
      </c>
      <c r="F179" s="6">
        <f t="shared" si="2"/>
        <v>155.2</v>
      </c>
      <c r="G179" s="11"/>
    </row>
    <row r="180" spans="1:7">
      <c r="A180" s="6" t="s">
        <v>9271</v>
      </c>
      <c r="B180" s="41" t="s">
        <v>7183</v>
      </c>
      <c r="C180" s="41" t="s">
        <v>9433</v>
      </c>
      <c r="D180" s="42">
        <v>7.8</v>
      </c>
      <c r="E180" s="10">
        <v>16</v>
      </c>
      <c r="F180" s="6">
        <f t="shared" si="2"/>
        <v>124.8</v>
      </c>
      <c r="G180" s="11"/>
    </row>
    <row r="181" spans="1:7">
      <c r="A181" s="6" t="s">
        <v>9271</v>
      </c>
      <c r="B181" s="41" t="s">
        <v>7183</v>
      </c>
      <c r="C181" s="41" t="s">
        <v>9434</v>
      </c>
      <c r="D181" s="42">
        <v>11.7</v>
      </c>
      <c r="E181" s="10">
        <v>16</v>
      </c>
      <c r="F181" s="6">
        <f t="shared" si="2"/>
        <v>187.2</v>
      </c>
      <c r="G181" s="11"/>
    </row>
    <row r="182" spans="1:7">
      <c r="A182" s="6" t="s">
        <v>9271</v>
      </c>
      <c r="B182" s="41" t="s">
        <v>7183</v>
      </c>
      <c r="C182" s="41" t="s">
        <v>9435</v>
      </c>
      <c r="D182" s="42">
        <v>7.8</v>
      </c>
      <c r="E182" s="10">
        <v>16</v>
      </c>
      <c r="F182" s="6">
        <f t="shared" si="2"/>
        <v>124.8</v>
      </c>
      <c r="G182" s="11"/>
    </row>
    <row r="183" spans="1:7">
      <c r="A183" s="6" t="s">
        <v>9271</v>
      </c>
      <c r="B183" s="41" t="s">
        <v>7183</v>
      </c>
      <c r="C183" s="41" t="s">
        <v>9436</v>
      </c>
      <c r="D183" s="42">
        <v>3.9</v>
      </c>
      <c r="E183" s="10">
        <v>16</v>
      </c>
      <c r="F183" s="6">
        <f t="shared" si="2"/>
        <v>62.4</v>
      </c>
      <c r="G183" s="11"/>
    </row>
    <row r="184" spans="1:7">
      <c r="A184" s="6" t="s">
        <v>9271</v>
      </c>
      <c r="B184" s="41" t="s">
        <v>7183</v>
      </c>
      <c r="C184" s="41" t="s">
        <v>9437</v>
      </c>
      <c r="D184" s="42">
        <v>7.8</v>
      </c>
      <c r="E184" s="10">
        <v>16</v>
      </c>
      <c r="F184" s="6">
        <f t="shared" si="2"/>
        <v>124.8</v>
      </c>
      <c r="G184" s="11"/>
    </row>
    <row r="185" spans="1:7">
      <c r="A185" s="6" t="s">
        <v>9271</v>
      </c>
      <c r="B185" s="41" t="s">
        <v>7183</v>
      </c>
      <c r="C185" s="41" t="s">
        <v>9438</v>
      </c>
      <c r="D185" s="42">
        <v>7.8</v>
      </c>
      <c r="E185" s="10">
        <v>16</v>
      </c>
      <c r="F185" s="6">
        <f t="shared" si="2"/>
        <v>124.8</v>
      </c>
      <c r="G185" s="11"/>
    </row>
    <row r="186" spans="1:7">
      <c r="A186" s="6" t="s">
        <v>9271</v>
      </c>
      <c r="B186" s="41" t="s">
        <v>7183</v>
      </c>
      <c r="C186" s="41" t="s">
        <v>9439</v>
      </c>
      <c r="D186" s="42">
        <v>9.7</v>
      </c>
      <c r="E186" s="10">
        <v>16</v>
      </c>
      <c r="F186" s="6">
        <f t="shared" si="2"/>
        <v>155.2</v>
      </c>
      <c r="G186" s="11"/>
    </row>
    <row r="187" spans="1:7">
      <c r="A187" s="6" t="s">
        <v>9271</v>
      </c>
      <c r="B187" s="41" t="s">
        <v>7183</v>
      </c>
      <c r="C187" s="41" t="s">
        <v>9440</v>
      </c>
      <c r="D187" s="42">
        <v>7.8</v>
      </c>
      <c r="E187" s="10">
        <v>16</v>
      </c>
      <c r="F187" s="6">
        <f t="shared" si="2"/>
        <v>124.8</v>
      </c>
      <c r="G187" s="11"/>
    </row>
    <row r="188" spans="1:7">
      <c r="A188" s="6" t="s">
        <v>9271</v>
      </c>
      <c r="B188" s="41" t="s">
        <v>7183</v>
      </c>
      <c r="C188" s="41" t="s">
        <v>9441</v>
      </c>
      <c r="D188" s="42">
        <v>20</v>
      </c>
      <c r="E188" s="10">
        <v>16</v>
      </c>
      <c r="F188" s="6">
        <f t="shared" si="2"/>
        <v>320</v>
      </c>
      <c r="G188" s="11"/>
    </row>
    <row r="189" spans="1:7">
      <c r="A189" s="6" t="s">
        <v>9271</v>
      </c>
      <c r="B189" s="41" t="s">
        <v>7183</v>
      </c>
      <c r="C189" s="41" t="s">
        <v>9442</v>
      </c>
      <c r="D189" s="42">
        <v>9.7</v>
      </c>
      <c r="E189" s="10">
        <v>16</v>
      </c>
      <c r="F189" s="6">
        <f t="shared" si="2"/>
        <v>155.2</v>
      </c>
      <c r="G189" s="11"/>
    </row>
    <row r="190" spans="1:7">
      <c r="A190" s="6" t="s">
        <v>9271</v>
      </c>
      <c r="B190" s="41" t="s">
        <v>7183</v>
      </c>
      <c r="C190" s="41" t="s">
        <v>9295</v>
      </c>
      <c r="D190" s="42">
        <v>13.6</v>
      </c>
      <c r="E190" s="10">
        <v>16</v>
      </c>
      <c r="F190" s="6">
        <f t="shared" si="2"/>
        <v>217.6</v>
      </c>
      <c r="G190" s="11"/>
    </row>
    <row r="191" spans="1:7">
      <c r="A191" s="6" t="s">
        <v>9271</v>
      </c>
      <c r="B191" s="41" t="s">
        <v>7183</v>
      </c>
      <c r="C191" s="41" t="s">
        <v>9443</v>
      </c>
      <c r="D191" s="42">
        <v>5.9</v>
      </c>
      <c r="E191" s="10">
        <v>16</v>
      </c>
      <c r="F191" s="6">
        <f t="shared" si="2"/>
        <v>94.4</v>
      </c>
      <c r="G191" s="11"/>
    </row>
    <row r="192" spans="1:7">
      <c r="A192" s="6" t="s">
        <v>9271</v>
      </c>
      <c r="B192" s="41" t="s">
        <v>7183</v>
      </c>
      <c r="C192" s="41" t="s">
        <v>9444</v>
      </c>
      <c r="D192" s="42">
        <v>13.6</v>
      </c>
      <c r="E192" s="10">
        <v>16</v>
      </c>
      <c r="F192" s="6">
        <f t="shared" si="2"/>
        <v>217.6</v>
      </c>
      <c r="G192" s="11"/>
    </row>
    <row r="193" spans="1:7">
      <c r="A193" s="6" t="s">
        <v>9271</v>
      </c>
      <c r="B193" s="41" t="s">
        <v>7183</v>
      </c>
      <c r="C193" s="41" t="s">
        <v>9445</v>
      </c>
      <c r="D193" s="42">
        <v>7.8</v>
      </c>
      <c r="E193" s="10">
        <v>16</v>
      </c>
      <c r="F193" s="6">
        <f t="shared" si="2"/>
        <v>124.8</v>
      </c>
      <c r="G193" s="11"/>
    </row>
    <row r="194" spans="1:7">
      <c r="A194" s="6" t="s">
        <v>9271</v>
      </c>
      <c r="B194" s="41" t="s">
        <v>7183</v>
      </c>
      <c r="C194" s="41" t="s">
        <v>9446</v>
      </c>
      <c r="D194" s="42">
        <v>9.7</v>
      </c>
      <c r="E194" s="10">
        <v>16</v>
      </c>
      <c r="F194" s="6">
        <f t="shared" si="2"/>
        <v>155.2</v>
      </c>
      <c r="G194" s="11"/>
    </row>
    <row r="195" spans="1:7">
      <c r="A195" s="6" t="s">
        <v>9271</v>
      </c>
      <c r="B195" s="41" t="s">
        <v>7183</v>
      </c>
      <c r="C195" s="41" t="s">
        <v>9447</v>
      </c>
      <c r="D195" s="42">
        <v>5.8</v>
      </c>
      <c r="E195" s="10">
        <v>16</v>
      </c>
      <c r="F195" s="6">
        <f t="shared" si="2"/>
        <v>92.8</v>
      </c>
      <c r="G195" s="11"/>
    </row>
    <row r="196" spans="1:7">
      <c r="A196" s="6" t="s">
        <v>9271</v>
      </c>
      <c r="B196" s="41" t="s">
        <v>7183</v>
      </c>
      <c r="C196" s="41" t="s">
        <v>9448</v>
      </c>
      <c r="D196" s="42">
        <v>7.8</v>
      </c>
      <c r="E196" s="10">
        <v>16</v>
      </c>
      <c r="F196" s="6">
        <f t="shared" si="2"/>
        <v>124.8</v>
      </c>
      <c r="G196" s="11"/>
    </row>
    <row r="197" spans="1:7">
      <c r="A197" s="6" t="s">
        <v>9271</v>
      </c>
      <c r="B197" s="41" t="s">
        <v>7183</v>
      </c>
      <c r="C197" s="41" t="s">
        <v>9449</v>
      </c>
      <c r="D197" s="42">
        <v>5.9</v>
      </c>
      <c r="E197" s="10">
        <v>16</v>
      </c>
      <c r="F197" s="6">
        <f t="shared" ref="F197:F260" si="3">SUM(D197*16)</f>
        <v>94.4</v>
      </c>
      <c r="G197" s="11"/>
    </row>
    <row r="198" spans="1:7">
      <c r="A198" s="6" t="s">
        <v>9271</v>
      </c>
      <c r="B198" s="41" t="s">
        <v>7183</v>
      </c>
      <c r="C198" s="41" t="s">
        <v>9450</v>
      </c>
      <c r="D198" s="42">
        <v>18</v>
      </c>
      <c r="E198" s="10">
        <v>16</v>
      </c>
      <c r="F198" s="6">
        <f t="shared" si="3"/>
        <v>288</v>
      </c>
      <c r="G198" s="11"/>
    </row>
    <row r="199" spans="1:7">
      <c r="A199" s="6" t="s">
        <v>9271</v>
      </c>
      <c r="B199" s="41" t="s">
        <v>7183</v>
      </c>
      <c r="C199" s="41" t="s">
        <v>9451</v>
      </c>
      <c r="D199" s="42">
        <v>18</v>
      </c>
      <c r="E199" s="10">
        <v>16</v>
      </c>
      <c r="F199" s="6">
        <f t="shared" si="3"/>
        <v>288</v>
      </c>
      <c r="G199" s="11"/>
    </row>
    <row r="200" spans="1:7">
      <c r="A200" s="6" t="s">
        <v>9271</v>
      </c>
      <c r="B200" s="41" t="s">
        <v>9452</v>
      </c>
      <c r="C200" s="41" t="s">
        <v>9453</v>
      </c>
      <c r="D200" s="42">
        <v>6.9</v>
      </c>
      <c r="E200" s="10">
        <v>16</v>
      </c>
      <c r="F200" s="6">
        <f t="shared" si="3"/>
        <v>110.4</v>
      </c>
      <c r="G200" s="11"/>
    </row>
    <row r="201" spans="1:7">
      <c r="A201" s="6" t="s">
        <v>9271</v>
      </c>
      <c r="B201" s="41" t="s">
        <v>9452</v>
      </c>
      <c r="C201" s="41" t="s">
        <v>9454</v>
      </c>
      <c r="D201" s="42">
        <v>7.3</v>
      </c>
      <c r="E201" s="10">
        <v>16</v>
      </c>
      <c r="F201" s="6">
        <f t="shared" si="3"/>
        <v>116.8</v>
      </c>
      <c r="G201" s="11"/>
    </row>
    <row r="202" spans="1:7">
      <c r="A202" s="6" t="s">
        <v>9271</v>
      </c>
      <c r="B202" s="41" t="s">
        <v>9452</v>
      </c>
      <c r="C202" s="41" t="s">
        <v>9455</v>
      </c>
      <c r="D202" s="42">
        <v>10.8</v>
      </c>
      <c r="E202" s="10">
        <v>16</v>
      </c>
      <c r="F202" s="6">
        <f t="shared" si="3"/>
        <v>172.8</v>
      </c>
      <c r="G202" s="11"/>
    </row>
    <row r="203" spans="1:7">
      <c r="A203" s="6" t="s">
        <v>9271</v>
      </c>
      <c r="B203" s="41" t="s">
        <v>9452</v>
      </c>
      <c r="C203" s="41" t="s">
        <v>9456</v>
      </c>
      <c r="D203" s="42">
        <v>14.3</v>
      </c>
      <c r="E203" s="10">
        <v>16</v>
      </c>
      <c r="F203" s="6">
        <f t="shared" si="3"/>
        <v>228.8</v>
      </c>
      <c r="G203" s="11"/>
    </row>
    <row r="204" spans="1:7">
      <c r="A204" s="6" t="s">
        <v>9271</v>
      </c>
      <c r="B204" s="41" t="s">
        <v>9452</v>
      </c>
      <c r="C204" s="41" t="s">
        <v>9457</v>
      </c>
      <c r="D204" s="42">
        <v>59.5</v>
      </c>
      <c r="E204" s="10">
        <v>16</v>
      </c>
      <c r="F204" s="6">
        <f t="shared" si="3"/>
        <v>952</v>
      </c>
      <c r="G204" s="11"/>
    </row>
    <row r="205" spans="1:7">
      <c r="A205" s="6" t="s">
        <v>9271</v>
      </c>
      <c r="B205" s="41" t="s">
        <v>9452</v>
      </c>
      <c r="C205" s="41" t="s">
        <v>9458</v>
      </c>
      <c r="D205" s="42">
        <v>4.1</v>
      </c>
      <c r="E205" s="10">
        <v>16</v>
      </c>
      <c r="F205" s="6">
        <f t="shared" si="3"/>
        <v>65.6</v>
      </c>
      <c r="G205" s="11"/>
    </row>
    <row r="206" spans="1:7">
      <c r="A206" s="6" t="s">
        <v>9271</v>
      </c>
      <c r="B206" s="41" t="s">
        <v>9452</v>
      </c>
      <c r="C206" s="41" t="s">
        <v>9459</v>
      </c>
      <c r="D206" s="42">
        <v>12.9</v>
      </c>
      <c r="E206" s="10">
        <v>16</v>
      </c>
      <c r="F206" s="6">
        <f t="shared" si="3"/>
        <v>206.4</v>
      </c>
      <c r="G206" s="11"/>
    </row>
    <row r="207" spans="1:7">
      <c r="A207" s="6" t="s">
        <v>9271</v>
      </c>
      <c r="B207" s="41" t="s">
        <v>9452</v>
      </c>
      <c r="C207" s="41" t="s">
        <v>9460</v>
      </c>
      <c r="D207" s="42">
        <v>20.2</v>
      </c>
      <c r="E207" s="10">
        <v>16</v>
      </c>
      <c r="F207" s="6">
        <f t="shared" si="3"/>
        <v>323.2</v>
      </c>
      <c r="G207" s="11"/>
    </row>
    <row r="208" spans="1:7">
      <c r="A208" s="6" t="s">
        <v>9271</v>
      </c>
      <c r="B208" s="41" t="s">
        <v>9452</v>
      </c>
      <c r="C208" s="41" t="s">
        <v>9461</v>
      </c>
      <c r="D208" s="42">
        <v>0.7</v>
      </c>
      <c r="E208" s="10">
        <v>16</v>
      </c>
      <c r="F208" s="6">
        <f t="shared" si="3"/>
        <v>11.2</v>
      </c>
      <c r="G208" s="11"/>
    </row>
    <row r="209" spans="1:7">
      <c r="A209" s="6" t="s">
        <v>9271</v>
      </c>
      <c r="B209" s="41" t="s">
        <v>9452</v>
      </c>
      <c r="C209" s="41" t="s">
        <v>9462</v>
      </c>
      <c r="D209" s="42">
        <v>39.8</v>
      </c>
      <c r="E209" s="10">
        <v>16</v>
      </c>
      <c r="F209" s="6">
        <f t="shared" si="3"/>
        <v>636.8</v>
      </c>
      <c r="G209" s="11"/>
    </row>
    <row r="210" spans="1:7">
      <c r="A210" s="6" t="s">
        <v>9271</v>
      </c>
      <c r="B210" s="41" t="s">
        <v>9452</v>
      </c>
      <c r="C210" s="41" t="s">
        <v>9463</v>
      </c>
      <c r="D210" s="42">
        <v>4.4</v>
      </c>
      <c r="E210" s="10">
        <v>16</v>
      </c>
      <c r="F210" s="6">
        <f t="shared" si="3"/>
        <v>70.4</v>
      </c>
      <c r="G210" s="11"/>
    </row>
    <row r="211" spans="1:7">
      <c r="A211" s="6" t="s">
        <v>9271</v>
      </c>
      <c r="B211" s="41" t="s">
        <v>9452</v>
      </c>
      <c r="C211" s="41" t="s">
        <v>9464</v>
      </c>
      <c r="D211" s="42">
        <v>2.2</v>
      </c>
      <c r="E211" s="10">
        <v>16</v>
      </c>
      <c r="F211" s="6">
        <f t="shared" si="3"/>
        <v>35.2</v>
      </c>
      <c r="G211" s="11"/>
    </row>
    <row r="212" spans="1:7">
      <c r="A212" s="6" t="s">
        <v>9271</v>
      </c>
      <c r="B212" s="41" t="s">
        <v>9452</v>
      </c>
      <c r="C212" s="41" t="s">
        <v>9465</v>
      </c>
      <c r="D212" s="42">
        <v>8</v>
      </c>
      <c r="E212" s="10">
        <v>16</v>
      </c>
      <c r="F212" s="6">
        <f t="shared" si="3"/>
        <v>128</v>
      </c>
      <c r="G212" s="11"/>
    </row>
    <row r="213" spans="1:7">
      <c r="A213" s="6" t="s">
        <v>9271</v>
      </c>
      <c r="B213" s="41" t="s">
        <v>9452</v>
      </c>
      <c r="C213" s="41" t="s">
        <v>9466</v>
      </c>
      <c r="D213" s="42">
        <v>23.4</v>
      </c>
      <c r="E213" s="10">
        <v>16</v>
      </c>
      <c r="F213" s="6">
        <f t="shared" si="3"/>
        <v>374.4</v>
      </c>
      <c r="G213" s="11"/>
    </row>
    <row r="214" spans="1:7">
      <c r="A214" s="6" t="s">
        <v>9271</v>
      </c>
      <c r="B214" s="41" t="s">
        <v>9452</v>
      </c>
      <c r="C214" s="41" t="s">
        <v>9467</v>
      </c>
      <c r="D214" s="42">
        <v>16.7</v>
      </c>
      <c r="E214" s="10">
        <v>16</v>
      </c>
      <c r="F214" s="6">
        <f t="shared" si="3"/>
        <v>267.2</v>
      </c>
      <c r="G214" s="11"/>
    </row>
    <row r="215" spans="1:7">
      <c r="A215" s="6" t="s">
        <v>9271</v>
      </c>
      <c r="B215" s="41" t="s">
        <v>9452</v>
      </c>
      <c r="C215" s="41" t="s">
        <v>9468</v>
      </c>
      <c r="D215" s="42">
        <v>2.8</v>
      </c>
      <c r="E215" s="10">
        <v>16</v>
      </c>
      <c r="F215" s="6">
        <f t="shared" si="3"/>
        <v>44.8</v>
      </c>
      <c r="G215" s="11"/>
    </row>
    <row r="216" spans="1:7">
      <c r="A216" s="6" t="s">
        <v>9271</v>
      </c>
      <c r="B216" s="41" t="s">
        <v>9452</v>
      </c>
      <c r="C216" s="41" t="s">
        <v>9469</v>
      </c>
      <c r="D216" s="42">
        <v>11.4</v>
      </c>
      <c r="E216" s="10">
        <v>16</v>
      </c>
      <c r="F216" s="6">
        <f t="shared" si="3"/>
        <v>182.4</v>
      </c>
      <c r="G216" s="11"/>
    </row>
    <row r="217" spans="1:7">
      <c r="A217" s="6" t="s">
        <v>9271</v>
      </c>
      <c r="B217" s="41" t="s">
        <v>9452</v>
      </c>
      <c r="C217" s="41" t="s">
        <v>9470</v>
      </c>
      <c r="D217" s="42">
        <v>15.6</v>
      </c>
      <c r="E217" s="10">
        <v>16</v>
      </c>
      <c r="F217" s="6">
        <f t="shared" si="3"/>
        <v>249.6</v>
      </c>
      <c r="G217" s="11"/>
    </row>
    <row r="218" spans="1:7">
      <c r="A218" s="6" t="s">
        <v>9271</v>
      </c>
      <c r="B218" s="41" t="s">
        <v>9452</v>
      </c>
      <c r="C218" s="41" t="s">
        <v>9471</v>
      </c>
      <c r="D218" s="42">
        <v>19.6</v>
      </c>
      <c r="E218" s="10">
        <v>16</v>
      </c>
      <c r="F218" s="6">
        <f t="shared" si="3"/>
        <v>313.6</v>
      </c>
      <c r="G218" s="11"/>
    </row>
    <row r="219" spans="1:7">
      <c r="A219" s="6" t="s">
        <v>9271</v>
      </c>
      <c r="B219" s="41" t="s">
        <v>9452</v>
      </c>
      <c r="C219" s="41" t="s">
        <v>9472</v>
      </c>
      <c r="D219" s="42">
        <v>1.1</v>
      </c>
      <c r="E219" s="10">
        <v>16</v>
      </c>
      <c r="F219" s="6">
        <f t="shared" si="3"/>
        <v>17.6</v>
      </c>
      <c r="G219" s="11"/>
    </row>
    <row r="220" spans="1:7">
      <c r="A220" s="6" t="s">
        <v>9271</v>
      </c>
      <c r="B220" s="41" t="s">
        <v>9452</v>
      </c>
      <c r="C220" s="41" t="s">
        <v>9473</v>
      </c>
      <c r="D220" s="42">
        <v>1.5</v>
      </c>
      <c r="E220" s="10">
        <v>16</v>
      </c>
      <c r="F220" s="6">
        <f t="shared" si="3"/>
        <v>24</v>
      </c>
      <c r="G220" s="11"/>
    </row>
    <row r="221" spans="1:7">
      <c r="A221" s="6" t="s">
        <v>9271</v>
      </c>
      <c r="B221" s="41" t="s">
        <v>9452</v>
      </c>
      <c r="C221" s="41" t="s">
        <v>9474</v>
      </c>
      <c r="D221" s="42">
        <v>3.7</v>
      </c>
      <c r="E221" s="10">
        <v>16</v>
      </c>
      <c r="F221" s="6">
        <f t="shared" si="3"/>
        <v>59.2</v>
      </c>
      <c r="G221" s="11"/>
    </row>
    <row r="222" spans="1:7">
      <c r="A222" s="6" t="s">
        <v>9271</v>
      </c>
      <c r="B222" s="41" t="s">
        <v>9452</v>
      </c>
      <c r="C222" s="41" t="s">
        <v>9475</v>
      </c>
      <c r="D222" s="42">
        <v>6.2</v>
      </c>
      <c r="E222" s="10">
        <v>16</v>
      </c>
      <c r="F222" s="6">
        <f t="shared" si="3"/>
        <v>99.2</v>
      </c>
      <c r="G222" s="11"/>
    </row>
    <row r="223" spans="1:7">
      <c r="A223" s="6" t="s">
        <v>9271</v>
      </c>
      <c r="B223" s="41" t="s">
        <v>9452</v>
      </c>
      <c r="C223" s="41" t="s">
        <v>9476</v>
      </c>
      <c r="D223" s="42">
        <v>10.6</v>
      </c>
      <c r="E223" s="10">
        <v>16</v>
      </c>
      <c r="F223" s="6">
        <f t="shared" si="3"/>
        <v>169.6</v>
      </c>
      <c r="G223" s="11"/>
    </row>
    <row r="224" spans="1:7">
      <c r="A224" s="6" t="s">
        <v>9271</v>
      </c>
      <c r="B224" s="41" t="s">
        <v>9452</v>
      </c>
      <c r="C224" s="41" t="s">
        <v>9477</v>
      </c>
      <c r="D224" s="42">
        <v>2.5</v>
      </c>
      <c r="E224" s="10">
        <v>16</v>
      </c>
      <c r="F224" s="6">
        <f t="shared" si="3"/>
        <v>40</v>
      </c>
      <c r="G224" s="11"/>
    </row>
    <row r="225" spans="1:7">
      <c r="A225" s="6" t="s">
        <v>9271</v>
      </c>
      <c r="B225" s="41" t="s">
        <v>9452</v>
      </c>
      <c r="C225" s="41" t="s">
        <v>9478</v>
      </c>
      <c r="D225" s="42">
        <v>9.9</v>
      </c>
      <c r="E225" s="10">
        <v>16</v>
      </c>
      <c r="F225" s="6">
        <f t="shared" si="3"/>
        <v>158.4</v>
      </c>
      <c r="G225" s="11"/>
    </row>
    <row r="226" spans="1:7">
      <c r="A226" s="6" t="s">
        <v>9271</v>
      </c>
      <c r="B226" s="41" t="s">
        <v>9452</v>
      </c>
      <c r="C226" s="41" t="s">
        <v>9479</v>
      </c>
      <c r="D226" s="42">
        <v>13.7</v>
      </c>
      <c r="E226" s="10">
        <v>16</v>
      </c>
      <c r="F226" s="6">
        <f t="shared" si="3"/>
        <v>219.2</v>
      </c>
      <c r="G226" s="11"/>
    </row>
    <row r="227" spans="1:7">
      <c r="A227" s="6" t="s">
        <v>9271</v>
      </c>
      <c r="B227" s="41" t="s">
        <v>9452</v>
      </c>
      <c r="C227" s="41" t="s">
        <v>9480</v>
      </c>
      <c r="D227" s="42">
        <v>1.2</v>
      </c>
      <c r="E227" s="10">
        <v>16</v>
      </c>
      <c r="F227" s="6">
        <f t="shared" si="3"/>
        <v>19.2</v>
      </c>
      <c r="G227" s="11"/>
    </row>
    <row r="228" spans="1:7">
      <c r="A228" s="6" t="s">
        <v>9271</v>
      </c>
      <c r="B228" s="41" t="s">
        <v>9452</v>
      </c>
      <c r="C228" s="41" t="s">
        <v>9481</v>
      </c>
      <c r="D228" s="42">
        <v>0.9</v>
      </c>
      <c r="E228" s="10">
        <v>16</v>
      </c>
      <c r="F228" s="6">
        <f t="shared" si="3"/>
        <v>14.4</v>
      </c>
      <c r="G228" s="11"/>
    </row>
    <row r="229" spans="1:7">
      <c r="A229" s="6" t="s">
        <v>9271</v>
      </c>
      <c r="B229" s="41" t="s">
        <v>9452</v>
      </c>
      <c r="C229" s="41" t="s">
        <v>9482</v>
      </c>
      <c r="D229" s="42">
        <v>3.2</v>
      </c>
      <c r="E229" s="10">
        <v>16</v>
      </c>
      <c r="F229" s="6">
        <f t="shared" si="3"/>
        <v>51.2</v>
      </c>
      <c r="G229" s="11"/>
    </row>
    <row r="230" spans="1:7">
      <c r="A230" s="6" t="s">
        <v>9271</v>
      </c>
      <c r="B230" s="41" t="s">
        <v>9452</v>
      </c>
      <c r="C230" s="41" t="s">
        <v>9483</v>
      </c>
      <c r="D230" s="42">
        <v>6.5</v>
      </c>
      <c r="E230" s="10">
        <v>16</v>
      </c>
      <c r="F230" s="6">
        <f t="shared" si="3"/>
        <v>104</v>
      </c>
      <c r="G230" s="11"/>
    </row>
    <row r="231" spans="1:7">
      <c r="A231" s="6" t="s">
        <v>9271</v>
      </c>
      <c r="B231" s="41" t="s">
        <v>9452</v>
      </c>
      <c r="C231" s="41" t="s">
        <v>9484</v>
      </c>
      <c r="D231" s="42">
        <v>4</v>
      </c>
      <c r="E231" s="10">
        <v>16</v>
      </c>
      <c r="F231" s="6">
        <f t="shared" si="3"/>
        <v>64</v>
      </c>
      <c r="G231" s="11"/>
    </row>
    <row r="232" spans="1:7">
      <c r="A232" s="6" t="s">
        <v>9271</v>
      </c>
      <c r="B232" s="41" t="s">
        <v>9452</v>
      </c>
      <c r="C232" s="41" t="s">
        <v>9485</v>
      </c>
      <c r="D232" s="42">
        <v>6.3</v>
      </c>
      <c r="E232" s="10">
        <v>16</v>
      </c>
      <c r="F232" s="6">
        <f t="shared" si="3"/>
        <v>100.8</v>
      </c>
      <c r="G232" s="11"/>
    </row>
    <row r="233" spans="1:7">
      <c r="A233" s="6" t="s">
        <v>9271</v>
      </c>
      <c r="B233" s="41" t="s">
        <v>9452</v>
      </c>
      <c r="C233" s="41" t="s">
        <v>9486</v>
      </c>
      <c r="D233" s="42">
        <v>2.7</v>
      </c>
      <c r="E233" s="10">
        <v>16</v>
      </c>
      <c r="F233" s="6">
        <f t="shared" si="3"/>
        <v>43.2</v>
      </c>
      <c r="G233" s="11"/>
    </row>
    <row r="234" spans="1:7">
      <c r="A234" s="6" t="s">
        <v>9271</v>
      </c>
      <c r="B234" s="41" t="s">
        <v>9452</v>
      </c>
      <c r="C234" s="41" t="s">
        <v>9487</v>
      </c>
      <c r="D234" s="42">
        <v>3.3</v>
      </c>
      <c r="E234" s="10">
        <v>16</v>
      </c>
      <c r="F234" s="6">
        <f t="shared" si="3"/>
        <v>52.8</v>
      </c>
      <c r="G234" s="11"/>
    </row>
    <row r="235" spans="1:7">
      <c r="A235" s="6" t="s">
        <v>9271</v>
      </c>
      <c r="B235" s="41" t="s">
        <v>9452</v>
      </c>
      <c r="C235" s="41" t="s">
        <v>9488</v>
      </c>
      <c r="D235" s="42">
        <v>45.5</v>
      </c>
      <c r="E235" s="10">
        <v>16</v>
      </c>
      <c r="F235" s="6">
        <f t="shared" si="3"/>
        <v>728</v>
      </c>
      <c r="G235" s="11"/>
    </row>
    <row r="236" spans="1:7">
      <c r="A236" s="6" t="s">
        <v>9271</v>
      </c>
      <c r="B236" s="41" t="s">
        <v>9452</v>
      </c>
      <c r="C236" s="41" t="s">
        <v>9489</v>
      </c>
      <c r="D236" s="42">
        <v>22.7</v>
      </c>
      <c r="E236" s="10">
        <v>16</v>
      </c>
      <c r="F236" s="6">
        <f t="shared" si="3"/>
        <v>363.2</v>
      </c>
      <c r="G236" s="11"/>
    </row>
    <row r="237" spans="1:7">
      <c r="A237" s="6" t="s">
        <v>9271</v>
      </c>
      <c r="B237" s="41" t="s">
        <v>9452</v>
      </c>
      <c r="C237" s="41" t="s">
        <v>9490</v>
      </c>
      <c r="D237" s="42">
        <v>45.4</v>
      </c>
      <c r="E237" s="10">
        <v>16</v>
      </c>
      <c r="F237" s="6">
        <f t="shared" si="3"/>
        <v>726.4</v>
      </c>
      <c r="G237" s="11"/>
    </row>
    <row r="238" spans="1:7">
      <c r="A238" s="6" t="s">
        <v>9271</v>
      </c>
      <c r="B238" s="41" t="s">
        <v>9452</v>
      </c>
      <c r="C238" s="41" t="s">
        <v>9491</v>
      </c>
      <c r="D238" s="42">
        <v>45.5</v>
      </c>
      <c r="E238" s="10">
        <v>16</v>
      </c>
      <c r="F238" s="6">
        <f t="shared" si="3"/>
        <v>728</v>
      </c>
      <c r="G238" s="11"/>
    </row>
    <row r="239" spans="1:7">
      <c r="A239" s="6" t="s">
        <v>9271</v>
      </c>
      <c r="B239" s="41" t="s">
        <v>9452</v>
      </c>
      <c r="C239" s="41" t="s">
        <v>9492</v>
      </c>
      <c r="D239" s="42">
        <v>22.7</v>
      </c>
      <c r="E239" s="10">
        <v>16</v>
      </c>
      <c r="F239" s="6">
        <f t="shared" si="3"/>
        <v>363.2</v>
      </c>
      <c r="G239" s="11"/>
    </row>
    <row r="240" spans="1:7">
      <c r="A240" s="6" t="s">
        <v>9271</v>
      </c>
      <c r="B240" s="41" t="s">
        <v>9452</v>
      </c>
      <c r="C240" s="41" t="s">
        <v>9493</v>
      </c>
      <c r="D240" s="42">
        <v>45.5</v>
      </c>
      <c r="E240" s="10">
        <v>16</v>
      </c>
      <c r="F240" s="6">
        <f t="shared" si="3"/>
        <v>728</v>
      </c>
      <c r="G240" s="11"/>
    </row>
    <row r="241" spans="1:7">
      <c r="A241" s="6" t="s">
        <v>9271</v>
      </c>
      <c r="B241" s="41" t="s">
        <v>9452</v>
      </c>
      <c r="C241" s="41" t="s">
        <v>9494</v>
      </c>
      <c r="D241" s="42">
        <v>45.5</v>
      </c>
      <c r="E241" s="10">
        <v>16</v>
      </c>
      <c r="F241" s="6">
        <f t="shared" si="3"/>
        <v>728</v>
      </c>
      <c r="G241" s="11"/>
    </row>
    <row r="242" spans="1:7">
      <c r="A242" s="6" t="s">
        <v>9271</v>
      </c>
      <c r="B242" s="41" t="s">
        <v>9452</v>
      </c>
      <c r="C242" s="41" t="s">
        <v>9495</v>
      </c>
      <c r="D242" s="42">
        <v>45.5</v>
      </c>
      <c r="E242" s="10">
        <v>16</v>
      </c>
      <c r="F242" s="6">
        <f t="shared" si="3"/>
        <v>728</v>
      </c>
      <c r="G242" s="11"/>
    </row>
    <row r="243" spans="1:7">
      <c r="A243" s="6" t="s">
        <v>9271</v>
      </c>
      <c r="B243" s="41" t="s">
        <v>9452</v>
      </c>
      <c r="C243" s="41" t="s">
        <v>9496</v>
      </c>
      <c r="D243" s="42">
        <v>45.5</v>
      </c>
      <c r="E243" s="10">
        <v>16</v>
      </c>
      <c r="F243" s="6">
        <f t="shared" si="3"/>
        <v>728</v>
      </c>
      <c r="G243" s="11"/>
    </row>
    <row r="244" spans="1:7">
      <c r="A244" s="6" t="s">
        <v>9271</v>
      </c>
      <c r="B244" s="41" t="s">
        <v>9452</v>
      </c>
      <c r="C244" s="41" t="s">
        <v>9497</v>
      </c>
      <c r="D244" s="42">
        <v>45.5</v>
      </c>
      <c r="E244" s="10">
        <v>16</v>
      </c>
      <c r="F244" s="6">
        <f t="shared" si="3"/>
        <v>728</v>
      </c>
      <c r="G244" s="11"/>
    </row>
    <row r="245" spans="1:7">
      <c r="A245" s="6" t="s">
        <v>9271</v>
      </c>
      <c r="B245" s="41" t="s">
        <v>9452</v>
      </c>
      <c r="C245" s="41" t="s">
        <v>5850</v>
      </c>
      <c r="D245" s="42">
        <v>22.7</v>
      </c>
      <c r="E245" s="10">
        <v>16</v>
      </c>
      <c r="F245" s="6">
        <f t="shared" si="3"/>
        <v>363.2</v>
      </c>
      <c r="G245" s="11"/>
    </row>
    <row r="246" spans="1:7">
      <c r="A246" s="6" t="s">
        <v>9271</v>
      </c>
      <c r="B246" s="41" t="s">
        <v>9452</v>
      </c>
      <c r="C246" s="41" t="s">
        <v>2865</v>
      </c>
      <c r="D246" s="42">
        <v>22.7</v>
      </c>
      <c r="E246" s="10">
        <v>16</v>
      </c>
      <c r="F246" s="6">
        <f t="shared" si="3"/>
        <v>363.2</v>
      </c>
      <c r="G246" s="11"/>
    </row>
    <row r="247" spans="1:7">
      <c r="A247" s="6" t="s">
        <v>9271</v>
      </c>
      <c r="B247" s="41" t="s">
        <v>9452</v>
      </c>
      <c r="C247" s="41" t="s">
        <v>9498</v>
      </c>
      <c r="D247" s="42">
        <v>22.7</v>
      </c>
      <c r="E247" s="10">
        <v>16</v>
      </c>
      <c r="F247" s="6">
        <f t="shared" si="3"/>
        <v>363.2</v>
      </c>
      <c r="G247" s="11"/>
    </row>
    <row r="248" spans="1:7">
      <c r="A248" s="6" t="s">
        <v>9271</v>
      </c>
      <c r="B248" s="41" t="s">
        <v>9452</v>
      </c>
      <c r="C248" s="41" t="s">
        <v>9499</v>
      </c>
      <c r="D248" s="42">
        <v>22.7</v>
      </c>
      <c r="E248" s="10">
        <v>16</v>
      </c>
      <c r="F248" s="6">
        <f t="shared" si="3"/>
        <v>363.2</v>
      </c>
      <c r="G248" s="11"/>
    </row>
    <row r="249" spans="1:7">
      <c r="A249" s="6" t="s">
        <v>9271</v>
      </c>
      <c r="B249" s="41" t="s">
        <v>9452</v>
      </c>
      <c r="C249" s="41" t="s">
        <v>309</v>
      </c>
      <c r="D249" s="42">
        <v>22.7</v>
      </c>
      <c r="E249" s="10">
        <v>16</v>
      </c>
      <c r="F249" s="6">
        <f t="shared" si="3"/>
        <v>363.2</v>
      </c>
      <c r="G249" s="11"/>
    </row>
    <row r="250" spans="1:7">
      <c r="A250" s="6" t="s">
        <v>9271</v>
      </c>
      <c r="B250" s="41" t="s">
        <v>9452</v>
      </c>
      <c r="C250" s="41" t="s">
        <v>8388</v>
      </c>
      <c r="D250" s="42">
        <v>45.5</v>
      </c>
      <c r="E250" s="10">
        <v>16</v>
      </c>
      <c r="F250" s="6">
        <f t="shared" si="3"/>
        <v>728</v>
      </c>
      <c r="G250" s="11"/>
    </row>
    <row r="251" spans="1:7">
      <c r="A251" s="6" t="s">
        <v>9271</v>
      </c>
      <c r="B251" s="41" t="s">
        <v>9452</v>
      </c>
      <c r="C251" s="41" t="s">
        <v>9500</v>
      </c>
      <c r="D251" s="42">
        <v>22.7</v>
      </c>
      <c r="E251" s="10">
        <v>16</v>
      </c>
      <c r="F251" s="6">
        <f t="shared" si="3"/>
        <v>363.2</v>
      </c>
      <c r="G251" s="11"/>
    </row>
    <row r="252" spans="1:7">
      <c r="A252" s="6" t="s">
        <v>9271</v>
      </c>
      <c r="B252" s="41" t="s">
        <v>9452</v>
      </c>
      <c r="C252" s="41" t="s">
        <v>9501</v>
      </c>
      <c r="D252" s="42">
        <v>45.5</v>
      </c>
      <c r="E252" s="10">
        <v>16</v>
      </c>
      <c r="F252" s="6">
        <f t="shared" si="3"/>
        <v>728</v>
      </c>
      <c r="G252" s="11"/>
    </row>
    <row r="253" spans="1:7">
      <c r="A253" s="6" t="s">
        <v>9271</v>
      </c>
      <c r="B253" s="41" t="s">
        <v>9452</v>
      </c>
      <c r="C253" s="41" t="s">
        <v>9502</v>
      </c>
      <c r="D253" s="42">
        <v>45.5</v>
      </c>
      <c r="E253" s="10">
        <v>16</v>
      </c>
      <c r="F253" s="6">
        <f t="shared" si="3"/>
        <v>728</v>
      </c>
      <c r="G253" s="11"/>
    </row>
    <row r="254" spans="1:7">
      <c r="A254" s="6" t="s">
        <v>9271</v>
      </c>
      <c r="B254" s="41" t="s">
        <v>9452</v>
      </c>
      <c r="C254" s="41" t="s">
        <v>9503</v>
      </c>
      <c r="D254" s="42">
        <v>22.7</v>
      </c>
      <c r="E254" s="10">
        <v>16</v>
      </c>
      <c r="F254" s="6">
        <f t="shared" si="3"/>
        <v>363.2</v>
      </c>
      <c r="G254" s="11"/>
    </row>
    <row r="255" spans="1:7">
      <c r="A255" s="6" t="s">
        <v>9271</v>
      </c>
      <c r="B255" s="41" t="s">
        <v>9452</v>
      </c>
      <c r="C255" s="41" t="s">
        <v>9504</v>
      </c>
      <c r="D255" s="42">
        <v>45.5</v>
      </c>
      <c r="E255" s="10">
        <v>16</v>
      </c>
      <c r="F255" s="6">
        <f t="shared" si="3"/>
        <v>728</v>
      </c>
      <c r="G255" s="11"/>
    </row>
    <row r="256" spans="1:7">
      <c r="A256" s="6" t="s">
        <v>9271</v>
      </c>
      <c r="B256" s="41" t="s">
        <v>9452</v>
      </c>
      <c r="C256" s="41" t="s">
        <v>9479</v>
      </c>
      <c r="D256" s="42">
        <v>22.7</v>
      </c>
      <c r="E256" s="10">
        <v>16</v>
      </c>
      <c r="F256" s="6">
        <f t="shared" si="3"/>
        <v>363.2</v>
      </c>
      <c r="G256" s="11"/>
    </row>
    <row r="257" spans="1:7">
      <c r="A257" s="6" t="s">
        <v>9271</v>
      </c>
      <c r="B257" s="41" t="s">
        <v>9452</v>
      </c>
      <c r="C257" s="41" t="s">
        <v>9505</v>
      </c>
      <c r="D257" s="42">
        <v>22.7</v>
      </c>
      <c r="E257" s="10">
        <v>16</v>
      </c>
      <c r="F257" s="6">
        <f t="shared" si="3"/>
        <v>363.2</v>
      </c>
      <c r="G257" s="11"/>
    </row>
    <row r="258" spans="1:7">
      <c r="A258" s="6" t="s">
        <v>9271</v>
      </c>
      <c r="B258" s="41" t="s">
        <v>9452</v>
      </c>
      <c r="C258" s="41" t="s">
        <v>9506</v>
      </c>
      <c r="D258" s="42">
        <v>22.7</v>
      </c>
      <c r="E258" s="10">
        <v>16</v>
      </c>
      <c r="F258" s="6">
        <f t="shared" si="3"/>
        <v>363.2</v>
      </c>
      <c r="G258" s="11"/>
    </row>
    <row r="259" spans="1:7">
      <c r="A259" s="6" t="s">
        <v>9271</v>
      </c>
      <c r="B259" s="41" t="s">
        <v>9452</v>
      </c>
      <c r="C259" s="41" t="s">
        <v>9507</v>
      </c>
      <c r="D259" s="42">
        <v>4.1</v>
      </c>
      <c r="E259" s="10">
        <v>16</v>
      </c>
      <c r="F259" s="6">
        <f t="shared" si="3"/>
        <v>65.6</v>
      </c>
      <c r="G259" s="11"/>
    </row>
    <row r="260" spans="1:7">
      <c r="A260" s="6" t="s">
        <v>9271</v>
      </c>
      <c r="B260" s="41" t="s">
        <v>9452</v>
      </c>
      <c r="C260" s="41" t="s">
        <v>2228</v>
      </c>
      <c r="D260" s="42">
        <v>41.6</v>
      </c>
      <c r="E260" s="10">
        <v>16</v>
      </c>
      <c r="F260" s="6">
        <f t="shared" si="3"/>
        <v>665.6</v>
      </c>
      <c r="G260" s="11"/>
    </row>
    <row r="261" spans="1:7">
      <c r="A261" s="6" t="s">
        <v>9271</v>
      </c>
      <c r="B261" s="41" t="s">
        <v>9452</v>
      </c>
      <c r="C261" s="41" t="s">
        <v>1552</v>
      </c>
      <c r="D261" s="42">
        <v>5.8</v>
      </c>
      <c r="E261" s="10">
        <v>16</v>
      </c>
      <c r="F261" s="6">
        <f t="shared" ref="F261:F324" si="4">SUM(D261*16)</f>
        <v>92.8</v>
      </c>
      <c r="G261" s="11"/>
    </row>
    <row r="262" spans="1:7">
      <c r="A262" s="6" t="s">
        <v>9271</v>
      </c>
      <c r="B262" s="41" t="s">
        <v>9452</v>
      </c>
      <c r="C262" s="41" t="s">
        <v>9508</v>
      </c>
      <c r="D262" s="42">
        <v>28.6</v>
      </c>
      <c r="E262" s="10">
        <v>16</v>
      </c>
      <c r="F262" s="6">
        <f t="shared" si="4"/>
        <v>457.6</v>
      </c>
      <c r="G262" s="11"/>
    </row>
    <row r="263" spans="1:7">
      <c r="A263" s="6" t="s">
        <v>9271</v>
      </c>
      <c r="B263" s="41" t="s">
        <v>9452</v>
      </c>
      <c r="C263" s="41" t="s">
        <v>9509</v>
      </c>
      <c r="D263" s="42">
        <v>18.5</v>
      </c>
      <c r="E263" s="10">
        <v>16</v>
      </c>
      <c r="F263" s="6">
        <f t="shared" si="4"/>
        <v>296</v>
      </c>
      <c r="G263" s="11"/>
    </row>
    <row r="264" spans="1:7">
      <c r="A264" s="6" t="s">
        <v>9271</v>
      </c>
      <c r="B264" s="41" t="s">
        <v>9452</v>
      </c>
      <c r="C264" s="41" t="s">
        <v>9510</v>
      </c>
      <c r="D264" s="42">
        <v>13.8</v>
      </c>
      <c r="E264" s="10">
        <v>16</v>
      </c>
      <c r="F264" s="6">
        <f t="shared" si="4"/>
        <v>220.8</v>
      </c>
      <c r="G264" s="11"/>
    </row>
    <row r="265" spans="1:7">
      <c r="A265" s="6" t="s">
        <v>9271</v>
      </c>
      <c r="B265" s="41" t="s">
        <v>9452</v>
      </c>
      <c r="C265" s="41" t="s">
        <v>9511</v>
      </c>
      <c r="D265" s="42">
        <v>19</v>
      </c>
      <c r="E265" s="10">
        <v>16</v>
      </c>
      <c r="F265" s="6">
        <f t="shared" si="4"/>
        <v>304</v>
      </c>
      <c r="G265" s="11"/>
    </row>
    <row r="266" spans="1:7">
      <c r="A266" s="6" t="s">
        <v>9271</v>
      </c>
      <c r="B266" s="41" t="s">
        <v>9452</v>
      </c>
      <c r="C266" s="41" t="s">
        <v>9512</v>
      </c>
      <c r="D266" s="42">
        <v>17.6</v>
      </c>
      <c r="E266" s="10">
        <v>16</v>
      </c>
      <c r="F266" s="6">
        <f t="shared" si="4"/>
        <v>281.6</v>
      </c>
      <c r="G266" s="11"/>
    </row>
    <row r="267" spans="1:7">
      <c r="A267" s="6" t="s">
        <v>9271</v>
      </c>
      <c r="B267" s="41" t="s">
        <v>9452</v>
      </c>
      <c r="C267" s="41" t="s">
        <v>9513</v>
      </c>
      <c r="D267" s="42">
        <v>15.3</v>
      </c>
      <c r="E267" s="10">
        <v>16</v>
      </c>
      <c r="F267" s="6">
        <f t="shared" si="4"/>
        <v>244.8</v>
      </c>
      <c r="G267" s="11"/>
    </row>
    <row r="268" spans="1:7">
      <c r="A268" s="6" t="s">
        <v>9271</v>
      </c>
      <c r="B268" s="41" t="s">
        <v>9452</v>
      </c>
      <c r="C268" s="41" t="s">
        <v>9514</v>
      </c>
      <c r="D268" s="42">
        <v>14.2</v>
      </c>
      <c r="E268" s="10">
        <v>16</v>
      </c>
      <c r="F268" s="6">
        <f t="shared" si="4"/>
        <v>227.2</v>
      </c>
      <c r="G268" s="11"/>
    </row>
    <row r="269" spans="1:7">
      <c r="A269" s="6" t="s">
        <v>9271</v>
      </c>
      <c r="B269" s="41" t="s">
        <v>9452</v>
      </c>
      <c r="C269" s="41" t="s">
        <v>9515</v>
      </c>
      <c r="D269" s="42">
        <v>7.3</v>
      </c>
      <c r="E269" s="10">
        <v>16</v>
      </c>
      <c r="F269" s="6">
        <f t="shared" si="4"/>
        <v>116.8</v>
      </c>
      <c r="G269" s="11"/>
    </row>
    <row r="270" spans="1:7">
      <c r="A270" s="6" t="s">
        <v>9271</v>
      </c>
      <c r="B270" s="41" t="s">
        <v>9452</v>
      </c>
      <c r="C270" s="41" t="s">
        <v>9516</v>
      </c>
      <c r="D270" s="42">
        <v>5</v>
      </c>
      <c r="E270" s="10">
        <v>16</v>
      </c>
      <c r="F270" s="6">
        <f t="shared" si="4"/>
        <v>80</v>
      </c>
      <c r="G270" s="11"/>
    </row>
    <row r="271" spans="1:7">
      <c r="A271" s="6" t="s">
        <v>9271</v>
      </c>
      <c r="B271" s="41" t="s">
        <v>9452</v>
      </c>
      <c r="C271" s="41" t="s">
        <v>9517</v>
      </c>
      <c r="D271" s="42">
        <v>17.2</v>
      </c>
      <c r="E271" s="10">
        <v>16</v>
      </c>
      <c r="F271" s="6">
        <f t="shared" si="4"/>
        <v>275.2</v>
      </c>
      <c r="G271" s="11"/>
    </row>
    <row r="272" spans="1:7">
      <c r="A272" s="6" t="s">
        <v>9271</v>
      </c>
      <c r="B272" s="41" t="s">
        <v>9452</v>
      </c>
      <c r="C272" s="41" t="s">
        <v>9518</v>
      </c>
      <c r="D272" s="42">
        <v>4.3</v>
      </c>
      <c r="E272" s="10">
        <v>16</v>
      </c>
      <c r="F272" s="6">
        <f t="shared" si="4"/>
        <v>68.8</v>
      </c>
      <c r="G272" s="11"/>
    </row>
    <row r="273" spans="1:7">
      <c r="A273" s="6" t="s">
        <v>9271</v>
      </c>
      <c r="B273" s="41" t="s">
        <v>9452</v>
      </c>
      <c r="C273" s="41" t="s">
        <v>9519</v>
      </c>
      <c r="D273" s="42">
        <v>4.3</v>
      </c>
      <c r="E273" s="10">
        <v>16</v>
      </c>
      <c r="F273" s="6">
        <f t="shared" si="4"/>
        <v>68.8</v>
      </c>
      <c r="G273" s="11"/>
    </row>
    <row r="274" spans="1:7">
      <c r="A274" s="6" t="s">
        <v>9271</v>
      </c>
      <c r="B274" s="41" t="s">
        <v>9452</v>
      </c>
      <c r="C274" s="41" t="s">
        <v>9520</v>
      </c>
      <c r="D274" s="42">
        <v>29.3</v>
      </c>
      <c r="E274" s="10">
        <v>16</v>
      </c>
      <c r="F274" s="6">
        <f t="shared" si="4"/>
        <v>468.8</v>
      </c>
      <c r="G274" s="11"/>
    </row>
    <row r="275" spans="1:7">
      <c r="A275" s="6" t="s">
        <v>9271</v>
      </c>
      <c r="B275" s="41" t="s">
        <v>9452</v>
      </c>
      <c r="C275" s="41" t="s">
        <v>9521</v>
      </c>
      <c r="D275" s="42">
        <v>3.3</v>
      </c>
      <c r="E275" s="10">
        <v>16</v>
      </c>
      <c r="F275" s="6">
        <f t="shared" si="4"/>
        <v>52.8</v>
      </c>
      <c r="G275" s="11"/>
    </row>
    <row r="276" spans="1:7">
      <c r="A276" s="6" t="s">
        <v>9271</v>
      </c>
      <c r="B276" s="41" t="s">
        <v>9452</v>
      </c>
      <c r="C276" s="41" t="s">
        <v>9522</v>
      </c>
      <c r="D276" s="42">
        <v>10.2</v>
      </c>
      <c r="E276" s="10">
        <v>16</v>
      </c>
      <c r="F276" s="6">
        <f t="shared" si="4"/>
        <v>163.2</v>
      </c>
      <c r="G276" s="11"/>
    </row>
    <row r="277" spans="1:7">
      <c r="A277" s="6" t="s">
        <v>9271</v>
      </c>
      <c r="B277" s="41" t="s">
        <v>9452</v>
      </c>
      <c r="C277" s="41" t="s">
        <v>9523</v>
      </c>
      <c r="D277" s="42">
        <v>12.1</v>
      </c>
      <c r="E277" s="10">
        <v>16</v>
      </c>
      <c r="F277" s="6">
        <f t="shared" si="4"/>
        <v>193.6</v>
      </c>
      <c r="G277" s="11"/>
    </row>
    <row r="278" spans="1:7">
      <c r="A278" s="6" t="s">
        <v>9271</v>
      </c>
      <c r="B278" s="41" t="s">
        <v>9452</v>
      </c>
      <c r="C278" s="41" t="s">
        <v>9524</v>
      </c>
      <c r="D278" s="42">
        <v>12.8</v>
      </c>
      <c r="E278" s="10">
        <v>16</v>
      </c>
      <c r="F278" s="6">
        <f t="shared" si="4"/>
        <v>204.8</v>
      </c>
      <c r="G278" s="11"/>
    </row>
    <row r="279" spans="1:7">
      <c r="A279" s="6" t="s">
        <v>9271</v>
      </c>
      <c r="B279" s="41" t="s">
        <v>9452</v>
      </c>
      <c r="C279" s="41" t="s">
        <v>9525</v>
      </c>
      <c r="D279" s="42">
        <v>3.7</v>
      </c>
      <c r="E279" s="10">
        <v>16</v>
      </c>
      <c r="F279" s="6">
        <f t="shared" si="4"/>
        <v>59.2</v>
      </c>
      <c r="G279" s="11"/>
    </row>
    <row r="280" spans="1:7">
      <c r="A280" s="6" t="s">
        <v>9271</v>
      </c>
      <c r="B280" s="41" t="s">
        <v>9452</v>
      </c>
      <c r="C280" s="41" t="s">
        <v>9526</v>
      </c>
      <c r="D280" s="42">
        <v>25.3</v>
      </c>
      <c r="E280" s="10">
        <v>16</v>
      </c>
      <c r="F280" s="6">
        <f t="shared" si="4"/>
        <v>404.8</v>
      </c>
      <c r="G280" s="11"/>
    </row>
    <row r="281" spans="1:7">
      <c r="A281" s="6" t="s">
        <v>9271</v>
      </c>
      <c r="B281" s="41" t="s">
        <v>9452</v>
      </c>
      <c r="C281" s="41" t="s">
        <v>9527</v>
      </c>
      <c r="D281" s="42">
        <v>24.3</v>
      </c>
      <c r="E281" s="10">
        <v>16</v>
      </c>
      <c r="F281" s="6">
        <f t="shared" si="4"/>
        <v>388.8</v>
      </c>
      <c r="G281" s="11"/>
    </row>
    <row r="282" spans="1:7">
      <c r="A282" s="6" t="s">
        <v>9271</v>
      </c>
      <c r="B282" s="41" t="s">
        <v>9452</v>
      </c>
      <c r="C282" s="41" t="s">
        <v>9528</v>
      </c>
      <c r="D282" s="42">
        <v>16</v>
      </c>
      <c r="E282" s="10">
        <v>16</v>
      </c>
      <c r="F282" s="6">
        <f t="shared" si="4"/>
        <v>256</v>
      </c>
      <c r="G282" s="11"/>
    </row>
    <row r="283" spans="1:7">
      <c r="A283" s="6" t="s">
        <v>9271</v>
      </c>
      <c r="B283" s="41" t="s">
        <v>9452</v>
      </c>
      <c r="C283" s="41" t="s">
        <v>9529</v>
      </c>
      <c r="D283" s="42">
        <v>7.2</v>
      </c>
      <c r="E283" s="10">
        <v>16</v>
      </c>
      <c r="F283" s="6">
        <f t="shared" si="4"/>
        <v>115.2</v>
      </c>
      <c r="G283" s="11"/>
    </row>
    <row r="284" spans="1:7">
      <c r="A284" s="6" t="s">
        <v>9271</v>
      </c>
      <c r="B284" s="41" t="s">
        <v>9452</v>
      </c>
      <c r="C284" s="41" t="s">
        <v>9530</v>
      </c>
      <c r="D284" s="42">
        <v>8.5</v>
      </c>
      <c r="E284" s="10">
        <v>16</v>
      </c>
      <c r="F284" s="6">
        <f t="shared" si="4"/>
        <v>136</v>
      </c>
      <c r="G284" s="11"/>
    </row>
    <row r="285" spans="1:7">
      <c r="A285" s="6" t="s">
        <v>9271</v>
      </c>
      <c r="B285" s="41" t="s">
        <v>9452</v>
      </c>
      <c r="C285" s="41" t="s">
        <v>5910</v>
      </c>
      <c r="D285" s="42">
        <v>8.5</v>
      </c>
      <c r="E285" s="10">
        <v>16</v>
      </c>
      <c r="F285" s="6">
        <f t="shared" si="4"/>
        <v>136</v>
      </c>
      <c r="G285" s="11"/>
    </row>
    <row r="286" spans="1:7">
      <c r="A286" s="6" t="s">
        <v>9271</v>
      </c>
      <c r="B286" s="41" t="s">
        <v>9452</v>
      </c>
      <c r="C286" s="41" t="s">
        <v>9531</v>
      </c>
      <c r="D286" s="42">
        <v>2.4</v>
      </c>
      <c r="E286" s="10">
        <v>16</v>
      </c>
      <c r="F286" s="6">
        <f t="shared" si="4"/>
        <v>38.4</v>
      </c>
      <c r="G286" s="11"/>
    </row>
    <row r="287" spans="1:7">
      <c r="A287" s="6" t="s">
        <v>9271</v>
      </c>
      <c r="B287" s="41" t="s">
        <v>9532</v>
      </c>
      <c r="C287" s="41" t="s">
        <v>9533</v>
      </c>
      <c r="D287" s="42">
        <v>7</v>
      </c>
      <c r="E287" s="10">
        <v>16</v>
      </c>
      <c r="F287" s="6">
        <f t="shared" si="4"/>
        <v>112</v>
      </c>
      <c r="G287" s="11"/>
    </row>
    <row r="288" spans="1:7">
      <c r="A288" s="6" t="s">
        <v>9271</v>
      </c>
      <c r="B288" s="41" t="s">
        <v>9532</v>
      </c>
      <c r="C288" s="41" t="s">
        <v>9534</v>
      </c>
      <c r="D288" s="42">
        <v>9.7</v>
      </c>
      <c r="E288" s="10">
        <v>16</v>
      </c>
      <c r="F288" s="6">
        <f t="shared" si="4"/>
        <v>155.2</v>
      </c>
      <c r="G288" s="11"/>
    </row>
    <row r="289" spans="1:7">
      <c r="A289" s="6" t="s">
        <v>9271</v>
      </c>
      <c r="B289" s="41" t="s">
        <v>9532</v>
      </c>
      <c r="C289" s="41" t="s">
        <v>9535</v>
      </c>
      <c r="D289" s="42">
        <v>18.5</v>
      </c>
      <c r="E289" s="10">
        <v>16</v>
      </c>
      <c r="F289" s="6">
        <f t="shared" si="4"/>
        <v>296</v>
      </c>
      <c r="G289" s="11"/>
    </row>
    <row r="290" spans="1:7">
      <c r="A290" s="6" t="s">
        <v>9271</v>
      </c>
      <c r="B290" s="41" t="s">
        <v>9532</v>
      </c>
      <c r="C290" s="41" t="s">
        <v>9536</v>
      </c>
      <c r="D290" s="42">
        <v>24.8</v>
      </c>
      <c r="E290" s="10">
        <v>16</v>
      </c>
      <c r="F290" s="6">
        <f t="shared" si="4"/>
        <v>396.8</v>
      </c>
      <c r="G290" s="11"/>
    </row>
    <row r="291" spans="1:7">
      <c r="A291" s="6" t="s">
        <v>9271</v>
      </c>
      <c r="B291" s="41" t="s">
        <v>9532</v>
      </c>
      <c r="C291" s="41" t="s">
        <v>9537</v>
      </c>
      <c r="D291" s="42">
        <v>13.8</v>
      </c>
      <c r="E291" s="10">
        <v>16</v>
      </c>
      <c r="F291" s="6">
        <f t="shared" si="4"/>
        <v>220.8</v>
      </c>
      <c r="G291" s="11"/>
    </row>
    <row r="292" spans="1:7">
      <c r="A292" s="6" t="s">
        <v>9271</v>
      </c>
      <c r="B292" s="41" t="s">
        <v>9532</v>
      </c>
      <c r="C292" s="41" t="s">
        <v>9538</v>
      </c>
      <c r="D292" s="42">
        <v>5.4</v>
      </c>
      <c r="E292" s="10">
        <v>16</v>
      </c>
      <c r="F292" s="6">
        <f t="shared" si="4"/>
        <v>86.4</v>
      </c>
      <c r="G292" s="11"/>
    </row>
    <row r="293" spans="1:7">
      <c r="A293" s="6" t="s">
        <v>9271</v>
      </c>
      <c r="B293" s="41" t="s">
        <v>9532</v>
      </c>
      <c r="C293" s="41" t="s">
        <v>9539</v>
      </c>
      <c r="D293" s="42">
        <v>11</v>
      </c>
      <c r="E293" s="10">
        <v>16</v>
      </c>
      <c r="F293" s="6">
        <f t="shared" si="4"/>
        <v>176</v>
      </c>
      <c r="G293" s="11"/>
    </row>
    <row r="294" spans="1:7">
      <c r="A294" s="6" t="s">
        <v>9271</v>
      </c>
      <c r="B294" s="41" t="s">
        <v>9532</v>
      </c>
      <c r="C294" s="41" t="s">
        <v>9540</v>
      </c>
      <c r="D294" s="42">
        <v>3.1</v>
      </c>
      <c r="E294" s="10">
        <v>16</v>
      </c>
      <c r="F294" s="6">
        <f t="shared" si="4"/>
        <v>49.6</v>
      </c>
      <c r="G294" s="11"/>
    </row>
    <row r="295" spans="1:7">
      <c r="A295" s="6" t="s">
        <v>9271</v>
      </c>
      <c r="B295" s="41" t="s">
        <v>9532</v>
      </c>
      <c r="C295" s="41" t="s">
        <v>9541</v>
      </c>
      <c r="D295" s="42">
        <v>9.5</v>
      </c>
      <c r="E295" s="10">
        <v>16</v>
      </c>
      <c r="F295" s="6">
        <f t="shared" si="4"/>
        <v>152</v>
      </c>
      <c r="G295" s="11"/>
    </row>
    <row r="296" spans="1:7">
      <c r="A296" s="6" t="s">
        <v>9271</v>
      </c>
      <c r="B296" s="41" t="s">
        <v>9532</v>
      </c>
      <c r="C296" s="41" t="s">
        <v>9542</v>
      </c>
      <c r="D296" s="42">
        <v>118.9</v>
      </c>
      <c r="E296" s="10">
        <v>16</v>
      </c>
      <c r="F296" s="6">
        <f t="shared" si="4"/>
        <v>1902.4</v>
      </c>
      <c r="G296" s="11"/>
    </row>
    <row r="297" spans="1:7">
      <c r="A297" s="6" t="s">
        <v>9271</v>
      </c>
      <c r="B297" s="41" t="s">
        <v>9532</v>
      </c>
      <c r="C297" s="41" t="s">
        <v>9543</v>
      </c>
      <c r="D297" s="42">
        <v>107.4</v>
      </c>
      <c r="E297" s="10">
        <v>16</v>
      </c>
      <c r="F297" s="6">
        <f t="shared" si="4"/>
        <v>1718.4</v>
      </c>
      <c r="G297" s="11"/>
    </row>
    <row r="298" spans="1:7">
      <c r="A298" s="6" t="s">
        <v>9271</v>
      </c>
      <c r="B298" s="41" t="s">
        <v>9532</v>
      </c>
      <c r="C298" s="41" t="s">
        <v>9544</v>
      </c>
      <c r="D298" s="42">
        <v>143.9</v>
      </c>
      <c r="E298" s="10">
        <v>16</v>
      </c>
      <c r="F298" s="6">
        <f t="shared" si="4"/>
        <v>2302.4</v>
      </c>
      <c r="G298" s="11"/>
    </row>
    <row r="299" spans="1:7">
      <c r="A299" s="6" t="s">
        <v>9271</v>
      </c>
      <c r="B299" s="41" t="s">
        <v>9532</v>
      </c>
      <c r="C299" s="41" t="s">
        <v>9545</v>
      </c>
      <c r="D299" s="42">
        <v>52.5</v>
      </c>
      <c r="E299" s="10">
        <v>16</v>
      </c>
      <c r="F299" s="6">
        <f t="shared" si="4"/>
        <v>840</v>
      </c>
      <c r="G299" s="11"/>
    </row>
    <row r="300" spans="1:7">
      <c r="A300" s="6" t="s">
        <v>9271</v>
      </c>
      <c r="B300" s="41" t="s">
        <v>9532</v>
      </c>
      <c r="C300" s="41" t="s">
        <v>9546</v>
      </c>
      <c r="D300" s="42">
        <v>181.7</v>
      </c>
      <c r="E300" s="10">
        <v>16</v>
      </c>
      <c r="F300" s="6">
        <f t="shared" si="4"/>
        <v>2907.2</v>
      </c>
      <c r="G300" s="11"/>
    </row>
    <row r="301" spans="1:7">
      <c r="A301" s="6" t="s">
        <v>9271</v>
      </c>
      <c r="B301" s="41" t="s">
        <v>9532</v>
      </c>
      <c r="C301" s="41" t="s">
        <v>9547</v>
      </c>
      <c r="D301" s="42">
        <v>171</v>
      </c>
      <c r="E301" s="10">
        <v>16</v>
      </c>
      <c r="F301" s="6">
        <f t="shared" si="4"/>
        <v>2736</v>
      </c>
      <c r="G301" s="11"/>
    </row>
    <row r="302" spans="1:7">
      <c r="A302" s="6" t="s">
        <v>9271</v>
      </c>
      <c r="B302" s="41" t="s">
        <v>9532</v>
      </c>
      <c r="C302" s="41" t="s">
        <v>9548</v>
      </c>
      <c r="D302" s="42">
        <v>123.4</v>
      </c>
      <c r="E302" s="10">
        <v>16</v>
      </c>
      <c r="F302" s="6">
        <f t="shared" si="4"/>
        <v>1974.4</v>
      </c>
      <c r="G302" s="11"/>
    </row>
    <row r="303" spans="1:7">
      <c r="A303" s="6" t="s">
        <v>9271</v>
      </c>
      <c r="B303" s="41" t="s">
        <v>9532</v>
      </c>
      <c r="C303" s="41" t="s">
        <v>9549</v>
      </c>
      <c r="D303" s="42">
        <v>162.7</v>
      </c>
      <c r="E303" s="10">
        <v>16</v>
      </c>
      <c r="F303" s="6">
        <f t="shared" si="4"/>
        <v>2603.2</v>
      </c>
      <c r="G303" s="11"/>
    </row>
    <row r="304" spans="1:7">
      <c r="A304" s="6" t="s">
        <v>9271</v>
      </c>
      <c r="B304" s="41" t="s">
        <v>9532</v>
      </c>
      <c r="C304" s="41" t="s">
        <v>9550</v>
      </c>
      <c r="D304" s="42">
        <v>82.8</v>
      </c>
      <c r="E304" s="10">
        <v>16</v>
      </c>
      <c r="F304" s="6">
        <f t="shared" si="4"/>
        <v>1324.8</v>
      </c>
      <c r="G304" s="11"/>
    </row>
    <row r="305" spans="1:7">
      <c r="A305" s="6" t="s">
        <v>9271</v>
      </c>
      <c r="B305" s="41" t="s">
        <v>9532</v>
      </c>
      <c r="C305" s="41" t="s">
        <v>9551</v>
      </c>
      <c r="D305" s="42">
        <v>56.1</v>
      </c>
      <c r="E305" s="10">
        <v>16</v>
      </c>
      <c r="F305" s="6">
        <f t="shared" si="4"/>
        <v>897.6</v>
      </c>
      <c r="G305" s="11"/>
    </row>
    <row r="306" spans="1:7">
      <c r="A306" s="6" t="s">
        <v>9271</v>
      </c>
      <c r="B306" s="41" t="s">
        <v>9532</v>
      </c>
      <c r="C306" s="41" t="s">
        <v>9552</v>
      </c>
      <c r="D306" s="42">
        <v>117.5</v>
      </c>
      <c r="E306" s="10">
        <v>16</v>
      </c>
      <c r="F306" s="6">
        <f t="shared" si="4"/>
        <v>1880</v>
      </c>
      <c r="G306" s="11"/>
    </row>
    <row r="307" spans="1:7">
      <c r="A307" s="6" t="s">
        <v>9271</v>
      </c>
      <c r="B307" s="41" t="s">
        <v>9532</v>
      </c>
      <c r="C307" s="41" t="s">
        <v>9553</v>
      </c>
      <c r="D307" s="42">
        <v>77.5</v>
      </c>
      <c r="E307" s="10">
        <v>16</v>
      </c>
      <c r="F307" s="6">
        <f t="shared" si="4"/>
        <v>1240</v>
      </c>
      <c r="G307" s="11"/>
    </row>
    <row r="308" spans="1:7">
      <c r="A308" s="6" t="s">
        <v>9271</v>
      </c>
      <c r="B308" s="41" t="s">
        <v>9532</v>
      </c>
      <c r="C308" s="41" t="s">
        <v>9554</v>
      </c>
      <c r="D308" s="42">
        <v>101.5</v>
      </c>
      <c r="E308" s="10">
        <v>16</v>
      </c>
      <c r="F308" s="6">
        <f t="shared" si="4"/>
        <v>1624</v>
      </c>
      <c r="G308" s="11"/>
    </row>
    <row r="309" spans="1:7">
      <c r="A309" s="6" t="s">
        <v>9271</v>
      </c>
      <c r="B309" s="41" t="s">
        <v>9532</v>
      </c>
      <c r="C309" s="41" t="s">
        <v>9555</v>
      </c>
      <c r="D309" s="42">
        <v>100</v>
      </c>
      <c r="E309" s="10">
        <v>16</v>
      </c>
      <c r="F309" s="6">
        <f t="shared" si="4"/>
        <v>1600</v>
      </c>
      <c r="G309" s="11"/>
    </row>
    <row r="310" spans="1:7">
      <c r="A310" s="6" t="s">
        <v>9271</v>
      </c>
      <c r="B310" s="41" t="s">
        <v>9532</v>
      </c>
      <c r="C310" s="41" t="s">
        <v>9556</v>
      </c>
      <c r="D310" s="42">
        <v>125.9</v>
      </c>
      <c r="E310" s="10">
        <v>16</v>
      </c>
      <c r="F310" s="6">
        <f t="shared" si="4"/>
        <v>2014.4</v>
      </c>
      <c r="G310" s="11"/>
    </row>
    <row r="311" spans="1:7">
      <c r="A311" s="6" t="s">
        <v>9271</v>
      </c>
      <c r="B311" s="41" t="s">
        <v>9532</v>
      </c>
      <c r="C311" s="41" t="s">
        <v>9557</v>
      </c>
      <c r="D311" s="42">
        <v>121.7</v>
      </c>
      <c r="E311" s="10">
        <v>16</v>
      </c>
      <c r="F311" s="6">
        <f t="shared" si="4"/>
        <v>1947.2</v>
      </c>
      <c r="G311" s="11"/>
    </row>
    <row r="312" spans="1:7">
      <c r="A312" s="6" t="s">
        <v>9271</v>
      </c>
      <c r="B312" s="41" t="s">
        <v>9532</v>
      </c>
      <c r="C312" s="41" t="s">
        <v>9558</v>
      </c>
      <c r="D312" s="42">
        <v>5.7</v>
      </c>
      <c r="E312" s="10">
        <v>16</v>
      </c>
      <c r="F312" s="6">
        <f t="shared" si="4"/>
        <v>91.2</v>
      </c>
      <c r="G312" s="11"/>
    </row>
    <row r="313" spans="1:7">
      <c r="A313" s="6" t="s">
        <v>9271</v>
      </c>
      <c r="B313" s="41" t="s">
        <v>9532</v>
      </c>
      <c r="C313" s="41" t="s">
        <v>9559</v>
      </c>
      <c r="D313" s="42">
        <v>115.6</v>
      </c>
      <c r="E313" s="10">
        <v>16</v>
      </c>
      <c r="F313" s="6">
        <f t="shared" si="4"/>
        <v>1849.6</v>
      </c>
      <c r="G313" s="11"/>
    </row>
    <row r="314" spans="1:7">
      <c r="A314" s="6" t="s">
        <v>9271</v>
      </c>
      <c r="B314" s="41" t="s">
        <v>9532</v>
      </c>
      <c r="C314" s="41" t="s">
        <v>9560</v>
      </c>
      <c r="D314" s="42">
        <v>175.7</v>
      </c>
      <c r="E314" s="10">
        <v>16</v>
      </c>
      <c r="F314" s="6">
        <f t="shared" si="4"/>
        <v>2811.2</v>
      </c>
      <c r="G314" s="11"/>
    </row>
    <row r="315" spans="1:7">
      <c r="A315" s="6" t="s">
        <v>9271</v>
      </c>
      <c r="B315" s="41" t="s">
        <v>9532</v>
      </c>
      <c r="C315" s="41" t="s">
        <v>9561</v>
      </c>
      <c r="D315" s="42">
        <v>82.1</v>
      </c>
      <c r="E315" s="10">
        <v>16</v>
      </c>
      <c r="F315" s="6">
        <f t="shared" si="4"/>
        <v>1313.6</v>
      </c>
      <c r="G315" s="11"/>
    </row>
    <row r="316" spans="1:7">
      <c r="A316" s="6" t="s">
        <v>9271</v>
      </c>
      <c r="B316" s="41" t="s">
        <v>9532</v>
      </c>
      <c r="C316" s="41" t="s">
        <v>9562</v>
      </c>
      <c r="D316" s="42">
        <v>70.7</v>
      </c>
      <c r="E316" s="10">
        <v>16</v>
      </c>
      <c r="F316" s="6">
        <f t="shared" si="4"/>
        <v>1131.2</v>
      </c>
      <c r="G316" s="11"/>
    </row>
    <row r="317" spans="1:7">
      <c r="A317" s="6" t="s">
        <v>9271</v>
      </c>
      <c r="B317" s="41" t="s">
        <v>9532</v>
      </c>
      <c r="C317" s="41" t="s">
        <v>9563</v>
      </c>
      <c r="D317" s="42">
        <v>225</v>
      </c>
      <c r="E317" s="10">
        <v>16</v>
      </c>
      <c r="F317" s="6">
        <f t="shared" si="4"/>
        <v>3600</v>
      </c>
      <c r="G317" s="11"/>
    </row>
    <row r="318" spans="1:7">
      <c r="A318" s="6" t="s">
        <v>9271</v>
      </c>
      <c r="B318" s="41" t="s">
        <v>9532</v>
      </c>
      <c r="C318" s="41" t="s">
        <v>9564</v>
      </c>
      <c r="D318" s="42">
        <v>158.2</v>
      </c>
      <c r="E318" s="10">
        <v>16</v>
      </c>
      <c r="F318" s="6">
        <f t="shared" si="4"/>
        <v>2531.2</v>
      </c>
      <c r="G318" s="11"/>
    </row>
    <row r="319" spans="1:7">
      <c r="A319" s="6" t="s">
        <v>9271</v>
      </c>
      <c r="B319" s="41" t="s">
        <v>9532</v>
      </c>
      <c r="C319" s="41" t="s">
        <v>9565</v>
      </c>
      <c r="D319" s="42">
        <v>59</v>
      </c>
      <c r="E319" s="10">
        <v>16</v>
      </c>
      <c r="F319" s="6">
        <f t="shared" si="4"/>
        <v>944</v>
      </c>
      <c r="G319" s="11"/>
    </row>
    <row r="320" spans="1:7">
      <c r="A320" s="6" t="s">
        <v>9271</v>
      </c>
      <c r="B320" s="41" t="s">
        <v>9532</v>
      </c>
      <c r="C320" s="41" t="s">
        <v>9566</v>
      </c>
      <c r="D320" s="42">
        <v>59.1</v>
      </c>
      <c r="E320" s="10">
        <v>16</v>
      </c>
      <c r="F320" s="6">
        <f t="shared" si="4"/>
        <v>945.6</v>
      </c>
      <c r="G320" s="11"/>
    </row>
    <row r="321" spans="1:7">
      <c r="A321" s="6" t="s">
        <v>9271</v>
      </c>
      <c r="B321" s="41" t="s">
        <v>9532</v>
      </c>
      <c r="C321" s="41" t="s">
        <v>9567</v>
      </c>
      <c r="D321" s="42">
        <v>233.5</v>
      </c>
      <c r="E321" s="10">
        <v>16</v>
      </c>
      <c r="F321" s="6">
        <f t="shared" si="4"/>
        <v>3736</v>
      </c>
      <c r="G321" s="11"/>
    </row>
    <row r="322" spans="1:7">
      <c r="A322" s="6" t="s">
        <v>9271</v>
      </c>
      <c r="B322" s="41" t="s">
        <v>9532</v>
      </c>
      <c r="C322" s="41" t="s">
        <v>9568</v>
      </c>
      <c r="D322" s="42">
        <v>78.5</v>
      </c>
      <c r="E322" s="10">
        <v>16</v>
      </c>
      <c r="F322" s="6">
        <f t="shared" si="4"/>
        <v>1256</v>
      </c>
      <c r="G322" s="11"/>
    </row>
    <row r="323" spans="1:7">
      <c r="A323" s="6" t="s">
        <v>9271</v>
      </c>
      <c r="B323" s="41" t="s">
        <v>9532</v>
      </c>
      <c r="C323" s="41" t="s">
        <v>9569</v>
      </c>
      <c r="D323" s="42">
        <v>100</v>
      </c>
      <c r="E323" s="10">
        <v>16</v>
      </c>
      <c r="F323" s="6">
        <f t="shared" si="4"/>
        <v>1600</v>
      </c>
      <c r="G323" s="11"/>
    </row>
    <row r="324" spans="1:7">
      <c r="A324" s="6" t="s">
        <v>9271</v>
      </c>
      <c r="B324" s="41" t="s">
        <v>9532</v>
      </c>
      <c r="C324" s="41" t="s">
        <v>9570</v>
      </c>
      <c r="D324" s="42">
        <v>29.8</v>
      </c>
      <c r="E324" s="10">
        <v>16</v>
      </c>
      <c r="F324" s="6">
        <f t="shared" si="4"/>
        <v>476.8</v>
      </c>
      <c r="G324" s="11"/>
    </row>
    <row r="325" spans="1:7">
      <c r="A325" s="6" t="s">
        <v>9271</v>
      </c>
      <c r="B325" s="41" t="s">
        <v>9532</v>
      </c>
      <c r="C325" s="41" t="s">
        <v>9571</v>
      </c>
      <c r="D325" s="42">
        <v>316.8</v>
      </c>
      <c r="E325" s="10">
        <v>16</v>
      </c>
      <c r="F325" s="6">
        <f t="shared" ref="F325:F388" si="5">SUM(D325*16)</f>
        <v>5068.8</v>
      </c>
      <c r="G325" s="11"/>
    </row>
    <row r="326" spans="1:7">
      <c r="A326" s="6" t="s">
        <v>9271</v>
      </c>
      <c r="B326" s="41" t="s">
        <v>9532</v>
      </c>
      <c r="C326" s="41" t="s">
        <v>9572</v>
      </c>
      <c r="D326" s="42">
        <v>231.9</v>
      </c>
      <c r="E326" s="10">
        <v>16</v>
      </c>
      <c r="F326" s="6">
        <f t="shared" si="5"/>
        <v>3710.4</v>
      </c>
      <c r="G326" s="11"/>
    </row>
    <row r="327" spans="1:7">
      <c r="A327" s="6" t="s">
        <v>9271</v>
      </c>
      <c r="B327" s="41" t="s">
        <v>9532</v>
      </c>
      <c r="C327" s="41" t="s">
        <v>3052</v>
      </c>
      <c r="D327" s="42">
        <v>265.1</v>
      </c>
      <c r="E327" s="10">
        <v>16</v>
      </c>
      <c r="F327" s="6">
        <f t="shared" si="5"/>
        <v>4241.6</v>
      </c>
      <c r="G327" s="11"/>
    </row>
    <row r="328" spans="1:7">
      <c r="A328" s="6" t="s">
        <v>9271</v>
      </c>
      <c r="B328" s="41" t="s">
        <v>9532</v>
      </c>
      <c r="C328" s="41" t="s">
        <v>4180</v>
      </c>
      <c r="D328" s="42">
        <v>23.6</v>
      </c>
      <c r="E328" s="10">
        <v>16</v>
      </c>
      <c r="F328" s="6">
        <f t="shared" si="5"/>
        <v>377.6</v>
      </c>
      <c r="G328" s="11"/>
    </row>
    <row r="329" spans="1:7">
      <c r="A329" s="6" t="s">
        <v>9271</v>
      </c>
      <c r="B329" s="41" t="s">
        <v>9532</v>
      </c>
      <c r="C329" s="41" t="s">
        <v>9573</v>
      </c>
      <c r="D329" s="42">
        <v>71.2</v>
      </c>
      <c r="E329" s="10">
        <v>16</v>
      </c>
      <c r="F329" s="6">
        <f t="shared" si="5"/>
        <v>1139.2</v>
      </c>
      <c r="G329" s="11"/>
    </row>
    <row r="330" spans="1:7">
      <c r="A330" s="6" t="s">
        <v>9271</v>
      </c>
      <c r="B330" s="41" t="s">
        <v>9532</v>
      </c>
      <c r="C330" s="41" t="s">
        <v>3516</v>
      </c>
      <c r="D330" s="42">
        <v>169.3</v>
      </c>
      <c r="E330" s="10">
        <v>16</v>
      </c>
      <c r="F330" s="6">
        <f t="shared" si="5"/>
        <v>2708.8</v>
      </c>
      <c r="G330" s="11"/>
    </row>
    <row r="331" spans="1:7">
      <c r="A331" s="6" t="s">
        <v>9271</v>
      </c>
      <c r="B331" s="41" t="s">
        <v>9532</v>
      </c>
      <c r="C331" s="41" t="s">
        <v>9574</v>
      </c>
      <c r="D331" s="42">
        <v>157.3</v>
      </c>
      <c r="E331" s="10">
        <v>16</v>
      </c>
      <c r="F331" s="6">
        <f t="shared" si="5"/>
        <v>2516.8</v>
      </c>
      <c r="G331" s="11"/>
    </row>
    <row r="332" spans="1:7">
      <c r="A332" s="6" t="s">
        <v>9271</v>
      </c>
      <c r="B332" s="41" t="s">
        <v>9532</v>
      </c>
      <c r="C332" s="41" t="s">
        <v>9575</v>
      </c>
      <c r="D332" s="42">
        <v>184.1</v>
      </c>
      <c r="E332" s="10">
        <v>16</v>
      </c>
      <c r="F332" s="6">
        <f t="shared" si="5"/>
        <v>2945.6</v>
      </c>
      <c r="G332" s="11"/>
    </row>
    <row r="333" spans="1:7">
      <c r="A333" s="6" t="s">
        <v>9271</v>
      </c>
      <c r="B333" s="41" t="s">
        <v>9532</v>
      </c>
      <c r="C333" s="41" t="s">
        <v>9576</v>
      </c>
      <c r="D333" s="42">
        <v>53.9</v>
      </c>
      <c r="E333" s="10">
        <v>16</v>
      </c>
      <c r="F333" s="6">
        <f t="shared" si="5"/>
        <v>862.4</v>
      </c>
      <c r="G333" s="11"/>
    </row>
    <row r="334" spans="1:7">
      <c r="A334" s="6" t="s">
        <v>9271</v>
      </c>
      <c r="B334" s="41" t="s">
        <v>9532</v>
      </c>
      <c r="C334" s="41" t="s">
        <v>9577</v>
      </c>
      <c r="D334" s="42">
        <v>143.1</v>
      </c>
      <c r="E334" s="10">
        <v>16</v>
      </c>
      <c r="F334" s="6">
        <f t="shared" si="5"/>
        <v>2289.6</v>
      </c>
      <c r="G334" s="11"/>
    </row>
    <row r="335" spans="1:7">
      <c r="A335" s="6" t="s">
        <v>9271</v>
      </c>
      <c r="B335" s="41" t="s">
        <v>9532</v>
      </c>
      <c r="C335" s="41" t="s">
        <v>4204</v>
      </c>
      <c r="D335" s="42">
        <v>93.1</v>
      </c>
      <c r="E335" s="10">
        <v>16</v>
      </c>
      <c r="F335" s="6">
        <f t="shared" si="5"/>
        <v>1489.6</v>
      </c>
      <c r="G335" s="11"/>
    </row>
    <row r="336" spans="1:7">
      <c r="A336" s="6" t="s">
        <v>9271</v>
      </c>
      <c r="B336" s="41" t="s">
        <v>9532</v>
      </c>
      <c r="C336" s="41" t="s">
        <v>9578</v>
      </c>
      <c r="D336" s="42">
        <v>138.4</v>
      </c>
      <c r="E336" s="10">
        <v>16</v>
      </c>
      <c r="F336" s="6">
        <f t="shared" si="5"/>
        <v>2214.4</v>
      </c>
      <c r="G336" s="11"/>
    </row>
    <row r="337" spans="1:7">
      <c r="A337" s="6" t="s">
        <v>9271</v>
      </c>
      <c r="B337" s="41" t="s">
        <v>9532</v>
      </c>
      <c r="C337" s="41" t="s">
        <v>9579</v>
      </c>
      <c r="D337" s="42">
        <v>76.5</v>
      </c>
      <c r="E337" s="10">
        <v>16</v>
      </c>
      <c r="F337" s="6">
        <f t="shared" si="5"/>
        <v>1224</v>
      </c>
      <c r="G337" s="11"/>
    </row>
    <row r="338" spans="1:7">
      <c r="A338" s="6" t="s">
        <v>9271</v>
      </c>
      <c r="B338" s="41" t="s">
        <v>9532</v>
      </c>
      <c r="C338" s="41" t="s">
        <v>7111</v>
      </c>
      <c r="D338" s="42">
        <v>105.1</v>
      </c>
      <c r="E338" s="10">
        <v>16</v>
      </c>
      <c r="F338" s="6">
        <f t="shared" si="5"/>
        <v>1681.6</v>
      </c>
      <c r="G338" s="11"/>
    </row>
    <row r="339" spans="1:7">
      <c r="A339" s="6" t="s">
        <v>9271</v>
      </c>
      <c r="B339" s="41" t="s">
        <v>9532</v>
      </c>
      <c r="C339" s="41" t="s">
        <v>7830</v>
      </c>
      <c r="D339" s="42">
        <v>8.1</v>
      </c>
      <c r="E339" s="10">
        <v>16</v>
      </c>
      <c r="F339" s="6">
        <f t="shared" si="5"/>
        <v>129.6</v>
      </c>
      <c r="G339" s="11"/>
    </row>
    <row r="340" spans="1:7">
      <c r="A340" s="6" t="s">
        <v>9271</v>
      </c>
      <c r="B340" s="41" t="s">
        <v>9532</v>
      </c>
      <c r="C340" s="41" t="s">
        <v>9580</v>
      </c>
      <c r="D340" s="42">
        <v>3.7</v>
      </c>
      <c r="E340" s="10">
        <v>16</v>
      </c>
      <c r="F340" s="6">
        <f t="shared" si="5"/>
        <v>59.2</v>
      </c>
      <c r="G340" s="11"/>
    </row>
    <row r="341" spans="1:7">
      <c r="A341" s="6" t="s">
        <v>9271</v>
      </c>
      <c r="B341" s="41" t="s">
        <v>9532</v>
      </c>
      <c r="C341" s="41" t="s">
        <v>9581</v>
      </c>
      <c r="D341" s="42">
        <v>10.6</v>
      </c>
      <c r="E341" s="10">
        <v>16</v>
      </c>
      <c r="F341" s="6">
        <f t="shared" si="5"/>
        <v>169.6</v>
      </c>
      <c r="G341" s="11"/>
    </row>
    <row r="342" spans="1:7">
      <c r="A342" s="6" t="s">
        <v>9271</v>
      </c>
      <c r="B342" s="41" t="s">
        <v>9532</v>
      </c>
      <c r="C342" s="41" t="s">
        <v>9582</v>
      </c>
      <c r="D342" s="42">
        <v>13.3</v>
      </c>
      <c r="E342" s="10">
        <v>16</v>
      </c>
      <c r="F342" s="6">
        <f t="shared" si="5"/>
        <v>212.8</v>
      </c>
      <c r="G342" s="11"/>
    </row>
    <row r="343" spans="1:7">
      <c r="A343" s="6" t="s">
        <v>9271</v>
      </c>
      <c r="B343" s="41" t="s">
        <v>9532</v>
      </c>
      <c r="C343" s="41" t="s">
        <v>9583</v>
      </c>
      <c r="D343" s="42">
        <v>17</v>
      </c>
      <c r="E343" s="10">
        <v>16</v>
      </c>
      <c r="F343" s="6">
        <f t="shared" si="5"/>
        <v>272</v>
      </c>
      <c r="G343" s="11"/>
    </row>
    <row r="344" spans="1:7">
      <c r="A344" s="6" t="s">
        <v>9271</v>
      </c>
      <c r="B344" s="41" t="s">
        <v>9532</v>
      </c>
      <c r="C344" s="41" t="s">
        <v>9584</v>
      </c>
      <c r="D344" s="42">
        <v>32.6</v>
      </c>
      <c r="E344" s="10">
        <v>16</v>
      </c>
      <c r="F344" s="6">
        <f t="shared" si="5"/>
        <v>521.6</v>
      </c>
      <c r="G344" s="11"/>
    </row>
    <row r="345" spans="1:7">
      <c r="A345" s="6" t="s">
        <v>9271</v>
      </c>
      <c r="B345" s="41" t="s">
        <v>9532</v>
      </c>
      <c r="C345" s="41" t="s">
        <v>9585</v>
      </c>
      <c r="D345" s="42">
        <v>8.9</v>
      </c>
      <c r="E345" s="10">
        <v>16</v>
      </c>
      <c r="F345" s="6">
        <f t="shared" si="5"/>
        <v>142.4</v>
      </c>
      <c r="G345" s="11"/>
    </row>
    <row r="346" spans="1:7">
      <c r="A346" s="6" t="s">
        <v>9271</v>
      </c>
      <c r="B346" s="41" t="s">
        <v>9532</v>
      </c>
      <c r="C346" s="41" t="s">
        <v>3747</v>
      </c>
      <c r="D346" s="42">
        <v>9.3</v>
      </c>
      <c r="E346" s="10">
        <v>16</v>
      </c>
      <c r="F346" s="6">
        <f t="shared" si="5"/>
        <v>148.8</v>
      </c>
      <c r="G346" s="11"/>
    </row>
    <row r="347" spans="1:7">
      <c r="A347" s="6" t="s">
        <v>9271</v>
      </c>
      <c r="B347" s="41" t="s">
        <v>9532</v>
      </c>
      <c r="C347" s="41" t="s">
        <v>9586</v>
      </c>
      <c r="D347" s="42">
        <v>37.1</v>
      </c>
      <c r="E347" s="10">
        <v>16</v>
      </c>
      <c r="F347" s="6">
        <f t="shared" si="5"/>
        <v>593.6</v>
      </c>
      <c r="G347" s="11"/>
    </row>
    <row r="348" spans="1:7">
      <c r="A348" s="6" t="s">
        <v>9271</v>
      </c>
      <c r="B348" s="41" t="s">
        <v>9532</v>
      </c>
      <c r="C348" s="41" t="s">
        <v>9587</v>
      </c>
      <c r="D348" s="42">
        <v>54.1</v>
      </c>
      <c r="E348" s="10">
        <v>16</v>
      </c>
      <c r="F348" s="6">
        <f t="shared" si="5"/>
        <v>865.6</v>
      </c>
      <c r="G348" s="11"/>
    </row>
    <row r="349" spans="1:7">
      <c r="A349" s="6" t="s">
        <v>9271</v>
      </c>
      <c r="B349" s="41" t="s">
        <v>9532</v>
      </c>
      <c r="C349" s="41" t="s">
        <v>9588</v>
      </c>
      <c r="D349" s="42">
        <v>4.4</v>
      </c>
      <c r="E349" s="10">
        <v>16</v>
      </c>
      <c r="F349" s="6">
        <f t="shared" si="5"/>
        <v>70.4</v>
      </c>
      <c r="G349" s="11"/>
    </row>
    <row r="350" spans="1:7">
      <c r="A350" s="6" t="s">
        <v>9271</v>
      </c>
      <c r="B350" s="41" t="s">
        <v>9532</v>
      </c>
      <c r="C350" s="41" t="s">
        <v>9589</v>
      </c>
      <c r="D350" s="42">
        <v>18.7</v>
      </c>
      <c r="E350" s="10">
        <v>16</v>
      </c>
      <c r="F350" s="6">
        <f t="shared" si="5"/>
        <v>299.2</v>
      </c>
      <c r="G350" s="11"/>
    </row>
    <row r="351" spans="1:7">
      <c r="A351" s="6" t="s">
        <v>9271</v>
      </c>
      <c r="B351" s="41" t="s">
        <v>9532</v>
      </c>
      <c r="C351" s="41" t="s">
        <v>9590</v>
      </c>
      <c r="D351" s="42">
        <v>19.1</v>
      </c>
      <c r="E351" s="10">
        <v>16</v>
      </c>
      <c r="F351" s="6">
        <f t="shared" si="5"/>
        <v>305.6</v>
      </c>
      <c r="G351" s="11"/>
    </row>
    <row r="352" spans="1:7">
      <c r="A352" s="6" t="s">
        <v>9271</v>
      </c>
      <c r="B352" s="41" t="s">
        <v>9532</v>
      </c>
      <c r="C352" s="41" t="s">
        <v>9591</v>
      </c>
      <c r="D352" s="42">
        <v>41</v>
      </c>
      <c r="E352" s="10">
        <v>16</v>
      </c>
      <c r="F352" s="6">
        <f t="shared" si="5"/>
        <v>656</v>
      </c>
      <c r="G352" s="11"/>
    </row>
    <row r="353" spans="1:7">
      <c r="A353" s="6" t="s">
        <v>9271</v>
      </c>
      <c r="B353" s="41" t="s">
        <v>9532</v>
      </c>
      <c r="C353" s="41" t="s">
        <v>9592</v>
      </c>
      <c r="D353" s="42">
        <v>51.1</v>
      </c>
      <c r="E353" s="10">
        <v>16</v>
      </c>
      <c r="F353" s="6">
        <f t="shared" si="5"/>
        <v>817.6</v>
      </c>
      <c r="G353" s="11"/>
    </row>
    <row r="354" spans="1:7">
      <c r="A354" s="6" t="s">
        <v>9271</v>
      </c>
      <c r="B354" s="41" t="s">
        <v>9532</v>
      </c>
      <c r="C354" s="41" t="s">
        <v>9593</v>
      </c>
      <c r="D354" s="42">
        <v>17.7</v>
      </c>
      <c r="E354" s="10">
        <v>16</v>
      </c>
      <c r="F354" s="6">
        <f t="shared" si="5"/>
        <v>283.2</v>
      </c>
      <c r="G354" s="11"/>
    </row>
    <row r="355" spans="1:7">
      <c r="A355" s="6" t="s">
        <v>9271</v>
      </c>
      <c r="B355" s="41" t="s">
        <v>9532</v>
      </c>
      <c r="C355" s="41" t="s">
        <v>9594</v>
      </c>
      <c r="D355" s="42">
        <v>30.6</v>
      </c>
      <c r="E355" s="10">
        <v>16</v>
      </c>
      <c r="F355" s="6">
        <f t="shared" si="5"/>
        <v>489.6</v>
      </c>
      <c r="G355" s="11"/>
    </row>
    <row r="356" spans="1:7">
      <c r="A356" s="6" t="s">
        <v>9271</v>
      </c>
      <c r="B356" s="41" t="s">
        <v>9532</v>
      </c>
      <c r="C356" s="41" t="s">
        <v>9595</v>
      </c>
      <c r="D356" s="42">
        <v>25.4</v>
      </c>
      <c r="E356" s="10">
        <v>16</v>
      </c>
      <c r="F356" s="6">
        <f t="shared" si="5"/>
        <v>406.4</v>
      </c>
      <c r="G356" s="11"/>
    </row>
    <row r="357" spans="1:7">
      <c r="A357" s="6" t="s">
        <v>9271</v>
      </c>
      <c r="B357" s="41" t="s">
        <v>9532</v>
      </c>
      <c r="C357" s="41" t="s">
        <v>9596</v>
      </c>
      <c r="D357" s="42">
        <v>35.4</v>
      </c>
      <c r="E357" s="10">
        <v>16</v>
      </c>
      <c r="F357" s="6">
        <f t="shared" si="5"/>
        <v>566.4</v>
      </c>
      <c r="G357" s="11"/>
    </row>
    <row r="358" spans="1:7">
      <c r="A358" s="6" t="s">
        <v>9271</v>
      </c>
      <c r="B358" s="41" t="s">
        <v>9532</v>
      </c>
      <c r="C358" s="41" t="s">
        <v>9597</v>
      </c>
      <c r="D358" s="42">
        <v>41.2</v>
      </c>
      <c r="E358" s="10">
        <v>16</v>
      </c>
      <c r="F358" s="6">
        <f t="shared" si="5"/>
        <v>659.2</v>
      </c>
      <c r="G358" s="11"/>
    </row>
    <row r="359" spans="1:7">
      <c r="A359" s="6" t="s">
        <v>9271</v>
      </c>
      <c r="B359" s="41" t="s">
        <v>9532</v>
      </c>
      <c r="C359" s="41" t="s">
        <v>9598</v>
      </c>
      <c r="D359" s="42">
        <v>64.8</v>
      </c>
      <c r="E359" s="10">
        <v>16</v>
      </c>
      <c r="F359" s="6">
        <f t="shared" si="5"/>
        <v>1036.8</v>
      </c>
      <c r="G359" s="11"/>
    </row>
    <row r="360" spans="1:7">
      <c r="A360" s="6" t="s">
        <v>9271</v>
      </c>
      <c r="B360" s="41" t="s">
        <v>9532</v>
      </c>
      <c r="C360" s="41" t="s">
        <v>9599</v>
      </c>
      <c r="D360" s="42">
        <v>18.5</v>
      </c>
      <c r="E360" s="10">
        <v>16</v>
      </c>
      <c r="F360" s="6">
        <f t="shared" si="5"/>
        <v>296</v>
      </c>
      <c r="G360" s="11"/>
    </row>
    <row r="361" spans="1:7">
      <c r="A361" s="6" t="s">
        <v>9271</v>
      </c>
      <c r="B361" s="41" t="s">
        <v>9532</v>
      </c>
      <c r="C361" s="41" t="s">
        <v>9600</v>
      </c>
      <c r="D361" s="42">
        <v>3.2</v>
      </c>
      <c r="E361" s="10">
        <v>16</v>
      </c>
      <c r="F361" s="6">
        <f t="shared" si="5"/>
        <v>51.2</v>
      </c>
      <c r="G361" s="11"/>
    </row>
    <row r="362" spans="1:7">
      <c r="A362" s="6" t="s">
        <v>9271</v>
      </c>
      <c r="B362" s="41" t="s">
        <v>9532</v>
      </c>
      <c r="C362" s="41" t="s">
        <v>4062</v>
      </c>
      <c r="D362" s="42">
        <v>48.9</v>
      </c>
      <c r="E362" s="10">
        <v>16</v>
      </c>
      <c r="F362" s="6">
        <f t="shared" si="5"/>
        <v>782.4</v>
      </c>
      <c r="G362" s="11"/>
    </row>
    <row r="363" spans="1:7">
      <c r="A363" s="6" t="s">
        <v>9271</v>
      </c>
      <c r="B363" s="41" t="s">
        <v>9532</v>
      </c>
      <c r="C363" s="41" t="s">
        <v>4063</v>
      </c>
      <c r="D363" s="42">
        <v>69.7</v>
      </c>
      <c r="E363" s="10">
        <v>16</v>
      </c>
      <c r="F363" s="6">
        <f t="shared" si="5"/>
        <v>1115.2</v>
      </c>
      <c r="G363" s="11"/>
    </row>
    <row r="364" spans="1:7">
      <c r="A364" s="6" t="s">
        <v>9271</v>
      </c>
      <c r="B364" s="41" t="s">
        <v>9532</v>
      </c>
      <c r="C364" s="41" t="s">
        <v>9601</v>
      </c>
      <c r="D364" s="42">
        <v>11.7</v>
      </c>
      <c r="E364" s="10">
        <v>16</v>
      </c>
      <c r="F364" s="6">
        <f t="shared" si="5"/>
        <v>187.2</v>
      </c>
      <c r="G364" s="11"/>
    </row>
    <row r="365" spans="1:7">
      <c r="A365" s="6" t="s">
        <v>9271</v>
      </c>
      <c r="B365" s="41" t="s">
        <v>9532</v>
      </c>
      <c r="C365" s="41" t="s">
        <v>4064</v>
      </c>
      <c r="D365" s="42">
        <v>46.8</v>
      </c>
      <c r="E365" s="10">
        <v>16</v>
      </c>
      <c r="F365" s="6">
        <f t="shared" si="5"/>
        <v>748.8</v>
      </c>
      <c r="G365" s="11"/>
    </row>
    <row r="366" spans="1:7">
      <c r="A366" s="6" t="s">
        <v>9271</v>
      </c>
      <c r="B366" s="41" t="s">
        <v>9532</v>
      </c>
      <c r="C366" s="41" t="s">
        <v>9602</v>
      </c>
      <c r="D366" s="42">
        <v>169.4</v>
      </c>
      <c r="E366" s="10">
        <v>16</v>
      </c>
      <c r="F366" s="6">
        <f t="shared" si="5"/>
        <v>2710.4</v>
      </c>
      <c r="G366" s="11"/>
    </row>
    <row r="367" spans="1:7">
      <c r="A367" s="6" t="s">
        <v>9271</v>
      </c>
      <c r="B367" s="41" t="s">
        <v>9532</v>
      </c>
      <c r="C367" s="41" t="s">
        <v>9603</v>
      </c>
      <c r="D367" s="42">
        <v>49.5</v>
      </c>
      <c r="E367" s="10">
        <v>16</v>
      </c>
      <c r="F367" s="6">
        <f t="shared" si="5"/>
        <v>792</v>
      </c>
      <c r="G367" s="11"/>
    </row>
    <row r="368" spans="1:7">
      <c r="A368" s="6" t="s">
        <v>9271</v>
      </c>
      <c r="B368" s="41" t="s">
        <v>9532</v>
      </c>
      <c r="C368" s="41" t="s">
        <v>9604</v>
      </c>
      <c r="D368" s="42">
        <v>20.6</v>
      </c>
      <c r="E368" s="10">
        <v>16</v>
      </c>
      <c r="F368" s="6">
        <f t="shared" si="5"/>
        <v>329.6</v>
      </c>
      <c r="G368" s="11"/>
    </row>
    <row r="369" spans="1:7">
      <c r="A369" s="6" t="s">
        <v>9271</v>
      </c>
      <c r="B369" s="41" t="s">
        <v>9532</v>
      </c>
      <c r="C369" s="41" t="s">
        <v>9605</v>
      </c>
      <c r="D369" s="42">
        <v>41.8</v>
      </c>
      <c r="E369" s="10">
        <v>16</v>
      </c>
      <c r="F369" s="6">
        <f t="shared" si="5"/>
        <v>668.8</v>
      </c>
      <c r="G369" s="11"/>
    </row>
    <row r="370" spans="1:7">
      <c r="A370" s="6" t="s">
        <v>9271</v>
      </c>
      <c r="B370" s="41" t="s">
        <v>9532</v>
      </c>
      <c r="C370" s="41" t="s">
        <v>9565</v>
      </c>
      <c r="D370" s="42">
        <v>22.4</v>
      </c>
      <c r="E370" s="10">
        <v>16</v>
      </c>
      <c r="F370" s="6">
        <f t="shared" si="5"/>
        <v>358.4</v>
      </c>
      <c r="G370" s="11"/>
    </row>
    <row r="371" spans="1:7">
      <c r="A371" s="6" t="s">
        <v>9271</v>
      </c>
      <c r="B371" s="41" t="s">
        <v>9532</v>
      </c>
      <c r="C371" s="41" t="s">
        <v>3747</v>
      </c>
      <c r="D371" s="42">
        <v>17.2</v>
      </c>
      <c r="E371" s="10">
        <v>16</v>
      </c>
      <c r="F371" s="6">
        <f t="shared" si="5"/>
        <v>275.2</v>
      </c>
      <c r="G371" s="11"/>
    </row>
    <row r="372" spans="1:7">
      <c r="A372" s="6" t="s">
        <v>9271</v>
      </c>
      <c r="B372" s="41" t="s">
        <v>9532</v>
      </c>
      <c r="C372" s="41" t="s">
        <v>9606</v>
      </c>
      <c r="D372" s="42">
        <v>45.3</v>
      </c>
      <c r="E372" s="10">
        <v>16</v>
      </c>
      <c r="F372" s="6">
        <f t="shared" si="5"/>
        <v>724.8</v>
      </c>
      <c r="G372" s="11"/>
    </row>
    <row r="373" spans="1:7">
      <c r="A373" s="6" t="s">
        <v>9271</v>
      </c>
      <c r="B373" s="41" t="s">
        <v>9532</v>
      </c>
      <c r="C373" s="41" t="s">
        <v>9607</v>
      </c>
      <c r="D373" s="42">
        <v>32.2</v>
      </c>
      <c r="E373" s="10">
        <v>16</v>
      </c>
      <c r="F373" s="6">
        <f t="shared" si="5"/>
        <v>515.2</v>
      </c>
      <c r="G373" s="11"/>
    </row>
    <row r="374" spans="1:7">
      <c r="A374" s="6" t="s">
        <v>9271</v>
      </c>
      <c r="B374" s="41" t="s">
        <v>9532</v>
      </c>
      <c r="C374" s="41" t="s">
        <v>9608</v>
      </c>
      <c r="D374" s="42">
        <v>54.7</v>
      </c>
      <c r="E374" s="10">
        <v>16</v>
      </c>
      <c r="F374" s="6">
        <f t="shared" si="5"/>
        <v>875.2</v>
      </c>
      <c r="G374" s="11"/>
    </row>
    <row r="375" spans="1:7">
      <c r="A375" s="6" t="s">
        <v>9271</v>
      </c>
      <c r="B375" s="41" t="s">
        <v>9532</v>
      </c>
      <c r="C375" s="41" t="s">
        <v>9609</v>
      </c>
      <c r="D375" s="42">
        <v>41.1</v>
      </c>
      <c r="E375" s="10">
        <v>16</v>
      </c>
      <c r="F375" s="6">
        <f t="shared" si="5"/>
        <v>657.6</v>
      </c>
      <c r="G375" s="11"/>
    </row>
    <row r="376" spans="1:7">
      <c r="A376" s="6" t="s">
        <v>9271</v>
      </c>
      <c r="B376" s="41" t="s">
        <v>9532</v>
      </c>
      <c r="C376" s="41" t="s">
        <v>9610</v>
      </c>
      <c r="D376" s="42">
        <v>10.1</v>
      </c>
      <c r="E376" s="10">
        <v>16</v>
      </c>
      <c r="F376" s="6">
        <f t="shared" si="5"/>
        <v>161.6</v>
      </c>
      <c r="G376" s="11"/>
    </row>
    <row r="377" spans="1:7">
      <c r="A377" s="6" t="s">
        <v>9271</v>
      </c>
      <c r="B377" s="41" t="s">
        <v>9532</v>
      </c>
      <c r="C377" s="41" t="s">
        <v>9611</v>
      </c>
      <c r="D377" s="42">
        <v>111.8</v>
      </c>
      <c r="E377" s="10">
        <v>16</v>
      </c>
      <c r="F377" s="6">
        <f t="shared" si="5"/>
        <v>1788.8</v>
      </c>
      <c r="G377" s="11"/>
    </row>
    <row r="378" spans="1:7">
      <c r="A378" s="6" t="s">
        <v>9271</v>
      </c>
      <c r="B378" s="41" t="s">
        <v>9532</v>
      </c>
      <c r="C378" s="41" t="s">
        <v>9612</v>
      </c>
      <c r="D378" s="42">
        <v>100</v>
      </c>
      <c r="E378" s="10">
        <v>16</v>
      </c>
      <c r="F378" s="6">
        <f t="shared" si="5"/>
        <v>1600</v>
      </c>
      <c r="G378" s="11"/>
    </row>
    <row r="379" spans="1:7">
      <c r="A379" s="6" t="s">
        <v>9271</v>
      </c>
      <c r="B379" s="41" t="s">
        <v>9532</v>
      </c>
      <c r="C379" s="41" t="s">
        <v>9613</v>
      </c>
      <c r="D379" s="42">
        <v>62.2</v>
      </c>
      <c r="E379" s="10">
        <v>16</v>
      </c>
      <c r="F379" s="6">
        <f t="shared" si="5"/>
        <v>995.2</v>
      </c>
      <c r="G379" s="11"/>
    </row>
    <row r="380" spans="1:7">
      <c r="A380" s="6" t="s">
        <v>9271</v>
      </c>
      <c r="B380" s="41" t="s">
        <v>9532</v>
      </c>
      <c r="C380" s="41" t="s">
        <v>9614</v>
      </c>
      <c r="D380" s="42">
        <v>41</v>
      </c>
      <c r="E380" s="10">
        <v>16</v>
      </c>
      <c r="F380" s="6">
        <f t="shared" si="5"/>
        <v>656</v>
      </c>
      <c r="G380" s="11"/>
    </row>
    <row r="381" spans="1:7">
      <c r="A381" s="6" t="s">
        <v>9271</v>
      </c>
      <c r="B381" s="41" t="s">
        <v>9532</v>
      </c>
      <c r="C381" s="41" t="s">
        <v>9615</v>
      </c>
      <c r="D381" s="42">
        <v>30.2</v>
      </c>
      <c r="E381" s="10">
        <v>16</v>
      </c>
      <c r="F381" s="6">
        <f t="shared" si="5"/>
        <v>483.2</v>
      </c>
      <c r="G381" s="11"/>
    </row>
    <row r="382" spans="1:7">
      <c r="A382" s="6" t="s">
        <v>9271</v>
      </c>
      <c r="B382" s="41" t="s">
        <v>9532</v>
      </c>
      <c r="C382" s="41" t="s">
        <v>9616</v>
      </c>
      <c r="D382" s="42">
        <v>30.1</v>
      </c>
      <c r="E382" s="10">
        <v>16</v>
      </c>
      <c r="F382" s="6">
        <f t="shared" si="5"/>
        <v>481.6</v>
      </c>
      <c r="G382" s="11"/>
    </row>
    <row r="383" spans="1:7">
      <c r="A383" s="6" t="s">
        <v>9271</v>
      </c>
      <c r="B383" s="41" t="s">
        <v>9532</v>
      </c>
      <c r="C383" s="41" t="s">
        <v>9617</v>
      </c>
      <c r="D383" s="42">
        <v>14.5</v>
      </c>
      <c r="E383" s="10">
        <v>16</v>
      </c>
      <c r="F383" s="6">
        <f t="shared" si="5"/>
        <v>232</v>
      </c>
      <c r="G383" s="11"/>
    </row>
    <row r="384" spans="1:7">
      <c r="A384" s="6" t="s">
        <v>9271</v>
      </c>
      <c r="B384" s="41" t="s">
        <v>9532</v>
      </c>
      <c r="C384" s="41" t="s">
        <v>9618</v>
      </c>
      <c r="D384" s="42">
        <v>80.3</v>
      </c>
      <c r="E384" s="10">
        <v>16</v>
      </c>
      <c r="F384" s="6">
        <f t="shared" si="5"/>
        <v>1284.8</v>
      </c>
      <c r="G384" s="11"/>
    </row>
    <row r="385" spans="1:7">
      <c r="A385" s="6" t="s">
        <v>9271</v>
      </c>
      <c r="B385" s="41" t="s">
        <v>9532</v>
      </c>
      <c r="C385" s="41" t="s">
        <v>9619</v>
      </c>
      <c r="D385" s="42">
        <v>10</v>
      </c>
      <c r="E385" s="10">
        <v>16</v>
      </c>
      <c r="F385" s="6">
        <f t="shared" si="5"/>
        <v>160</v>
      </c>
      <c r="G385" s="11"/>
    </row>
    <row r="386" spans="1:7">
      <c r="A386" s="6" t="s">
        <v>9271</v>
      </c>
      <c r="B386" s="41" t="s">
        <v>9532</v>
      </c>
      <c r="C386" s="41" t="s">
        <v>9620</v>
      </c>
      <c r="D386" s="42">
        <v>10</v>
      </c>
      <c r="E386" s="10">
        <v>16</v>
      </c>
      <c r="F386" s="6">
        <f t="shared" si="5"/>
        <v>160</v>
      </c>
      <c r="G386" s="11"/>
    </row>
    <row r="387" spans="1:7">
      <c r="A387" s="6" t="s">
        <v>9271</v>
      </c>
      <c r="B387" s="41" t="s">
        <v>9532</v>
      </c>
      <c r="C387" s="41" t="s">
        <v>9621</v>
      </c>
      <c r="D387" s="42">
        <v>52.5</v>
      </c>
      <c r="E387" s="10">
        <v>16</v>
      </c>
      <c r="F387" s="6">
        <f t="shared" si="5"/>
        <v>840</v>
      </c>
      <c r="G387" s="11"/>
    </row>
    <row r="388" spans="1:7">
      <c r="A388" s="6" t="s">
        <v>9271</v>
      </c>
      <c r="B388" s="41" t="s">
        <v>9532</v>
      </c>
      <c r="C388" s="41" t="s">
        <v>7995</v>
      </c>
      <c r="D388" s="42">
        <v>186.9</v>
      </c>
      <c r="E388" s="10">
        <v>16</v>
      </c>
      <c r="F388" s="6">
        <f t="shared" si="5"/>
        <v>2990.4</v>
      </c>
      <c r="G388" s="11"/>
    </row>
    <row r="389" spans="1:7">
      <c r="A389" s="6" t="s">
        <v>9271</v>
      </c>
      <c r="B389" s="41" t="s">
        <v>9532</v>
      </c>
      <c r="C389" s="41" t="s">
        <v>9622</v>
      </c>
      <c r="D389" s="42">
        <v>120.2</v>
      </c>
      <c r="E389" s="10">
        <v>16</v>
      </c>
      <c r="F389" s="6">
        <f t="shared" ref="F389:F452" si="6">SUM(D389*16)</f>
        <v>1923.2</v>
      </c>
      <c r="G389" s="11"/>
    </row>
    <row r="390" spans="1:7">
      <c r="A390" s="6" t="s">
        <v>9271</v>
      </c>
      <c r="B390" s="41" t="s">
        <v>9532</v>
      </c>
      <c r="C390" s="41" t="s">
        <v>9623</v>
      </c>
      <c r="D390" s="42">
        <v>43.7</v>
      </c>
      <c r="E390" s="10">
        <v>16</v>
      </c>
      <c r="F390" s="6">
        <f t="shared" si="6"/>
        <v>699.2</v>
      </c>
      <c r="G390" s="11"/>
    </row>
    <row r="391" spans="1:7">
      <c r="A391" s="6" t="s">
        <v>9271</v>
      </c>
      <c r="B391" s="41" t="s">
        <v>9532</v>
      </c>
      <c r="C391" s="41" t="s">
        <v>3747</v>
      </c>
      <c r="D391" s="42">
        <v>43.7</v>
      </c>
      <c r="E391" s="10">
        <v>16</v>
      </c>
      <c r="F391" s="6">
        <f t="shared" si="6"/>
        <v>699.2</v>
      </c>
      <c r="G391" s="11"/>
    </row>
    <row r="392" spans="1:7">
      <c r="A392" s="6" t="s">
        <v>9271</v>
      </c>
      <c r="B392" s="41" t="s">
        <v>9532</v>
      </c>
      <c r="C392" s="41" t="s">
        <v>9624</v>
      </c>
      <c r="D392" s="42">
        <v>43.8</v>
      </c>
      <c r="E392" s="10">
        <v>16</v>
      </c>
      <c r="F392" s="6">
        <f t="shared" si="6"/>
        <v>700.8</v>
      </c>
      <c r="G392" s="11"/>
    </row>
    <row r="393" spans="1:7">
      <c r="A393" s="6" t="s">
        <v>9271</v>
      </c>
      <c r="B393" s="41" t="s">
        <v>9532</v>
      </c>
      <c r="C393" s="41" t="s">
        <v>9625</v>
      </c>
      <c r="D393" s="42">
        <v>40.1</v>
      </c>
      <c r="E393" s="10">
        <v>16</v>
      </c>
      <c r="F393" s="6">
        <f t="shared" si="6"/>
        <v>641.6</v>
      </c>
      <c r="G393" s="11"/>
    </row>
    <row r="394" spans="1:7">
      <c r="A394" s="6" t="s">
        <v>9271</v>
      </c>
      <c r="B394" s="41" t="s">
        <v>9532</v>
      </c>
      <c r="C394" s="41" t="s">
        <v>9626</v>
      </c>
      <c r="D394" s="42">
        <v>22.6</v>
      </c>
      <c r="E394" s="10">
        <v>16</v>
      </c>
      <c r="F394" s="6">
        <f t="shared" si="6"/>
        <v>361.6</v>
      </c>
      <c r="G394" s="11"/>
    </row>
    <row r="395" spans="1:7">
      <c r="A395" s="6" t="s">
        <v>9271</v>
      </c>
      <c r="B395" s="41" t="s">
        <v>9532</v>
      </c>
      <c r="C395" s="41" t="s">
        <v>9627</v>
      </c>
      <c r="D395" s="42">
        <v>94.7</v>
      </c>
      <c r="E395" s="10">
        <v>16</v>
      </c>
      <c r="F395" s="6">
        <f t="shared" si="6"/>
        <v>1515.2</v>
      </c>
      <c r="G395" s="11"/>
    </row>
    <row r="396" spans="1:7">
      <c r="A396" s="6" t="s">
        <v>9271</v>
      </c>
      <c r="B396" s="41" t="s">
        <v>9532</v>
      </c>
      <c r="C396" s="41" t="s">
        <v>9628</v>
      </c>
      <c r="D396" s="42">
        <v>22.5</v>
      </c>
      <c r="E396" s="10">
        <v>16</v>
      </c>
      <c r="F396" s="6">
        <f t="shared" si="6"/>
        <v>360</v>
      </c>
      <c r="G396" s="11"/>
    </row>
    <row r="397" spans="1:7">
      <c r="A397" s="6" t="s">
        <v>9271</v>
      </c>
      <c r="B397" s="41" t="s">
        <v>9532</v>
      </c>
      <c r="C397" s="41" t="s">
        <v>9629</v>
      </c>
      <c r="D397" s="42">
        <v>22.6</v>
      </c>
      <c r="E397" s="10">
        <v>16</v>
      </c>
      <c r="F397" s="6">
        <f t="shared" si="6"/>
        <v>361.6</v>
      </c>
      <c r="G397" s="11"/>
    </row>
    <row r="398" spans="1:7">
      <c r="A398" s="6" t="s">
        <v>9271</v>
      </c>
      <c r="B398" s="41" t="s">
        <v>9532</v>
      </c>
      <c r="C398" s="41" t="s">
        <v>9630</v>
      </c>
      <c r="D398" s="42">
        <v>22.5</v>
      </c>
      <c r="E398" s="10">
        <v>16</v>
      </c>
      <c r="F398" s="6">
        <f t="shared" si="6"/>
        <v>360</v>
      </c>
      <c r="G398" s="11"/>
    </row>
    <row r="399" spans="1:7">
      <c r="A399" s="6" t="s">
        <v>9271</v>
      </c>
      <c r="B399" s="41" t="s">
        <v>9532</v>
      </c>
      <c r="C399" s="41" t="s">
        <v>9631</v>
      </c>
      <c r="D399" s="42">
        <v>22.6</v>
      </c>
      <c r="E399" s="10">
        <v>16</v>
      </c>
      <c r="F399" s="6">
        <f t="shared" si="6"/>
        <v>361.6</v>
      </c>
      <c r="G399" s="11"/>
    </row>
    <row r="400" spans="1:7">
      <c r="A400" s="6" t="s">
        <v>9271</v>
      </c>
      <c r="B400" s="41" t="s">
        <v>9532</v>
      </c>
      <c r="C400" s="41" t="s">
        <v>9632</v>
      </c>
      <c r="D400" s="42">
        <v>33</v>
      </c>
      <c r="E400" s="10">
        <v>16</v>
      </c>
      <c r="F400" s="6">
        <f t="shared" si="6"/>
        <v>528</v>
      </c>
      <c r="G400" s="11"/>
    </row>
    <row r="401" spans="1:7">
      <c r="A401" s="6" t="s">
        <v>9271</v>
      </c>
      <c r="B401" s="41" t="s">
        <v>9532</v>
      </c>
      <c r="C401" s="41" t="s">
        <v>9633</v>
      </c>
      <c r="D401" s="42">
        <v>25.9</v>
      </c>
      <c r="E401" s="10">
        <v>16</v>
      </c>
      <c r="F401" s="6">
        <f t="shared" si="6"/>
        <v>414.4</v>
      </c>
      <c r="G401" s="11"/>
    </row>
    <row r="402" spans="1:7">
      <c r="A402" s="6" t="s">
        <v>9271</v>
      </c>
      <c r="B402" s="41" t="s">
        <v>9532</v>
      </c>
      <c r="C402" s="41" t="s">
        <v>5342</v>
      </c>
      <c r="D402" s="42">
        <v>22.6</v>
      </c>
      <c r="E402" s="10">
        <v>16</v>
      </c>
      <c r="F402" s="6">
        <f t="shared" si="6"/>
        <v>361.6</v>
      </c>
      <c r="G402" s="11"/>
    </row>
    <row r="403" spans="1:7">
      <c r="A403" s="6" t="s">
        <v>9271</v>
      </c>
      <c r="B403" s="41" t="s">
        <v>9532</v>
      </c>
      <c r="C403" s="41" t="s">
        <v>9634</v>
      </c>
      <c r="D403" s="42">
        <v>25.9</v>
      </c>
      <c r="E403" s="10">
        <v>16</v>
      </c>
      <c r="F403" s="6">
        <f t="shared" si="6"/>
        <v>414.4</v>
      </c>
      <c r="G403" s="11"/>
    </row>
    <row r="404" spans="1:7">
      <c r="A404" s="6" t="s">
        <v>9271</v>
      </c>
      <c r="B404" s="41" t="s">
        <v>9532</v>
      </c>
      <c r="C404" s="41" t="s">
        <v>8930</v>
      </c>
      <c r="D404" s="42">
        <v>25.9</v>
      </c>
      <c r="E404" s="10">
        <v>16</v>
      </c>
      <c r="F404" s="6">
        <f t="shared" si="6"/>
        <v>414.4</v>
      </c>
      <c r="G404" s="11"/>
    </row>
    <row r="405" spans="1:7">
      <c r="A405" s="6" t="s">
        <v>9271</v>
      </c>
      <c r="B405" s="41" t="s">
        <v>9532</v>
      </c>
      <c r="C405" s="41" t="s">
        <v>9635</v>
      </c>
      <c r="D405" s="42">
        <v>92.6</v>
      </c>
      <c r="E405" s="10">
        <v>16</v>
      </c>
      <c r="F405" s="6">
        <f t="shared" si="6"/>
        <v>1481.6</v>
      </c>
      <c r="G405" s="11"/>
    </row>
    <row r="406" spans="1:7">
      <c r="A406" s="6" t="s">
        <v>9271</v>
      </c>
      <c r="B406" s="41" t="s">
        <v>9532</v>
      </c>
      <c r="C406" s="41" t="s">
        <v>9636</v>
      </c>
      <c r="D406" s="42">
        <v>22.6</v>
      </c>
      <c r="E406" s="10">
        <v>16</v>
      </c>
      <c r="F406" s="6">
        <f t="shared" si="6"/>
        <v>361.6</v>
      </c>
      <c r="G406" s="11"/>
    </row>
    <row r="407" spans="1:7">
      <c r="A407" s="6" t="s">
        <v>9271</v>
      </c>
      <c r="B407" s="41" t="s">
        <v>9532</v>
      </c>
      <c r="C407" s="41" t="s">
        <v>9637</v>
      </c>
      <c r="D407" s="42">
        <v>22.6</v>
      </c>
      <c r="E407" s="10">
        <v>16</v>
      </c>
      <c r="F407" s="6">
        <f t="shared" si="6"/>
        <v>361.6</v>
      </c>
      <c r="G407" s="11"/>
    </row>
    <row r="408" spans="1:7">
      <c r="A408" s="6" t="s">
        <v>9271</v>
      </c>
      <c r="B408" s="41" t="s">
        <v>9532</v>
      </c>
      <c r="C408" s="41" t="s">
        <v>4000</v>
      </c>
      <c r="D408" s="42">
        <v>22.5</v>
      </c>
      <c r="E408" s="10">
        <v>16</v>
      </c>
      <c r="F408" s="6">
        <f t="shared" si="6"/>
        <v>360</v>
      </c>
      <c r="G408" s="11"/>
    </row>
    <row r="409" spans="1:7">
      <c r="A409" s="6" t="s">
        <v>9271</v>
      </c>
      <c r="B409" s="41" t="s">
        <v>9532</v>
      </c>
      <c r="C409" s="41" t="s">
        <v>9638</v>
      </c>
      <c r="D409" s="42">
        <v>47.6</v>
      </c>
      <c r="E409" s="10">
        <v>16</v>
      </c>
      <c r="F409" s="6">
        <f t="shared" si="6"/>
        <v>761.6</v>
      </c>
      <c r="G409" s="11"/>
    </row>
    <row r="410" spans="1:7">
      <c r="A410" s="6" t="s">
        <v>9271</v>
      </c>
      <c r="B410" s="41" t="s">
        <v>9532</v>
      </c>
      <c r="C410" s="41" t="s">
        <v>4062</v>
      </c>
      <c r="D410" s="42">
        <v>22.6</v>
      </c>
      <c r="E410" s="10">
        <v>16</v>
      </c>
      <c r="F410" s="6">
        <f t="shared" si="6"/>
        <v>361.6</v>
      </c>
      <c r="G410" s="11"/>
    </row>
    <row r="411" spans="1:7">
      <c r="A411" s="6" t="s">
        <v>9271</v>
      </c>
      <c r="B411" s="41" t="s">
        <v>9532</v>
      </c>
      <c r="C411" s="41" t="s">
        <v>9639</v>
      </c>
      <c r="D411" s="42">
        <v>22.6</v>
      </c>
      <c r="E411" s="10">
        <v>16</v>
      </c>
      <c r="F411" s="6">
        <f t="shared" si="6"/>
        <v>361.6</v>
      </c>
      <c r="G411" s="11"/>
    </row>
    <row r="412" spans="1:7">
      <c r="A412" s="6" t="s">
        <v>9271</v>
      </c>
      <c r="B412" s="41" t="s">
        <v>9532</v>
      </c>
      <c r="C412" s="41" t="s">
        <v>9640</v>
      </c>
      <c r="D412" s="42">
        <v>57</v>
      </c>
      <c r="E412" s="10">
        <v>16</v>
      </c>
      <c r="F412" s="6">
        <f t="shared" si="6"/>
        <v>912</v>
      </c>
      <c r="G412" s="11"/>
    </row>
    <row r="413" spans="1:7">
      <c r="A413" s="6" t="s">
        <v>9271</v>
      </c>
      <c r="B413" s="41" t="s">
        <v>9532</v>
      </c>
      <c r="C413" s="41" t="s">
        <v>9641</v>
      </c>
      <c r="D413" s="42">
        <v>22.6</v>
      </c>
      <c r="E413" s="10">
        <v>16</v>
      </c>
      <c r="F413" s="6">
        <f t="shared" si="6"/>
        <v>361.6</v>
      </c>
      <c r="G413" s="11"/>
    </row>
    <row r="414" spans="1:7">
      <c r="A414" s="6" t="s">
        <v>9271</v>
      </c>
      <c r="B414" s="41" t="s">
        <v>9532</v>
      </c>
      <c r="C414" s="41" t="s">
        <v>9642</v>
      </c>
      <c r="D414" s="42">
        <v>31.8</v>
      </c>
      <c r="E414" s="10">
        <v>16</v>
      </c>
      <c r="F414" s="6">
        <f t="shared" si="6"/>
        <v>508.8</v>
      </c>
      <c r="G414" s="11"/>
    </row>
    <row r="415" spans="1:7">
      <c r="A415" s="6" t="s">
        <v>9271</v>
      </c>
      <c r="B415" s="41" t="s">
        <v>9532</v>
      </c>
      <c r="C415" s="41" t="s">
        <v>9643</v>
      </c>
      <c r="D415" s="42">
        <v>22.5</v>
      </c>
      <c r="E415" s="10">
        <v>16</v>
      </c>
      <c r="F415" s="6">
        <f t="shared" si="6"/>
        <v>360</v>
      </c>
      <c r="G415" s="11"/>
    </row>
    <row r="416" spans="1:7">
      <c r="A416" s="6" t="s">
        <v>9271</v>
      </c>
      <c r="B416" s="41" t="s">
        <v>9532</v>
      </c>
      <c r="C416" s="41" t="s">
        <v>9644</v>
      </c>
      <c r="D416" s="42">
        <v>22.5</v>
      </c>
      <c r="E416" s="10">
        <v>16</v>
      </c>
      <c r="F416" s="6">
        <f t="shared" si="6"/>
        <v>360</v>
      </c>
      <c r="G416" s="11"/>
    </row>
    <row r="417" spans="1:7">
      <c r="A417" s="6" t="s">
        <v>9271</v>
      </c>
      <c r="B417" s="41" t="s">
        <v>9532</v>
      </c>
      <c r="C417" s="41" t="s">
        <v>9645</v>
      </c>
      <c r="D417" s="42">
        <v>22.6</v>
      </c>
      <c r="E417" s="10">
        <v>16</v>
      </c>
      <c r="F417" s="6">
        <f t="shared" si="6"/>
        <v>361.6</v>
      </c>
      <c r="G417" s="11"/>
    </row>
    <row r="418" spans="1:7">
      <c r="A418" s="6" t="s">
        <v>9271</v>
      </c>
      <c r="B418" s="41" t="s">
        <v>9532</v>
      </c>
      <c r="C418" s="41" t="s">
        <v>9646</v>
      </c>
      <c r="D418" s="42">
        <v>101.9</v>
      </c>
      <c r="E418" s="10">
        <v>16</v>
      </c>
      <c r="F418" s="6">
        <f t="shared" si="6"/>
        <v>1630.4</v>
      </c>
      <c r="G418" s="11"/>
    </row>
    <row r="419" spans="1:7">
      <c r="A419" s="6" t="s">
        <v>9271</v>
      </c>
      <c r="B419" s="41" t="s">
        <v>9532</v>
      </c>
      <c r="C419" s="41" t="s">
        <v>5983</v>
      </c>
      <c r="D419" s="42">
        <v>22.5</v>
      </c>
      <c r="E419" s="10">
        <v>16</v>
      </c>
      <c r="F419" s="6">
        <f t="shared" si="6"/>
        <v>360</v>
      </c>
      <c r="G419" s="11"/>
    </row>
    <row r="420" spans="1:7">
      <c r="A420" s="6" t="s">
        <v>9271</v>
      </c>
      <c r="B420" s="41" t="s">
        <v>9532</v>
      </c>
      <c r="C420" s="41" t="s">
        <v>9647</v>
      </c>
      <c r="D420" s="42">
        <v>149.9</v>
      </c>
      <c r="E420" s="10">
        <v>16</v>
      </c>
      <c r="F420" s="6">
        <f t="shared" si="6"/>
        <v>2398.4</v>
      </c>
      <c r="G420" s="11"/>
    </row>
    <row r="421" spans="1:7">
      <c r="A421" s="6" t="s">
        <v>9271</v>
      </c>
      <c r="B421" s="41" t="s">
        <v>9532</v>
      </c>
      <c r="C421" s="41" t="s">
        <v>9648</v>
      </c>
      <c r="D421" s="42">
        <v>16.9</v>
      </c>
      <c r="E421" s="10">
        <v>16</v>
      </c>
      <c r="F421" s="6">
        <f t="shared" si="6"/>
        <v>270.4</v>
      </c>
      <c r="G421" s="11"/>
    </row>
    <row r="422" spans="1:7">
      <c r="A422" s="6" t="s">
        <v>9271</v>
      </c>
      <c r="B422" s="41" t="s">
        <v>9532</v>
      </c>
      <c r="C422" s="41" t="s">
        <v>9649</v>
      </c>
      <c r="D422" s="42">
        <v>3.2</v>
      </c>
      <c r="E422" s="10">
        <v>16</v>
      </c>
      <c r="F422" s="6">
        <f t="shared" si="6"/>
        <v>51.2</v>
      </c>
      <c r="G422" s="11"/>
    </row>
    <row r="423" spans="1:7">
      <c r="A423" s="6" t="s">
        <v>9271</v>
      </c>
      <c r="B423" s="41" t="s">
        <v>9532</v>
      </c>
      <c r="C423" s="41" t="s">
        <v>9650</v>
      </c>
      <c r="D423" s="42">
        <v>30.2</v>
      </c>
      <c r="E423" s="10">
        <v>16</v>
      </c>
      <c r="F423" s="6">
        <f t="shared" si="6"/>
        <v>483.2</v>
      </c>
      <c r="G423" s="11"/>
    </row>
    <row r="424" spans="1:7">
      <c r="A424" s="6" t="s">
        <v>9271</v>
      </c>
      <c r="B424" s="41" t="s">
        <v>9532</v>
      </c>
      <c r="C424" s="41" t="s">
        <v>9651</v>
      </c>
      <c r="D424" s="42">
        <v>3.4</v>
      </c>
      <c r="E424" s="10">
        <v>16</v>
      </c>
      <c r="F424" s="6">
        <f t="shared" si="6"/>
        <v>54.4</v>
      </c>
      <c r="G424" s="11"/>
    </row>
    <row r="425" spans="1:7">
      <c r="A425" s="6" t="s">
        <v>9271</v>
      </c>
      <c r="B425" s="41" t="s">
        <v>9532</v>
      </c>
      <c r="C425" s="41" t="s">
        <v>9652</v>
      </c>
      <c r="D425" s="42">
        <v>7</v>
      </c>
      <c r="E425" s="10">
        <v>16</v>
      </c>
      <c r="F425" s="6">
        <f t="shared" si="6"/>
        <v>112</v>
      </c>
      <c r="G425" s="11"/>
    </row>
    <row r="426" spans="1:7">
      <c r="A426" s="6" t="s">
        <v>9271</v>
      </c>
      <c r="B426" s="41" t="s">
        <v>9532</v>
      </c>
      <c r="C426" s="41" t="s">
        <v>4063</v>
      </c>
      <c r="D426" s="42">
        <v>15</v>
      </c>
      <c r="E426" s="10">
        <v>16</v>
      </c>
      <c r="F426" s="6">
        <f t="shared" si="6"/>
        <v>240</v>
      </c>
      <c r="G426" s="11"/>
    </row>
    <row r="427" spans="1:7">
      <c r="A427" s="6" t="s">
        <v>9271</v>
      </c>
      <c r="B427" s="41" t="s">
        <v>9532</v>
      </c>
      <c r="C427" s="41" t="s">
        <v>9645</v>
      </c>
      <c r="D427" s="42">
        <v>18.2</v>
      </c>
      <c r="E427" s="10">
        <v>16</v>
      </c>
      <c r="F427" s="6">
        <f t="shared" si="6"/>
        <v>291.2</v>
      </c>
      <c r="G427" s="11"/>
    </row>
    <row r="428" spans="1:7">
      <c r="A428" s="6" t="s">
        <v>9271</v>
      </c>
      <c r="B428" s="41" t="s">
        <v>9532</v>
      </c>
      <c r="C428" s="41" t="s">
        <v>9653</v>
      </c>
      <c r="D428" s="42">
        <v>11.9</v>
      </c>
      <c r="E428" s="10">
        <v>16</v>
      </c>
      <c r="F428" s="6">
        <f t="shared" si="6"/>
        <v>190.4</v>
      </c>
      <c r="G428" s="11"/>
    </row>
    <row r="429" spans="1:7">
      <c r="A429" s="6" t="s">
        <v>9271</v>
      </c>
      <c r="B429" s="41" t="s">
        <v>9532</v>
      </c>
      <c r="C429" s="41" t="s">
        <v>9654</v>
      </c>
      <c r="D429" s="42">
        <v>38.3</v>
      </c>
      <c r="E429" s="10">
        <v>16</v>
      </c>
      <c r="F429" s="6">
        <f t="shared" si="6"/>
        <v>612.8</v>
      </c>
      <c r="G429" s="11"/>
    </row>
    <row r="430" spans="1:7">
      <c r="A430" s="6" t="s">
        <v>9271</v>
      </c>
      <c r="B430" s="41" t="s">
        <v>9532</v>
      </c>
      <c r="C430" s="41" t="s">
        <v>9655</v>
      </c>
      <c r="D430" s="42">
        <v>38.4</v>
      </c>
      <c r="E430" s="10">
        <v>16</v>
      </c>
      <c r="F430" s="6">
        <f t="shared" si="6"/>
        <v>614.4</v>
      </c>
      <c r="G430" s="11"/>
    </row>
    <row r="431" spans="1:7">
      <c r="A431" s="6" t="s">
        <v>9271</v>
      </c>
      <c r="B431" s="41" t="s">
        <v>9532</v>
      </c>
      <c r="C431" s="41" t="s">
        <v>9656</v>
      </c>
      <c r="D431" s="42">
        <v>38.4</v>
      </c>
      <c r="E431" s="10">
        <v>16</v>
      </c>
      <c r="F431" s="6">
        <f t="shared" si="6"/>
        <v>614.4</v>
      </c>
      <c r="G431" s="11"/>
    </row>
    <row r="432" spans="1:7">
      <c r="A432" s="6" t="s">
        <v>9271</v>
      </c>
      <c r="B432" s="41" t="s">
        <v>9532</v>
      </c>
      <c r="C432" s="41" t="s">
        <v>9657</v>
      </c>
      <c r="D432" s="42">
        <v>26.1</v>
      </c>
      <c r="E432" s="10">
        <v>16</v>
      </c>
      <c r="F432" s="6">
        <f t="shared" si="6"/>
        <v>417.6</v>
      </c>
      <c r="G432" s="11"/>
    </row>
    <row r="433" spans="1:7">
      <c r="A433" s="6" t="s">
        <v>9271</v>
      </c>
      <c r="B433" s="41" t="s">
        <v>9532</v>
      </c>
      <c r="C433" s="41" t="s">
        <v>9658</v>
      </c>
      <c r="D433" s="42">
        <v>25.4</v>
      </c>
      <c r="E433" s="10">
        <v>16</v>
      </c>
      <c r="F433" s="6">
        <f t="shared" si="6"/>
        <v>406.4</v>
      </c>
      <c r="G433" s="11"/>
    </row>
    <row r="434" spans="1:7">
      <c r="A434" s="6" t="s">
        <v>9271</v>
      </c>
      <c r="B434" s="41" t="s">
        <v>9532</v>
      </c>
      <c r="C434" s="41" t="s">
        <v>3200</v>
      </c>
      <c r="D434" s="42">
        <v>20.8</v>
      </c>
      <c r="E434" s="10">
        <v>16</v>
      </c>
      <c r="F434" s="6">
        <f t="shared" si="6"/>
        <v>332.8</v>
      </c>
      <c r="G434" s="11"/>
    </row>
    <row r="435" spans="1:7">
      <c r="A435" s="6" t="s">
        <v>9271</v>
      </c>
      <c r="B435" s="41" t="s">
        <v>9532</v>
      </c>
      <c r="C435" s="41" t="s">
        <v>9659</v>
      </c>
      <c r="D435" s="42">
        <v>25.5</v>
      </c>
      <c r="E435" s="10">
        <v>16</v>
      </c>
      <c r="F435" s="6">
        <f t="shared" si="6"/>
        <v>408</v>
      </c>
      <c r="G435" s="11"/>
    </row>
    <row r="436" spans="1:7">
      <c r="A436" s="6" t="s">
        <v>9271</v>
      </c>
      <c r="B436" s="41" t="s">
        <v>9532</v>
      </c>
      <c r="C436" s="41" t="s">
        <v>9660</v>
      </c>
      <c r="D436" s="42">
        <v>29.5</v>
      </c>
      <c r="E436" s="10">
        <v>16</v>
      </c>
      <c r="F436" s="6">
        <f t="shared" si="6"/>
        <v>472</v>
      </c>
      <c r="G436" s="11"/>
    </row>
    <row r="437" spans="1:7">
      <c r="A437" s="6" t="s">
        <v>9271</v>
      </c>
      <c r="B437" s="41" t="s">
        <v>9532</v>
      </c>
      <c r="C437" s="41" t="s">
        <v>9598</v>
      </c>
      <c r="D437" s="42">
        <v>8.8</v>
      </c>
      <c r="E437" s="10">
        <v>16</v>
      </c>
      <c r="F437" s="6">
        <f t="shared" si="6"/>
        <v>140.8</v>
      </c>
      <c r="G437" s="11"/>
    </row>
    <row r="438" spans="1:7">
      <c r="A438" s="6" t="s">
        <v>9271</v>
      </c>
      <c r="B438" s="41" t="s">
        <v>9532</v>
      </c>
      <c r="C438" s="41" t="s">
        <v>9661</v>
      </c>
      <c r="D438" s="42">
        <v>29.5</v>
      </c>
      <c r="E438" s="10">
        <v>16</v>
      </c>
      <c r="F438" s="6">
        <f t="shared" si="6"/>
        <v>472</v>
      </c>
      <c r="G438" s="11"/>
    </row>
    <row r="439" spans="1:7">
      <c r="A439" s="6" t="s">
        <v>9271</v>
      </c>
      <c r="B439" s="41" t="s">
        <v>9532</v>
      </c>
      <c r="C439" s="41" t="s">
        <v>9662</v>
      </c>
      <c r="D439" s="42">
        <v>36.8</v>
      </c>
      <c r="E439" s="10">
        <v>16</v>
      </c>
      <c r="F439" s="6">
        <f t="shared" si="6"/>
        <v>588.8</v>
      </c>
      <c r="G439" s="11"/>
    </row>
    <row r="440" spans="1:7">
      <c r="A440" s="6" t="s">
        <v>9271</v>
      </c>
      <c r="B440" s="41" t="s">
        <v>9532</v>
      </c>
      <c r="C440" s="41" t="s">
        <v>9663</v>
      </c>
      <c r="D440" s="42">
        <v>13.4</v>
      </c>
      <c r="E440" s="10">
        <v>16</v>
      </c>
      <c r="F440" s="6">
        <f t="shared" si="6"/>
        <v>214.4</v>
      </c>
      <c r="G440" s="11"/>
    </row>
    <row r="441" spans="1:7">
      <c r="A441" s="6" t="s">
        <v>9271</v>
      </c>
      <c r="B441" s="41" t="s">
        <v>9532</v>
      </c>
      <c r="C441" s="41" t="s">
        <v>9664</v>
      </c>
      <c r="D441" s="42">
        <v>6.7</v>
      </c>
      <c r="E441" s="10">
        <v>16</v>
      </c>
      <c r="F441" s="6">
        <f t="shared" si="6"/>
        <v>107.2</v>
      </c>
      <c r="G441" s="11"/>
    </row>
    <row r="442" spans="1:7">
      <c r="A442" s="6" t="s">
        <v>9271</v>
      </c>
      <c r="B442" s="41" t="s">
        <v>9532</v>
      </c>
      <c r="C442" s="41" t="s">
        <v>9665</v>
      </c>
      <c r="D442" s="42">
        <v>49.6</v>
      </c>
      <c r="E442" s="10">
        <v>16</v>
      </c>
      <c r="F442" s="6">
        <f t="shared" si="6"/>
        <v>793.6</v>
      </c>
      <c r="G442" s="11"/>
    </row>
    <row r="443" spans="1:7">
      <c r="A443" s="6" t="s">
        <v>9271</v>
      </c>
      <c r="B443" s="41" t="s">
        <v>9532</v>
      </c>
      <c r="C443" s="41" t="s">
        <v>9666</v>
      </c>
      <c r="D443" s="42">
        <v>29.5</v>
      </c>
      <c r="E443" s="10">
        <v>16</v>
      </c>
      <c r="F443" s="6">
        <f t="shared" si="6"/>
        <v>472</v>
      </c>
      <c r="G443" s="11"/>
    </row>
    <row r="444" spans="1:7">
      <c r="A444" s="6" t="s">
        <v>9271</v>
      </c>
      <c r="B444" s="41" t="s">
        <v>9532</v>
      </c>
      <c r="C444" s="41" t="s">
        <v>9667</v>
      </c>
      <c r="D444" s="42">
        <v>25.5</v>
      </c>
      <c r="E444" s="10">
        <v>16</v>
      </c>
      <c r="F444" s="6">
        <f t="shared" si="6"/>
        <v>408</v>
      </c>
      <c r="G444" s="11"/>
    </row>
    <row r="445" spans="1:7">
      <c r="A445" s="6" t="s">
        <v>9271</v>
      </c>
      <c r="B445" s="41" t="s">
        <v>9668</v>
      </c>
      <c r="C445" s="41" t="s">
        <v>9669</v>
      </c>
      <c r="D445" s="42">
        <v>17.7</v>
      </c>
      <c r="E445" s="10">
        <v>16</v>
      </c>
      <c r="F445" s="6">
        <f t="shared" si="6"/>
        <v>283.2</v>
      </c>
      <c r="G445" s="11"/>
    </row>
    <row r="446" spans="1:7">
      <c r="A446" s="6" t="s">
        <v>9271</v>
      </c>
      <c r="B446" s="41" t="s">
        <v>9668</v>
      </c>
      <c r="C446" s="41" t="s">
        <v>9670</v>
      </c>
      <c r="D446" s="42">
        <v>16</v>
      </c>
      <c r="E446" s="10">
        <v>16</v>
      </c>
      <c r="F446" s="6">
        <f t="shared" si="6"/>
        <v>256</v>
      </c>
      <c r="G446" s="11"/>
    </row>
    <row r="447" spans="1:7">
      <c r="A447" s="6" t="s">
        <v>9271</v>
      </c>
      <c r="B447" s="41" t="s">
        <v>9668</v>
      </c>
      <c r="C447" s="41" t="s">
        <v>9671</v>
      </c>
      <c r="D447" s="42">
        <v>23.4</v>
      </c>
      <c r="E447" s="10">
        <v>16</v>
      </c>
      <c r="F447" s="6">
        <f t="shared" si="6"/>
        <v>374.4</v>
      </c>
      <c r="G447" s="11"/>
    </row>
    <row r="448" spans="1:7">
      <c r="A448" s="6" t="s">
        <v>9271</v>
      </c>
      <c r="B448" s="41" t="s">
        <v>9668</v>
      </c>
      <c r="C448" s="41" t="s">
        <v>9672</v>
      </c>
      <c r="D448" s="42">
        <v>181.7</v>
      </c>
      <c r="E448" s="10">
        <v>16</v>
      </c>
      <c r="F448" s="6">
        <f t="shared" si="6"/>
        <v>2907.2</v>
      </c>
      <c r="G448" s="11"/>
    </row>
    <row r="449" spans="1:7">
      <c r="A449" s="6" t="s">
        <v>9271</v>
      </c>
      <c r="B449" s="41" t="s">
        <v>9668</v>
      </c>
      <c r="C449" s="41" t="s">
        <v>9673</v>
      </c>
      <c r="D449" s="42">
        <v>44.8</v>
      </c>
      <c r="E449" s="10">
        <v>16</v>
      </c>
      <c r="F449" s="6">
        <f t="shared" si="6"/>
        <v>716.8</v>
      </c>
      <c r="G449" s="11"/>
    </row>
    <row r="450" spans="1:7">
      <c r="A450" s="6" t="s">
        <v>9271</v>
      </c>
      <c r="B450" s="41" t="s">
        <v>9668</v>
      </c>
      <c r="C450" s="41" t="s">
        <v>9674</v>
      </c>
      <c r="D450" s="42">
        <v>8</v>
      </c>
      <c r="E450" s="10">
        <v>16</v>
      </c>
      <c r="F450" s="6">
        <f t="shared" si="6"/>
        <v>128</v>
      </c>
      <c r="G450" s="11"/>
    </row>
    <row r="451" spans="1:7">
      <c r="A451" s="6" t="s">
        <v>9271</v>
      </c>
      <c r="B451" s="41" t="s">
        <v>9668</v>
      </c>
      <c r="C451" s="41" t="s">
        <v>9675</v>
      </c>
      <c r="D451" s="42">
        <v>90.9</v>
      </c>
      <c r="E451" s="10">
        <v>16</v>
      </c>
      <c r="F451" s="6">
        <f t="shared" si="6"/>
        <v>1454.4</v>
      </c>
      <c r="G451" s="11"/>
    </row>
    <row r="452" spans="1:7">
      <c r="A452" s="6" t="s">
        <v>9271</v>
      </c>
      <c r="B452" s="41" t="s">
        <v>9668</v>
      </c>
      <c r="C452" s="41" t="s">
        <v>8393</v>
      </c>
      <c r="D452" s="42">
        <v>4.7</v>
      </c>
      <c r="E452" s="10">
        <v>16</v>
      </c>
      <c r="F452" s="6">
        <f t="shared" si="6"/>
        <v>75.2</v>
      </c>
      <c r="G452" s="11"/>
    </row>
    <row r="453" spans="1:7">
      <c r="A453" s="6" t="s">
        <v>9271</v>
      </c>
      <c r="B453" s="41" t="s">
        <v>9668</v>
      </c>
      <c r="C453" s="41" t="s">
        <v>9676</v>
      </c>
      <c r="D453" s="42">
        <v>47.4</v>
      </c>
      <c r="E453" s="10">
        <v>16</v>
      </c>
      <c r="F453" s="6">
        <f t="shared" ref="F453:F516" si="7">SUM(D453*16)</f>
        <v>758.4</v>
      </c>
      <c r="G453" s="11"/>
    </row>
    <row r="454" spans="1:7">
      <c r="A454" s="6" t="s">
        <v>9271</v>
      </c>
      <c r="B454" s="41" t="s">
        <v>9668</v>
      </c>
      <c r="C454" s="41" t="s">
        <v>9677</v>
      </c>
      <c r="D454" s="42">
        <v>15</v>
      </c>
      <c r="E454" s="10">
        <v>16</v>
      </c>
      <c r="F454" s="6">
        <f t="shared" si="7"/>
        <v>240</v>
      </c>
      <c r="G454" s="11"/>
    </row>
    <row r="455" spans="1:7">
      <c r="A455" s="6" t="s">
        <v>9271</v>
      </c>
      <c r="B455" s="41" t="s">
        <v>9668</v>
      </c>
      <c r="C455" s="41" t="s">
        <v>9678</v>
      </c>
      <c r="D455" s="42">
        <v>8.7</v>
      </c>
      <c r="E455" s="10">
        <v>16</v>
      </c>
      <c r="F455" s="6">
        <f t="shared" si="7"/>
        <v>139.2</v>
      </c>
      <c r="G455" s="11"/>
    </row>
    <row r="456" spans="1:7">
      <c r="A456" s="6" t="s">
        <v>9271</v>
      </c>
      <c r="B456" s="41" t="s">
        <v>9668</v>
      </c>
      <c r="C456" s="41" t="s">
        <v>9679</v>
      </c>
      <c r="D456" s="42">
        <v>24</v>
      </c>
      <c r="E456" s="10">
        <v>16</v>
      </c>
      <c r="F456" s="6">
        <f t="shared" si="7"/>
        <v>384</v>
      </c>
      <c r="G456" s="11"/>
    </row>
    <row r="457" spans="1:7">
      <c r="A457" s="6" t="s">
        <v>9271</v>
      </c>
      <c r="B457" s="41" t="s">
        <v>9668</v>
      </c>
      <c r="C457" s="41" t="s">
        <v>3288</v>
      </c>
      <c r="D457" s="42">
        <v>68.2</v>
      </c>
      <c r="E457" s="10">
        <v>16</v>
      </c>
      <c r="F457" s="6">
        <f t="shared" si="7"/>
        <v>1091.2</v>
      </c>
      <c r="G457" s="11"/>
    </row>
    <row r="458" spans="1:7">
      <c r="A458" s="6" t="s">
        <v>9271</v>
      </c>
      <c r="B458" s="41" t="s">
        <v>9668</v>
      </c>
      <c r="C458" s="41" t="s">
        <v>9680</v>
      </c>
      <c r="D458" s="42">
        <v>6.4</v>
      </c>
      <c r="E458" s="10">
        <v>16</v>
      </c>
      <c r="F458" s="6">
        <f t="shared" si="7"/>
        <v>102.4</v>
      </c>
      <c r="G458" s="11"/>
    </row>
    <row r="459" spans="1:7">
      <c r="A459" s="6" t="s">
        <v>9271</v>
      </c>
      <c r="B459" s="41" t="s">
        <v>9668</v>
      </c>
      <c r="C459" s="41" t="s">
        <v>3292</v>
      </c>
      <c r="D459" s="42">
        <v>221.7</v>
      </c>
      <c r="E459" s="10">
        <v>16</v>
      </c>
      <c r="F459" s="6">
        <f t="shared" si="7"/>
        <v>3547.2</v>
      </c>
      <c r="G459" s="11"/>
    </row>
    <row r="460" spans="1:7">
      <c r="A460" s="6" t="s">
        <v>9271</v>
      </c>
      <c r="B460" s="41" t="s">
        <v>9668</v>
      </c>
      <c r="C460" s="41" t="s">
        <v>9681</v>
      </c>
      <c r="D460" s="42">
        <v>171</v>
      </c>
      <c r="E460" s="10">
        <v>16</v>
      </c>
      <c r="F460" s="6">
        <f t="shared" si="7"/>
        <v>2736</v>
      </c>
      <c r="G460" s="11"/>
    </row>
    <row r="461" spans="1:7">
      <c r="A461" s="6" t="s">
        <v>9271</v>
      </c>
      <c r="B461" s="41" t="s">
        <v>9668</v>
      </c>
      <c r="C461" s="41" t="s">
        <v>9682</v>
      </c>
      <c r="D461" s="42">
        <v>35.6</v>
      </c>
      <c r="E461" s="10">
        <v>16</v>
      </c>
      <c r="F461" s="6">
        <f t="shared" si="7"/>
        <v>569.6</v>
      </c>
      <c r="G461" s="11"/>
    </row>
    <row r="462" spans="1:7">
      <c r="A462" s="6" t="s">
        <v>9271</v>
      </c>
      <c r="B462" s="41" t="s">
        <v>9668</v>
      </c>
      <c r="C462" s="41" t="s">
        <v>9683</v>
      </c>
      <c r="D462" s="42">
        <v>39.5</v>
      </c>
      <c r="E462" s="10">
        <v>16</v>
      </c>
      <c r="F462" s="6">
        <f t="shared" si="7"/>
        <v>632</v>
      </c>
      <c r="G462" s="11"/>
    </row>
    <row r="463" spans="1:7">
      <c r="A463" s="6" t="s">
        <v>9271</v>
      </c>
      <c r="B463" s="41" t="s">
        <v>9668</v>
      </c>
      <c r="C463" s="41" t="s">
        <v>9684</v>
      </c>
      <c r="D463" s="42">
        <v>12.4</v>
      </c>
      <c r="E463" s="10">
        <v>16</v>
      </c>
      <c r="F463" s="6">
        <f t="shared" si="7"/>
        <v>198.4</v>
      </c>
      <c r="G463" s="11"/>
    </row>
    <row r="464" spans="1:7">
      <c r="A464" s="6" t="s">
        <v>9271</v>
      </c>
      <c r="B464" s="41" t="s">
        <v>9668</v>
      </c>
      <c r="C464" s="41" t="s">
        <v>9685</v>
      </c>
      <c r="D464" s="42">
        <v>11.9</v>
      </c>
      <c r="E464" s="10">
        <v>16</v>
      </c>
      <c r="F464" s="6">
        <f t="shared" si="7"/>
        <v>190.4</v>
      </c>
      <c r="G464" s="11"/>
    </row>
    <row r="465" spans="1:7">
      <c r="A465" s="6" t="s">
        <v>9271</v>
      </c>
      <c r="B465" s="41" t="s">
        <v>9668</v>
      </c>
      <c r="C465" s="41" t="s">
        <v>9686</v>
      </c>
      <c r="D465" s="42">
        <v>18.5</v>
      </c>
      <c r="E465" s="10">
        <v>16</v>
      </c>
      <c r="F465" s="6">
        <f t="shared" si="7"/>
        <v>296</v>
      </c>
      <c r="G465" s="11"/>
    </row>
    <row r="466" spans="1:7">
      <c r="A466" s="6" t="s">
        <v>9271</v>
      </c>
      <c r="B466" s="41" t="s">
        <v>9668</v>
      </c>
      <c r="C466" s="41" t="s">
        <v>9687</v>
      </c>
      <c r="D466" s="42">
        <v>53.7</v>
      </c>
      <c r="E466" s="10">
        <v>16</v>
      </c>
      <c r="F466" s="6">
        <f t="shared" si="7"/>
        <v>859.2</v>
      </c>
      <c r="G466" s="11"/>
    </row>
    <row r="467" spans="1:7">
      <c r="A467" s="6" t="s">
        <v>9271</v>
      </c>
      <c r="B467" s="41" t="s">
        <v>9668</v>
      </c>
      <c r="C467" s="41" t="s">
        <v>9688</v>
      </c>
      <c r="D467" s="42">
        <v>4.2</v>
      </c>
      <c r="E467" s="10">
        <v>16</v>
      </c>
      <c r="F467" s="6">
        <f t="shared" si="7"/>
        <v>67.2</v>
      </c>
      <c r="G467" s="11"/>
    </row>
    <row r="468" spans="1:7">
      <c r="A468" s="6" t="s">
        <v>9271</v>
      </c>
      <c r="B468" s="41" t="s">
        <v>9668</v>
      </c>
      <c r="C468" s="41" t="s">
        <v>5460</v>
      </c>
      <c r="D468" s="42">
        <v>6.7</v>
      </c>
      <c r="E468" s="10">
        <v>16</v>
      </c>
      <c r="F468" s="6">
        <f t="shared" si="7"/>
        <v>107.2</v>
      </c>
      <c r="G468" s="11"/>
    </row>
    <row r="469" spans="1:7">
      <c r="A469" s="6" t="s">
        <v>9271</v>
      </c>
      <c r="B469" s="41" t="s">
        <v>9668</v>
      </c>
      <c r="C469" s="41" t="s">
        <v>9689</v>
      </c>
      <c r="D469" s="42">
        <v>10.9</v>
      </c>
      <c r="E469" s="10">
        <v>16</v>
      </c>
      <c r="F469" s="6">
        <f t="shared" si="7"/>
        <v>174.4</v>
      </c>
      <c r="G469" s="11"/>
    </row>
    <row r="470" spans="1:7">
      <c r="A470" s="6" t="s">
        <v>9271</v>
      </c>
      <c r="B470" s="41" t="s">
        <v>9668</v>
      </c>
      <c r="C470" s="41" t="s">
        <v>9690</v>
      </c>
      <c r="D470" s="42">
        <v>87</v>
      </c>
      <c r="E470" s="10">
        <v>16</v>
      </c>
      <c r="F470" s="6">
        <f t="shared" si="7"/>
        <v>1392</v>
      </c>
      <c r="G470" s="11"/>
    </row>
    <row r="471" spans="1:7">
      <c r="A471" s="6" t="s">
        <v>9271</v>
      </c>
      <c r="B471" s="41" t="s">
        <v>9668</v>
      </c>
      <c r="C471" s="41" t="s">
        <v>3350</v>
      </c>
      <c r="D471" s="42">
        <v>9.5</v>
      </c>
      <c r="E471" s="10">
        <v>16</v>
      </c>
      <c r="F471" s="6">
        <f t="shared" si="7"/>
        <v>152</v>
      </c>
      <c r="G471" s="11"/>
    </row>
    <row r="472" spans="1:7">
      <c r="A472" s="6" t="s">
        <v>9271</v>
      </c>
      <c r="B472" s="41" t="s">
        <v>9668</v>
      </c>
      <c r="C472" s="41" t="s">
        <v>7226</v>
      </c>
      <c r="D472" s="42">
        <v>2.9</v>
      </c>
      <c r="E472" s="10">
        <v>16</v>
      </c>
      <c r="F472" s="6">
        <f t="shared" si="7"/>
        <v>46.4</v>
      </c>
      <c r="G472" s="11"/>
    </row>
    <row r="473" spans="1:7">
      <c r="A473" s="6" t="s">
        <v>9271</v>
      </c>
      <c r="B473" s="41" t="s">
        <v>9668</v>
      </c>
      <c r="C473" s="41" t="s">
        <v>9691</v>
      </c>
      <c r="D473" s="42">
        <v>34.7</v>
      </c>
      <c r="E473" s="10">
        <v>16</v>
      </c>
      <c r="F473" s="6">
        <f t="shared" si="7"/>
        <v>555.2</v>
      </c>
      <c r="G473" s="11"/>
    </row>
    <row r="474" spans="1:7">
      <c r="A474" s="6" t="s">
        <v>9271</v>
      </c>
      <c r="B474" s="41" t="s">
        <v>9668</v>
      </c>
      <c r="C474" s="41" t="s">
        <v>9692</v>
      </c>
      <c r="D474" s="42">
        <v>11.1</v>
      </c>
      <c r="E474" s="10">
        <v>16</v>
      </c>
      <c r="F474" s="6">
        <f t="shared" si="7"/>
        <v>177.6</v>
      </c>
      <c r="G474" s="11"/>
    </row>
    <row r="475" spans="1:7">
      <c r="A475" s="6" t="s">
        <v>9271</v>
      </c>
      <c r="B475" s="41" t="s">
        <v>9668</v>
      </c>
      <c r="C475" s="41" t="s">
        <v>9693</v>
      </c>
      <c r="D475" s="42">
        <v>75.3</v>
      </c>
      <c r="E475" s="10">
        <v>16</v>
      </c>
      <c r="F475" s="6">
        <f t="shared" si="7"/>
        <v>1204.8</v>
      </c>
      <c r="G475" s="11"/>
    </row>
    <row r="476" spans="1:7">
      <c r="A476" s="6" t="s">
        <v>9271</v>
      </c>
      <c r="B476" s="41" t="s">
        <v>9668</v>
      </c>
      <c r="C476" s="41" t="s">
        <v>9694</v>
      </c>
      <c r="D476" s="42">
        <v>133.9</v>
      </c>
      <c r="E476" s="10">
        <v>16</v>
      </c>
      <c r="F476" s="6">
        <f t="shared" si="7"/>
        <v>2142.4</v>
      </c>
      <c r="G476" s="11"/>
    </row>
    <row r="477" spans="1:7">
      <c r="A477" s="6" t="s">
        <v>9271</v>
      </c>
      <c r="B477" s="41" t="s">
        <v>9668</v>
      </c>
      <c r="C477" s="41" t="s">
        <v>9695</v>
      </c>
      <c r="D477" s="42">
        <v>29.7</v>
      </c>
      <c r="E477" s="10">
        <v>16</v>
      </c>
      <c r="F477" s="6">
        <f t="shared" si="7"/>
        <v>475.2</v>
      </c>
      <c r="G477" s="11"/>
    </row>
    <row r="478" spans="1:7">
      <c r="A478" s="6" t="s">
        <v>9271</v>
      </c>
      <c r="B478" s="41" t="s">
        <v>9668</v>
      </c>
      <c r="C478" s="41" t="s">
        <v>9696</v>
      </c>
      <c r="D478" s="42">
        <v>23.8</v>
      </c>
      <c r="E478" s="10">
        <v>16</v>
      </c>
      <c r="F478" s="6">
        <f t="shared" si="7"/>
        <v>380.8</v>
      </c>
      <c r="G478" s="11"/>
    </row>
    <row r="479" spans="1:7">
      <c r="A479" s="6" t="s">
        <v>9271</v>
      </c>
      <c r="B479" s="41" t="s">
        <v>9668</v>
      </c>
      <c r="C479" s="41" t="s">
        <v>9697</v>
      </c>
      <c r="D479" s="42">
        <v>25.7</v>
      </c>
      <c r="E479" s="10">
        <v>16</v>
      </c>
      <c r="F479" s="6">
        <f t="shared" si="7"/>
        <v>411.2</v>
      </c>
      <c r="G479" s="11"/>
    </row>
    <row r="480" spans="1:7">
      <c r="A480" s="6" t="s">
        <v>9271</v>
      </c>
      <c r="B480" s="41" t="s">
        <v>9668</v>
      </c>
      <c r="C480" s="41" t="s">
        <v>9698</v>
      </c>
      <c r="D480" s="42">
        <v>24.1</v>
      </c>
      <c r="E480" s="10">
        <v>16</v>
      </c>
      <c r="F480" s="6">
        <f t="shared" si="7"/>
        <v>385.6</v>
      </c>
      <c r="G480" s="11"/>
    </row>
    <row r="481" spans="1:7">
      <c r="A481" s="6" t="s">
        <v>9271</v>
      </c>
      <c r="B481" s="41" t="s">
        <v>9668</v>
      </c>
      <c r="C481" s="41" t="s">
        <v>9699</v>
      </c>
      <c r="D481" s="42">
        <v>32.9</v>
      </c>
      <c r="E481" s="10">
        <v>16</v>
      </c>
      <c r="F481" s="6">
        <f t="shared" si="7"/>
        <v>526.4</v>
      </c>
      <c r="G481" s="11"/>
    </row>
    <row r="482" spans="1:7">
      <c r="A482" s="6" t="s">
        <v>9271</v>
      </c>
      <c r="B482" s="41" t="s">
        <v>9668</v>
      </c>
      <c r="C482" s="41" t="s">
        <v>9700</v>
      </c>
      <c r="D482" s="42">
        <v>94.6</v>
      </c>
      <c r="E482" s="10">
        <v>16</v>
      </c>
      <c r="F482" s="6">
        <f t="shared" si="7"/>
        <v>1513.6</v>
      </c>
      <c r="G482" s="11"/>
    </row>
    <row r="483" spans="1:7">
      <c r="A483" s="6" t="s">
        <v>9271</v>
      </c>
      <c r="B483" s="41" t="s">
        <v>9668</v>
      </c>
      <c r="C483" s="41" t="s">
        <v>9701</v>
      </c>
      <c r="D483" s="42">
        <v>68.2</v>
      </c>
      <c r="E483" s="10">
        <v>16</v>
      </c>
      <c r="F483" s="6">
        <f t="shared" si="7"/>
        <v>1091.2</v>
      </c>
      <c r="G483" s="11"/>
    </row>
    <row r="484" spans="1:7">
      <c r="A484" s="6" t="s">
        <v>9271</v>
      </c>
      <c r="B484" s="41" t="s">
        <v>9668</v>
      </c>
      <c r="C484" s="41" t="s">
        <v>9702</v>
      </c>
      <c r="D484" s="42">
        <v>56.5</v>
      </c>
      <c r="E484" s="10">
        <v>16</v>
      </c>
      <c r="F484" s="6">
        <f t="shared" si="7"/>
        <v>904</v>
      </c>
      <c r="G484" s="11"/>
    </row>
    <row r="485" spans="1:7">
      <c r="A485" s="6" t="s">
        <v>9271</v>
      </c>
      <c r="B485" s="41" t="s">
        <v>9668</v>
      </c>
      <c r="C485" s="41" t="s">
        <v>9703</v>
      </c>
      <c r="D485" s="42">
        <v>40.3</v>
      </c>
      <c r="E485" s="10">
        <v>16</v>
      </c>
      <c r="F485" s="6">
        <f t="shared" si="7"/>
        <v>644.8</v>
      </c>
      <c r="G485" s="11"/>
    </row>
    <row r="486" spans="1:7">
      <c r="A486" s="6" t="s">
        <v>9271</v>
      </c>
      <c r="B486" s="41" t="s">
        <v>9668</v>
      </c>
      <c r="C486" s="41" t="s">
        <v>9704</v>
      </c>
      <c r="D486" s="42">
        <v>46.8</v>
      </c>
      <c r="E486" s="10">
        <v>16</v>
      </c>
      <c r="F486" s="6">
        <f t="shared" si="7"/>
        <v>748.8</v>
      </c>
      <c r="G486" s="11"/>
    </row>
    <row r="487" spans="1:7">
      <c r="A487" s="6" t="s">
        <v>9271</v>
      </c>
      <c r="B487" s="41" t="s">
        <v>9668</v>
      </c>
      <c r="C487" s="41" t="s">
        <v>5452</v>
      </c>
      <c r="D487" s="42">
        <v>3.7</v>
      </c>
      <c r="E487" s="10">
        <v>16</v>
      </c>
      <c r="F487" s="6">
        <f t="shared" si="7"/>
        <v>59.2</v>
      </c>
      <c r="G487" s="11"/>
    </row>
    <row r="488" spans="1:7">
      <c r="A488" s="6" t="s">
        <v>9271</v>
      </c>
      <c r="B488" s="41" t="s">
        <v>9668</v>
      </c>
      <c r="C488" s="41" t="s">
        <v>9705</v>
      </c>
      <c r="D488" s="42">
        <v>120.1</v>
      </c>
      <c r="E488" s="10">
        <v>16</v>
      </c>
      <c r="F488" s="6">
        <f t="shared" si="7"/>
        <v>1921.6</v>
      </c>
      <c r="G488" s="11"/>
    </row>
    <row r="489" spans="1:7">
      <c r="A489" s="6" t="s">
        <v>9271</v>
      </c>
      <c r="B489" s="41" t="s">
        <v>9668</v>
      </c>
      <c r="C489" s="41" t="s">
        <v>9706</v>
      </c>
      <c r="D489" s="42">
        <v>44.7</v>
      </c>
      <c r="E489" s="10">
        <v>16</v>
      </c>
      <c r="F489" s="6">
        <f t="shared" si="7"/>
        <v>715.2</v>
      </c>
      <c r="G489" s="11"/>
    </row>
    <row r="490" spans="1:7">
      <c r="A490" s="6" t="s">
        <v>9271</v>
      </c>
      <c r="B490" s="41" t="s">
        <v>9668</v>
      </c>
      <c r="C490" s="41" t="s">
        <v>9707</v>
      </c>
      <c r="D490" s="42">
        <v>24.9</v>
      </c>
      <c r="E490" s="10">
        <v>16</v>
      </c>
      <c r="F490" s="6">
        <f t="shared" si="7"/>
        <v>398.4</v>
      </c>
      <c r="G490" s="11"/>
    </row>
    <row r="491" spans="1:7">
      <c r="A491" s="6" t="s">
        <v>9271</v>
      </c>
      <c r="B491" s="41" t="s">
        <v>9668</v>
      </c>
      <c r="C491" s="41" t="s">
        <v>9708</v>
      </c>
      <c r="D491" s="42">
        <v>38.9</v>
      </c>
      <c r="E491" s="10">
        <v>16</v>
      </c>
      <c r="F491" s="6">
        <f t="shared" si="7"/>
        <v>622.4</v>
      </c>
      <c r="G491" s="11"/>
    </row>
    <row r="492" spans="1:7">
      <c r="A492" s="6" t="s">
        <v>9271</v>
      </c>
      <c r="B492" s="41" t="s">
        <v>9668</v>
      </c>
      <c r="C492" s="41" t="s">
        <v>9709</v>
      </c>
      <c r="D492" s="42">
        <v>35.8</v>
      </c>
      <c r="E492" s="10">
        <v>16</v>
      </c>
      <c r="F492" s="6">
        <f t="shared" si="7"/>
        <v>572.8</v>
      </c>
      <c r="G492" s="11"/>
    </row>
    <row r="493" spans="1:7">
      <c r="A493" s="6" t="s">
        <v>9271</v>
      </c>
      <c r="B493" s="41" t="s">
        <v>9668</v>
      </c>
      <c r="C493" s="41" t="s">
        <v>9710</v>
      </c>
      <c r="D493" s="42">
        <v>58.1</v>
      </c>
      <c r="E493" s="10">
        <v>16</v>
      </c>
      <c r="F493" s="6">
        <f t="shared" si="7"/>
        <v>929.6</v>
      </c>
      <c r="G493" s="11"/>
    </row>
    <row r="494" spans="1:7">
      <c r="A494" s="6" t="s">
        <v>9271</v>
      </c>
      <c r="B494" s="41" t="s">
        <v>9668</v>
      </c>
      <c r="C494" s="41" t="s">
        <v>9711</v>
      </c>
      <c r="D494" s="42">
        <v>86</v>
      </c>
      <c r="E494" s="10">
        <v>16</v>
      </c>
      <c r="F494" s="6">
        <f t="shared" si="7"/>
        <v>1376</v>
      </c>
      <c r="G494" s="11"/>
    </row>
    <row r="495" spans="1:7">
      <c r="A495" s="6" t="s">
        <v>9271</v>
      </c>
      <c r="B495" s="41" t="s">
        <v>9668</v>
      </c>
      <c r="C495" s="41" t="s">
        <v>9712</v>
      </c>
      <c r="D495" s="42">
        <v>51.3</v>
      </c>
      <c r="E495" s="10">
        <v>16</v>
      </c>
      <c r="F495" s="6">
        <f t="shared" si="7"/>
        <v>820.8</v>
      </c>
      <c r="G495" s="11"/>
    </row>
    <row r="496" spans="1:7">
      <c r="A496" s="6" t="s">
        <v>9271</v>
      </c>
      <c r="B496" s="41" t="s">
        <v>9668</v>
      </c>
      <c r="C496" s="41" t="s">
        <v>9713</v>
      </c>
      <c r="D496" s="42">
        <v>15.6</v>
      </c>
      <c r="E496" s="10">
        <v>16</v>
      </c>
      <c r="F496" s="6">
        <f t="shared" si="7"/>
        <v>249.6</v>
      </c>
      <c r="G496" s="11"/>
    </row>
    <row r="497" spans="1:7">
      <c r="A497" s="6" t="s">
        <v>9271</v>
      </c>
      <c r="B497" s="41" t="s">
        <v>9668</v>
      </c>
      <c r="C497" s="41" t="s">
        <v>9714</v>
      </c>
      <c r="D497" s="42">
        <v>33.1</v>
      </c>
      <c r="E497" s="10">
        <v>16</v>
      </c>
      <c r="F497" s="6">
        <f t="shared" si="7"/>
        <v>529.6</v>
      </c>
      <c r="G497" s="11"/>
    </row>
    <row r="498" spans="1:7">
      <c r="A498" s="6" t="s">
        <v>9271</v>
      </c>
      <c r="B498" s="41" t="s">
        <v>9668</v>
      </c>
      <c r="C498" s="41" t="s">
        <v>9715</v>
      </c>
      <c r="D498" s="42">
        <v>133.2</v>
      </c>
      <c r="E498" s="10">
        <v>16</v>
      </c>
      <c r="F498" s="6">
        <f t="shared" si="7"/>
        <v>2131.2</v>
      </c>
      <c r="G498" s="11"/>
    </row>
    <row r="499" spans="1:7">
      <c r="A499" s="6" t="s">
        <v>9271</v>
      </c>
      <c r="B499" s="41" t="s">
        <v>9668</v>
      </c>
      <c r="C499" s="41" t="s">
        <v>9716</v>
      </c>
      <c r="D499" s="42">
        <v>18.7</v>
      </c>
      <c r="E499" s="10">
        <v>16</v>
      </c>
      <c r="F499" s="6">
        <f t="shared" si="7"/>
        <v>299.2</v>
      </c>
      <c r="G499" s="11"/>
    </row>
    <row r="500" spans="1:7">
      <c r="A500" s="6" t="s">
        <v>9271</v>
      </c>
      <c r="B500" s="41" t="s">
        <v>9668</v>
      </c>
      <c r="C500" s="41" t="s">
        <v>9717</v>
      </c>
      <c r="D500" s="42">
        <v>13.3</v>
      </c>
      <c r="E500" s="10">
        <v>16</v>
      </c>
      <c r="F500" s="6">
        <f t="shared" si="7"/>
        <v>212.8</v>
      </c>
      <c r="G500" s="11"/>
    </row>
    <row r="501" spans="1:7">
      <c r="A501" s="6" t="s">
        <v>9271</v>
      </c>
      <c r="B501" s="41" t="s">
        <v>9668</v>
      </c>
      <c r="C501" s="41" t="s">
        <v>9718</v>
      </c>
      <c r="D501" s="42">
        <v>13.2</v>
      </c>
      <c r="E501" s="10">
        <v>16</v>
      </c>
      <c r="F501" s="6">
        <f t="shared" si="7"/>
        <v>211.2</v>
      </c>
      <c r="G501" s="11"/>
    </row>
    <row r="502" spans="1:7">
      <c r="A502" s="6" t="s">
        <v>9271</v>
      </c>
      <c r="B502" s="41" t="s">
        <v>9668</v>
      </c>
      <c r="C502" s="41" t="s">
        <v>9719</v>
      </c>
      <c r="D502" s="42">
        <v>5</v>
      </c>
      <c r="E502" s="10">
        <v>16</v>
      </c>
      <c r="F502" s="6">
        <f t="shared" si="7"/>
        <v>80</v>
      </c>
      <c r="G502" s="11"/>
    </row>
    <row r="503" spans="1:7">
      <c r="A503" s="6" t="s">
        <v>9271</v>
      </c>
      <c r="B503" s="41" t="s">
        <v>9668</v>
      </c>
      <c r="C503" s="41" t="s">
        <v>9720</v>
      </c>
      <c r="D503" s="42">
        <v>21.8</v>
      </c>
      <c r="E503" s="10">
        <v>16</v>
      </c>
      <c r="F503" s="6">
        <f t="shared" si="7"/>
        <v>348.8</v>
      </c>
      <c r="G503" s="11"/>
    </row>
    <row r="504" spans="1:7">
      <c r="A504" s="6" t="s">
        <v>9271</v>
      </c>
      <c r="B504" s="41" t="s">
        <v>9668</v>
      </c>
      <c r="C504" s="41" t="s">
        <v>9721</v>
      </c>
      <c r="D504" s="42">
        <v>42.1</v>
      </c>
      <c r="E504" s="10">
        <v>16</v>
      </c>
      <c r="F504" s="6">
        <f t="shared" si="7"/>
        <v>673.6</v>
      </c>
      <c r="G504" s="11"/>
    </row>
    <row r="505" spans="1:7">
      <c r="A505" s="6" t="s">
        <v>9271</v>
      </c>
      <c r="B505" s="41" t="s">
        <v>9668</v>
      </c>
      <c r="C505" s="41" t="s">
        <v>9722</v>
      </c>
      <c r="D505" s="42">
        <v>18.7</v>
      </c>
      <c r="E505" s="10">
        <v>16</v>
      </c>
      <c r="F505" s="6">
        <f t="shared" si="7"/>
        <v>299.2</v>
      </c>
      <c r="G505" s="11"/>
    </row>
    <row r="506" spans="1:7">
      <c r="A506" s="6" t="s">
        <v>9271</v>
      </c>
      <c r="B506" s="41" t="s">
        <v>9668</v>
      </c>
      <c r="C506" s="41" t="s">
        <v>9723</v>
      </c>
      <c r="D506" s="42">
        <v>28.9</v>
      </c>
      <c r="E506" s="10">
        <v>16</v>
      </c>
      <c r="F506" s="6">
        <f t="shared" si="7"/>
        <v>462.4</v>
      </c>
      <c r="G506" s="11"/>
    </row>
    <row r="507" spans="1:7">
      <c r="A507" s="6" t="s">
        <v>9271</v>
      </c>
      <c r="B507" s="41" t="s">
        <v>9668</v>
      </c>
      <c r="C507" s="41" t="s">
        <v>9724</v>
      </c>
      <c r="D507" s="42">
        <v>40.1</v>
      </c>
      <c r="E507" s="10">
        <v>16</v>
      </c>
      <c r="F507" s="6">
        <f t="shared" si="7"/>
        <v>641.6</v>
      </c>
      <c r="G507" s="11"/>
    </row>
    <row r="508" spans="1:7">
      <c r="A508" s="6" t="s">
        <v>9271</v>
      </c>
      <c r="B508" s="41" t="s">
        <v>9668</v>
      </c>
      <c r="C508" s="41" t="s">
        <v>9725</v>
      </c>
      <c r="D508" s="42">
        <v>5</v>
      </c>
      <c r="E508" s="10">
        <v>16</v>
      </c>
      <c r="F508" s="6">
        <f t="shared" si="7"/>
        <v>80</v>
      </c>
      <c r="G508" s="11"/>
    </row>
    <row r="509" spans="1:7">
      <c r="A509" s="6" t="s">
        <v>9271</v>
      </c>
      <c r="B509" s="41" t="s">
        <v>9668</v>
      </c>
      <c r="C509" s="41" t="s">
        <v>9726</v>
      </c>
      <c r="D509" s="42">
        <v>22.5</v>
      </c>
      <c r="E509" s="10">
        <v>16</v>
      </c>
      <c r="F509" s="6">
        <f t="shared" si="7"/>
        <v>360</v>
      </c>
      <c r="G509" s="11"/>
    </row>
    <row r="510" spans="1:7">
      <c r="A510" s="6" t="s">
        <v>9271</v>
      </c>
      <c r="B510" s="41" t="s">
        <v>9668</v>
      </c>
      <c r="C510" s="41" t="s">
        <v>9727</v>
      </c>
      <c r="D510" s="42">
        <v>42</v>
      </c>
      <c r="E510" s="10">
        <v>16</v>
      </c>
      <c r="F510" s="6">
        <f t="shared" si="7"/>
        <v>672</v>
      </c>
      <c r="G510" s="11"/>
    </row>
    <row r="511" spans="1:7">
      <c r="A511" s="6" t="s">
        <v>9271</v>
      </c>
      <c r="B511" s="41" t="s">
        <v>9668</v>
      </c>
      <c r="C511" s="41" t="s">
        <v>9728</v>
      </c>
      <c r="D511" s="42">
        <v>18.6</v>
      </c>
      <c r="E511" s="10">
        <v>16</v>
      </c>
      <c r="F511" s="6">
        <f t="shared" si="7"/>
        <v>297.6</v>
      </c>
      <c r="G511" s="11"/>
    </row>
    <row r="512" spans="1:7">
      <c r="A512" s="6" t="s">
        <v>9271</v>
      </c>
      <c r="B512" s="41" t="s">
        <v>9668</v>
      </c>
      <c r="C512" s="41" t="s">
        <v>9729</v>
      </c>
      <c r="D512" s="42">
        <v>62.3</v>
      </c>
      <c r="E512" s="10">
        <v>16</v>
      </c>
      <c r="F512" s="6">
        <f t="shared" si="7"/>
        <v>996.8</v>
      </c>
      <c r="G512" s="11"/>
    </row>
    <row r="513" spans="1:7">
      <c r="A513" s="6" t="s">
        <v>9271</v>
      </c>
      <c r="B513" s="41" t="s">
        <v>9668</v>
      </c>
      <c r="C513" s="41" t="s">
        <v>9730</v>
      </c>
      <c r="D513" s="42">
        <v>10.1</v>
      </c>
      <c r="E513" s="10">
        <v>16</v>
      </c>
      <c r="F513" s="6">
        <f t="shared" si="7"/>
        <v>161.6</v>
      </c>
      <c r="G513" s="11"/>
    </row>
    <row r="514" spans="1:7">
      <c r="A514" s="6" t="s">
        <v>9271</v>
      </c>
      <c r="B514" s="41" t="s">
        <v>9668</v>
      </c>
      <c r="C514" s="41" t="s">
        <v>9731</v>
      </c>
      <c r="D514" s="42">
        <v>18.7</v>
      </c>
      <c r="E514" s="10">
        <v>16</v>
      </c>
      <c r="F514" s="6">
        <f t="shared" si="7"/>
        <v>299.2</v>
      </c>
      <c r="G514" s="11"/>
    </row>
    <row r="515" spans="1:7">
      <c r="A515" s="6" t="s">
        <v>9271</v>
      </c>
      <c r="B515" s="41" t="s">
        <v>9668</v>
      </c>
      <c r="C515" s="41" t="s">
        <v>9732</v>
      </c>
      <c r="D515" s="42">
        <v>10.1</v>
      </c>
      <c r="E515" s="10">
        <v>16</v>
      </c>
      <c r="F515" s="6">
        <f t="shared" si="7"/>
        <v>161.6</v>
      </c>
      <c r="G515" s="11"/>
    </row>
    <row r="516" spans="1:7">
      <c r="A516" s="6" t="s">
        <v>9271</v>
      </c>
      <c r="B516" s="41" t="s">
        <v>9668</v>
      </c>
      <c r="C516" s="41" t="s">
        <v>9733</v>
      </c>
      <c r="D516" s="42">
        <v>5</v>
      </c>
      <c r="E516" s="10">
        <v>16</v>
      </c>
      <c r="F516" s="6">
        <f t="shared" si="7"/>
        <v>80</v>
      </c>
      <c r="G516" s="11"/>
    </row>
    <row r="517" spans="1:7">
      <c r="A517" s="6" t="s">
        <v>9271</v>
      </c>
      <c r="B517" s="41" t="s">
        <v>9668</v>
      </c>
      <c r="C517" s="41" t="s">
        <v>9734</v>
      </c>
      <c r="D517" s="42">
        <v>18.7</v>
      </c>
      <c r="E517" s="10">
        <v>16</v>
      </c>
      <c r="F517" s="6">
        <f t="shared" ref="F517:F580" si="8">SUM(D517*16)</f>
        <v>299.2</v>
      </c>
      <c r="G517" s="11"/>
    </row>
    <row r="518" spans="1:7">
      <c r="A518" s="6" t="s">
        <v>9271</v>
      </c>
      <c r="B518" s="41" t="s">
        <v>9668</v>
      </c>
      <c r="C518" s="41" t="s">
        <v>9735</v>
      </c>
      <c r="D518" s="42">
        <v>4.9</v>
      </c>
      <c r="E518" s="10">
        <v>16</v>
      </c>
      <c r="F518" s="6">
        <f t="shared" si="8"/>
        <v>78.4</v>
      </c>
      <c r="G518" s="11"/>
    </row>
    <row r="519" spans="1:7">
      <c r="A519" s="6" t="s">
        <v>9271</v>
      </c>
      <c r="B519" s="41" t="s">
        <v>9668</v>
      </c>
      <c r="C519" s="41" t="s">
        <v>9736</v>
      </c>
      <c r="D519" s="42">
        <v>42.1</v>
      </c>
      <c r="E519" s="10">
        <v>16</v>
      </c>
      <c r="F519" s="6">
        <f t="shared" si="8"/>
        <v>673.6</v>
      </c>
      <c r="G519" s="11"/>
    </row>
    <row r="520" spans="1:7">
      <c r="A520" s="6" t="s">
        <v>9271</v>
      </c>
      <c r="B520" s="41" t="s">
        <v>9668</v>
      </c>
      <c r="C520" s="41" t="s">
        <v>9737</v>
      </c>
      <c r="D520" s="42">
        <v>13.3</v>
      </c>
      <c r="E520" s="10">
        <v>16</v>
      </c>
      <c r="F520" s="6">
        <f t="shared" si="8"/>
        <v>212.8</v>
      </c>
      <c r="G520" s="11"/>
    </row>
    <row r="521" spans="1:7">
      <c r="A521" s="6" t="s">
        <v>9271</v>
      </c>
      <c r="B521" s="41" t="s">
        <v>9668</v>
      </c>
      <c r="C521" s="41" t="s">
        <v>9738</v>
      </c>
      <c r="D521" s="42">
        <v>92.8</v>
      </c>
      <c r="E521" s="10">
        <v>16</v>
      </c>
      <c r="F521" s="6">
        <f t="shared" si="8"/>
        <v>1484.8</v>
      </c>
      <c r="G521" s="11"/>
    </row>
    <row r="522" spans="1:7">
      <c r="A522" s="6" t="s">
        <v>9271</v>
      </c>
      <c r="B522" s="41" t="s">
        <v>9668</v>
      </c>
      <c r="C522" s="41" t="s">
        <v>9738</v>
      </c>
      <c r="D522" s="42">
        <v>42</v>
      </c>
      <c r="E522" s="10">
        <v>16</v>
      </c>
      <c r="F522" s="6">
        <f t="shared" si="8"/>
        <v>672</v>
      </c>
      <c r="G522" s="11"/>
    </row>
    <row r="523" spans="1:7">
      <c r="A523" s="6" t="s">
        <v>9271</v>
      </c>
      <c r="B523" s="41" t="s">
        <v>9668</v>
      </c>
      <c r="C523" s="41" t="s">
        <v>9739</v>
      </c>
      <c r="D523" s="42">
        <v>10.2</v>
      </c>
      <c r="E523" s="10">
        <v>16</v>
      </c>
      <c r="F523" s="6">
        <f t="shared" si="8"/>
        <v>163.2</v>
      </c>
      <c r="G523" s="11"/>
    </row>
    <row r="524" spans="1:7">
      <c r="A524" s="6" t="s">
        <v>9271</v>
      </c>
      <c r="B524" s="41" t="s">
        <v>9668</v>
      </c>
      <c r="C524" s="41" t="s">
        <v>9740</v>
      </c>
      <c r="D524" s="42">
        <v>13.3</v>
      </c>
      <c r="E524" s="10">
        <v>16</v>
      </c>
      <c r="F524" s="6">
        <f t="shared" si="8"/>
        <v>212.8</v>
      </c>
      <c r="G524" s="11"/>
    </row>
    <row r="525" spans="1:7">
      <c r="A525" s="6" t="s">
        <v>9271</v>
      </c>
      <c r="B525" s="41" t="s">
        <v>9668</v>
      </c>
      <c r="C525" s="41" t="s">
        <v>9741</v>
      </c>
      <c r="D525" s="42">
        <v>10.2</v>
      </c>
      <c r="E525" s="10">
        <v>16</v>
      </c>
      <c r="F525" s="6">
        <f t="shared" si="8"/>
        <v>163.2</v>
      </c>
      <c r="G525" s="11"/>
    </row>
    <row r="526" spans="1:7">
      <c r="A526" s="6" t="s">
        <v>9271</v>
      </c>
      <c r="B526" s="41" t="s">
        <v>9668</v>
      </c>
      <c r="C526" s="41" t="s">
        <v>9742</v>
      </c>
      <c r="D526" s="42">
        <v>42</v>
      </c>
      <c r="E526" s="10">
        <v>16</v>
      </c>
      <c r="F526" s="6">
        <f t="shared" si="8"/>
        <v>672</v>
      </c>
      <c r="G526" s="11"/>
    </row>
    <row r="527" spans="1:7">
      <c r="A527" s="6" t="s">
        <v>9271</v>
      </c>
      <c r="B527" s="41" t="s">
        <v>9668</v>
      </c>
      <c r="C527" s="41" t="s">
        <v>9743</v>
      </c>
      <c r="D527" s="42">
        <v>10.1</v>
      </c>
      <c r="E527" s="10">
        <v>16</v>
      </c>
      <c r="F527" s="6">
        <f t="shared" si="8"/>
        <v>161.6</v>
      </c>
      <c r="G527" s="11"/>
    </row>
    <row r="528" spans="1:7">
      <c r="A528" s="6" t="s">
        <v>9271</v>
      </c>
      <c r="B528" s="41" t="s">
        <v>9668</v>
      </c>
      <c r="C528" s="41" t="s">
        <v>9744</v>
      </c>
      <c r="D528" s="42">
        <v>18.7</v>
      </c>
      <c r="E528" s="10">
        <v>16</v>
      </c>
      <c r="F528" s="6">
        <f t="shared" si="8"/>
        <v>299.2</v>
      </c>
      <c r="G528" s="11"/>
    </row>
    <row r="529" spans="1:7">
      <c r="A529" s="6" t="s">
        <v>9271</v>
      </c>
      <c r="B529" s="41" t="s">
        <v>9668</v>
      </c>
      <c r="C529" s="41" t="s">
        <v>9326</v>
      </c>
      <c r="D529" s="42">
        <v>18.6</v>
      </c>
      <c r="E529" s="10">
        <v>16</v>
      </c>
      <c r="F529" s="6">
        <f t="shared" si="8"/>
        <v>297.6</v>
      </c>
      <c r="G529" s="11"/>
    </row>
    <row r="530" spans="1:7">
      <c r="A530" s="6" t="s">
        <v>9271</v>
      </c>
      <c r="B530" s="41" t="s">
        <v>9668</v>
      </c>
      <c r="C530" s="41" t="s">
        <v>9745</v>
      </c>
      <c r="D530" s="42">
        <v>292.9</v>
      </c>
      <c r="E530" s="10">
        <v>16</v>
      </c>
      <c r="F530" s="6">
        <f t="shared" si="8"/>
        <v>4686.4</v>
      </c>
      <c r="G530" s="11"/>
    </row>
    <row r="531" spans="1:7">
      <c r="A531" s="6" t="s">
        <v>9271</v>
      </c>
      <c r="B531" s="41" t="s">
        <v>9668</v>
      </c>
      <c r="C531" s="41" t="s">
        <v>9746</v>
      </c>
      <c r="D531" s="42">
        <v>42</v>
      </c>
      <c r="E531" s="10">
        <v>16</v>
      </c>
      <c r="F531" s="6">
        <f t="shared" si="8"/>
        <v>672</v>
      </c>
      <c r="G531" s="11"/>
    </row>
    <row r="532" spans="1:7">
      <c r="A532" s="6" t="s">
        <v>9271</v>
      </c>
      <c r="B532" s="41" t="s">
        <v>9668</v>
      </c>
      <c r="C532" s="41" t="s">
        <v>9747</v>
      </c>
      <c r="D532" s="42">
        <v>13.3</v>
      </c>
      <c r="E532" s="10">
        <v>16</v>
      </c>
      <c r="F532" s="6">
        <f t="shared" si="8"/>
        <v>212.8</v>
      </c>
      <c r="G532" s="11"/>
    </row>
    <row r="533" spans="1:7">
      <c r="A533" s="6" t="s">
        <v>9271</v>
      </c>
      <c r="B533" s="41" t="s">
        <v>9668</v>
      </c>
      <c r="C533" s="41" t="s">
        <v>9748</v>
      </c>
      <c r="D533" s="42">
        <v>42.1</v>
      </c>
      <c r="E533" s="10">
        <v>16</v>
      </c>
      <c r="F533" s="6">
        <f t="shared" si="8"/>
        <v>673.6</v>
      </c>
      <c r="G533" s="11"/>
    </row>
    <row r="534" spans="1:7">
      <c r="A534" s="6" t="s">
        <v>9271</v>
      </c>
      <c r="B534" s="41" t="s">
        <v>9668</v>
      </c>
      <c r="C534" s="41" t="s">
        <v>9749</v>
      </c>
      <c r="D534" s="42">
        <v>4.9</v>
      </c>
      <c r="E534" s="10">
        <v>16</v>
      </c>
      <c r="F534" s="6">
        <f t="shared" si="8"/>
        <v>78.4</v>
      </c>
      <c r="G534" s="11"/>
    </row>
    <row r="535" spans="1:7">
      <c r="A535" s="6" t="s">
        <v>9271</v>
      </c>
      <c r="B535" s="41" t="s">
        <v>9668</v>
      </c>
      <c r="C535" s="41" t="s">
        <v>9750</v>
      </c>
      <c r="D535" s="42">
        <v>10.1</v>
      </c>
      <c r="E535" s="10">
        <v>16</v>
      </c>
      <c r="F535" s="6">
        <f t="shared" si="8"/>
        <v>161.6</v>
      </c>
      <c r="G535" s="11"/>
    </row>
    <row r="536" spans="1:7">
      <c r="A536" s="6" t="s">
        <v>9271</v>
      </c>
      <c r="B536" s="41" t="s">
        <v>9668</v>
      </c>
      <c r="C536" s="41" t="s">
        <v>9751</v>
      </c>
      <c r="D536" s="42">
        <v>10.1</v>
      </c>
      <c r="E536" s="10">
        <v>16</v>
      </c>
      <c r="F536" s="6">
        <f t="shared" si="8"/>
        <v>161.6</v>
      </c>
      <c r="G536" s="11"/>
    </row>
    <row r="537" spans="1:7">
      <c r="A537" s="6" t="s">
        <v>9271</v>
      </c>
      <c r="B537" s="41" t="s">
        <v>9668</v>
      </c>
      <c r="C537" s="41" t="s">
        <v>9752</v>
      </c>
      <c r="D537" s="42">
        <v>5</v>
      </c>
      <c r="E537" s="10">
        <v>16</v>
      </c>
      <c r="F537" s="6">
        <f t="shared" si="8"/>
        <v>80</v>
      </c>
      <c r="G537" s="11"/>
    </row>
    <row r="538" spans="1:7">
      <c r="A538" s="6" t="s">
        <v>9271</v>
      </c>
      <c r="B538" s="41" t="s">
        <v>9668</v>
      </c>
      <c r="C538" s="41" t="s">
        <v>9752</v>
      </c>
      <c r="D538" s="42">
        <v>92.9</v>
      </c>
      <c r="E538" s="10">
        <v>16</v>
      </c>
      <c r="F538" s="6">
        <f t="shared" si="8"/>
        <v>1486.4</v>
      </c>
      <c r="G538" s="11"/>
    </row>
    <row r="539" spans="1:7">
      <c r="A539" s="6" t="s">
        <v>9271</v>
      </c>
      <c r="B539" s="41" t="s">
        <v>9668</v>
      </c>
      <c r="C539" s="41" t="s">
        <v>9753</v>
      </c>
      <c r="D539" s="42">
        <v>42</v>
      </c>
      <c r="E539" s="10">
        <v>16</v>
      </c>
      <c r="F539" s="6">
        <f t="shared" si="8"/>
        <v>672</v>
      </c>
      <c r="G539" s="11"/>
    </row>
    <row r="540" spans="1:7">
      <c r="A540" s="6" t="s">
        <v>9271</v>
      </c>
      <c r="B540" s="41" t="s">
        <v>9668</v>
      </c>
      <c r="C540" s="41" t="s">
        <v>9754</v>
      </c>
      <c r="D540" s="42">
        <v>5</v>
      </c>
      <c r="E540" s="10">
        <v>16</v>
      </c>
      <c r="F540" s="6">
        <f t="shared" si="8"/>
        <v>80</v>
      </c>
      <c r="G540" s="11"/>
    </row>
    <row r="541" spans="1:7">
      <c r="A541" s="6" t="s">
        <v>9271</v>
      </c>
      <c r="B541" s="41" t="s">
        <v>9668</v>
      </c>
      <c r="C541" s="41" t="s">
        <v>9755</v>
      </c>
      <c r="D541" s="42">
        <v>10.2</v>
      </c>
      <c r="E541" s="10">
        <v>16</v>
      </c>
      <c r="F541" s="6">
        <f t="shared" si="8"/>
        <v>163.2</v>
      </c>
      <c r="G541" s="11"/>
    </row>
    <row r="542" spans="1:7">
      <c r="A542" s="6" t="s">
        <v>9271</v>
      </c>
      <c r="B542" s="41" t="s">
        <v>9668</v>
      </c>
      <c r="C542" s="41" t="s">
        <v>9756</v>
      </c>
      <c r="D542" s="42">
        <v>37</v>
      </c>
      <c r="E542" s="10">
        <v>16</v>
      </c>
      <c r="F542" s="6">
        <f t="shared" si="8"/>
        <v>592</v>
      </c>
      <c r="G542" s="11"/>
    </row>
    <row r="543" spans="1:7">
      <c r="A543" s="6" t="s">
        <v>9271</v>
      </c>
      <c r="B543" s="41" t="s">
        <v>9668</v>
      </c>
      <c r="C543" s="41" t="s">
        <v>9757</v>
      </c>
      <c r="D543" s="42">
        <v>37</v>
      </c>
      <c r="E543" s="10">
        <v>16</v>
      </c>
      <c r="F543" s="6">
        <f t="shared" si="8"/>
        <v>592</v>
      </c>
      <c r="G543" s="11"/>
    </row>
    <row r="544" spans="1:7">
      <c r="A544" s="6" t="s">
        <v>9271</v>
      </c>
      <c r="B544" s="41" t="s">
        <v>9668</v>
      </c>
      <c r="C544" s="41" t="s">
        <v>9758</v>
      </c>
      <c r="D544" s="42">
        <v>73.9</v>
      </c>
      <c r="E544" s="10">
        <v>16</v>
      </c>
      <c r="F544" s="6">
        <f t="shared" si="8"/>
        <v>1182.4</v>
      </c>
      <c r="G544" s="11"/>
    </row>
    <row r="545" spans="1:7">
      <c r="A545" s="6" t="s">
        <v>9271</v>
      </c>
      <c r="B545" s="41" t="s">
        <v>9668</v>
      </c>
      <c r="C545" s="41" t="s">
        <v>9759</v>
      </c>
      <c r="D545" s="42">
        <v>37</v>
      </c>
      <c r="E545" s="10">
        <v>16</v>
      </c>
      <c r="F545" s="6">
        <f t="shared" si="8"/>
        <v>592</v>
      </c>
      <c r="G545" s="11"/>
    </row>
    <row r="546" spans="1:7">
      <c r="A546" s="6" t="s">
        <v>9271</v>
      </c>
      <c r="B546" s="41" t="s">
        <v>9668</v>
      </c>
      <c r="C546" s="41" t="s">
        <v>9760</v>
      </c>
      <c r="D546" s="42">
        <v>37</v>
      </c>
      <c r="E546" s="10">
        <v>16</v>
      </c>
      <c r="F546" s="6">
        <f t="shared" si="8"/>
        <v>592</v>
      </c>
      <c r="G546" s="11"/>
    </row>
    <row r="547" spans="1:7">
      <c r="A547" s="6" t="s">
        <v>9271</v>
      </c>
      <c r="B547" s="41" t="s">
        <v>9668</v>
      </c>
      <c r="C547" s="41" t="s">
        <v>9761</v>
      </c>
      <c r="D547" s="42">
        <v>37</v>
      </c>
      <c r="E547" s="10">
        <v>16</v>
      </c>
      <c r="F547" s="6">
        <f t="shared" si="8"/>
        <v>592</v>
      </c>
      <c r="G547" s="11"/>
    </row>
    <row r="548" spans="1:7">
      <c r="A548" s="6" t="s">
        <v>9271</v>
      </c>
      <c r="B548" s="41" t="s">
        <v>9668</v>
      </c>
      <c r="C548" s="41" t="s">
        <v>9762</v>
      </c>
      <c r="D548" s="42">
        <v>74</v>
      </c>
      <c r="E548" s="10">
        <v>16</v>
      </c>
      <c r="F548" s="6">
        <f t="shared" si="8"/>
        <v>1184</v>
      </c>
      <c r="G548" s="11"/>
    </row>
    <row r="549" spans="1:7">
      <c r="A549" s="6" t="s">
        <v>9271</v>
      </c>
      <c r="B549" s="41" t="s">
        <v>9668</v>
      </c>
      <c r="C549" s="41" t="s">
        <v>9763</v>
      </c>
      <c r="D549" s="42">
        <v>37</v>
      </c>
      <c r="E549" s="10">
        <v>16</v>
      </c>
      <c r="F549" s="6">
        <f t="shared" si="8"/>
        <v>592</v>
      </c>
      <c r="G549" s="11"/>
    </row>
    <row r="550" spans="1:7">
      <c r="A550" s="6" t="s">
        <v>9271</v>
      </c>
      <c r="B550" s="41" t="s">
        <v>9668</v>
      </c>
      <c r="C550" s="41" t="s">
        <v>9764</v>
      </c>
      <c r="D550" s="42">
        <v>73.9</v>
      </c>
      <c r="E550" s="10">
        <v>16</v>
      </c>
      <c r="F550" s="6">
        <f t="shared" si="8"/>
        <v>1182.4</v>
      </c>
      <c r="G550" s="11"/>
    </row>
    <row r="551" spans="1:7">
      <c r="A551" s="6" t="s">
        <v>9271</v>
      </c>
      <c r="B551" s="41" t="s">
        <v>9668</v>
      </c>
      <c r="C551" s="41" t="s">
        <v>9765</v>
      </c>
      <c r="D551" s="42">
        <v>37</v>
      </c>
      <c r="E551" s="10">
        <v>16</v>
      </c>
      <c r="F551" s="6">
        <f t="shared" si="8"/>
        <v>592</v>
      </c>
      <c r="G551" s="11"/>
    </row>
    <row r="552" spans="1:7">
      <c r="A552" s="6" t="s">
        <v>9271</v>
      </c>
      <c r="B552" s="41" t="s">
        <v>9668</v>
      </c>
      <c r="C552" s="41" t="s">
        <v>9766</v>
      </c>
      <c r="D552" s="42">
        <v>37</v>
      </c>
      <c r="E552" s="10">
        <v>16</v>
      </c>
      <c r="F552" s="6">
        <f t="shared" si="8"/>
        <v>592</v>
      </c>
      <c r="G552" s="11"/>
    </row>
    <row r="553" spans="1:7">
      <c r="A553" s="6" t="s">
        <v>9271</v>
      </c>
      <c r="B553" s="41" t="s">
        <v>9668</v>
      </c>
      <c r="C553" s="41" t="s">
        <v>9767</v>
      </c>
      <c r="D553" s="42">
        <v>37</v>
      </c>
      <c r="E553" s="10">
        <v>16</v>
      </c>
      <c r="F553" s="6">
        <f t="shared" si="8"/>
        <v>592</v>
      </c>
      <c r="G553" s="11"/>
    </row>
    <row r="554" spans="1:7">
      <c r="A554" s="6" t="s">
        <v>9271</v>
      </c>
      <c r="B554" s="41" t="s">
        <v>9668</v>
      </c>
      <c r="C554" s="41" t="s">
        <v>9768</v>
      </c>
      <c r="D554" s="42">
        <v>37</v>
      </c>
      <c r="E554" s="10">
        <v>16</v>
      </c>
      <c r="F554" s="6">
        <f t="shared" si="8"/>
        <v>592</v>
      </c>
      <c r="G554" s="11"/>
    </row>
    <row r="555" spans="1:7">
      <c r="A555" s="6" t="s">
        <v>9271</v>
      </c>
      <c r="B555" s="41" t="s">
        <v>9668</v>
      </c>
      <c r="C555" s="41" t="s">
        <v>9769</v>
      </c>
      <c r="D555" s="42">
        <v>37</v>
      </c>
      <c r="E555" s="10">
        <v>16</v>
      </c>
      <c r="F555" s="6">
        <f t="shared" si="8"/>
        <v>592</v>
      </c>
      <c r="G555" s="11"/>
    </row>
    <row r="556" spans="1:7">
      <c r="A556" s="6" t="s">
        <v>9271</v>
      </c>
      <c r="B556" s="41" t="s">
        <v>9668</v>
      </c>
      <c r="C556" s="41" t="s">
        <v>9770</v>
      </c>
      <c r="D556" s="42">
        <v>37</v>
      </c>
      <c r="E556" s="10">
        <v>16</v>
      </c>
      <c r="F556" s="6">
        <f t="shared" si="8"/>
        <v>592</v>
      </c>
      <c r="G556" s="11"/>
    </row>
    <row r="557" spans="1:7">
      <c r="A557" s="6" t="s">
        <v>9271</v>
      </c>
      <c r="B557" s="41" t="s">
        <v>9668</v>
      </c>
      <c r="C557" s="41" t="s">
        <v>9771</v>
      </c>
      <c r="D557" s="42">
        <v>37</v>
      </c>
      <c r="E557" s="10">
        <v>16</v>
      </c>
      <c r="F557" s="6">
        <f t="shared" si="8"/>
        <v>592</v>
      </c>
      <c r="G557" s="11"/>
    </row>
    <row r="558" spans="1:7">
      <c r="A558" s="6" t="s">
        <v>9271</v>
      </c>
      <c r="B558" s="41" t="s">
        <v>9668</v>
      </c>
      <c r="C558" s="41" t="s">
        <v>9772</v>
      </c>
      <c r="D558" s="42">
        <v>37</v>
      </c>
      <c r="E558" s="10">
        <v>16</v>
      </c>
      <c r="F558" s="6">
        <f t="shared" si="8"/>
        <v>592</v>
      </c>
      <c r="G558" s="11"/>
    </row>
    <row r="559" spans="1:7">
      <c r="A559" s="6" t="s">
        <v>9271</v>
      </c>
      <c r="B559" s="41" t="s">
        <v>9668</v>
      </c>
      <c r="C559" s="41" t="s">
        <v>9773</v>
      </c>
      <c r="D559" s="42">
        <v>37</v>
      </c>
      <c r="E559" s="10">
        <v>16</v>
      </c>
      <c r="F559" s="6">
        <f t="shared" si="8"/>
        <v>592</v>
      </c>
      <c r="G559" s="11"/>
    </row>
    <row r="560" spans="1:7">
      <c r="A560" s="6" t="s">
        <v>9271</v>
      </c>
      <c r="B560" s="41" t="s">
        <v>9668</v>
      </c>
      <c r="C560" s="41" t="s">
        <v>9774</v>
      </c>
      <c r="D560" s="42">
        <v>37</v>
      </c>
      <c r="E560" s="10">
        <v>16</v>
      </c>
      <c r="F560" s="6">
        <f t="shared" si="8"/>
        <v>592</v>
      </c>
      <c r="G560" s="11"/>
    </row>
    <row r="561" spans="1:7">
      <c r="A561" s="6" t="s">
        <v>9271</v>
      </c>
      <c r="B561" s="41" t="s">
        <v>9668</v>
      </c>
      <c r="C561" s="41" t="s">
        <v>9775</v>
      </c>
      <c r="D561" s="42">
        <v>37</v>
      </c>
      <c r="E561" s="10">
        <v>16</v>
      </c>
      <c r="F561" s="6">
        <f t="shared" si="8"/>
        <v>592</v>
      </c>
      <c r="G561" s="11"/>
    </row>
    <row r="562" spans="1:7">
      <c r="A562" s="6" t="s">
        <v>9271</v>
      </c>
      <c r="B562" s="41" t="s">
        <v>9668</v>
      </c>
      <c r="C562" s="41" t="s">
        <v>9776</v>
      </c>
      <c r="D562" s="42">
        <v>37</v>
      </c>
      <c r="E562" s="10">
        <v>16</v>
      </c>
      <c r="F562" s="6">
        <f t="shared" si="8"/>
        <v>592</v>
      </c>
      <c r="G562" s="11"/>
    </row>
    <row r="563" spans="1:7">
      <c r="A563" s="6" t="s">
        <v>9271</v>
      </c>
      <c r="B563" s="41" t="s">
        <v>9668</v>
      </c>
      <c r="C563" s="41" t="s">
        <v>9777</v>
      </c>
      <c r="D563" s="42">
        <v>37</v>
      </c>
      <c r="E563" s="10">
        <v>16</v>
      </c>
      <c r="F563" s="6">
        <f t="shared" si="8"/>
        <v>592</v>
      </c>
      <c r="G563" s="11"/>
    </row>
    <row r="564" spans="1:7">
      <c r="A564" s="6" t="s">
        <v>9271</v>
      </c>
      <c r="B564" s="41" t="s">
        <v>9668</v>
      </c>
      <c r="C564" s="41" t="s">
        <v>9778</v>
      </c>
      <c r="D564" s="42">
        <v>37</v>
      </c>
      <c r="E564" s="10">
        <v>16</v>
      </c>
      <c r="F564" s="6">
        <f t="shared" si="8"/>
        <v>592</v>
      </c>
      <c r="G564" s="11"/>
    </row>
    <row r="565" spans="1:7">
      <c r="A565" s="6" t="s">
        <v>9271</v>
      </c>
      <c r="B565" s="41" t="s">
        <v>9668</v>
      </c>
      <c r="C565" s="41" t="s">
        <v>9779</v>
      </c>
      <c r="D565" s="42">
        <v>73.9</v>
      </c>
      <c r="E565" s="10">
        <v>16</v>
      </c>
      <c r="F565" s="6">
        <f t="shared" si="8"/>
        <v>1182.4</v>
      </c>
      <c r="G565" s="11"/>
    </row>
    <row r="566" spans="1:7">
      <c r="A566" s="6" t="s">
        <v>9271</v>
      </c>
      <c r="B566" s="41" t="s">
        <v>9668</v>
      </c>
      <c r="C566" s="41" t="s">
        <v>9780</v>
      </c>
      <c r="D566" s="42">
        <v>37</v>
      </c>
      <c r="E566" s="10">
        <v>16</v>
      </c>
      <c r="F566" s="6">
        <f t="shared" si="8"/>
        <v>592</v>
      </c>
      <c r="G566" s="11"/>
    </row>
    <row r="567" spans="1:7">
      <c r="A567" s="6" t="s">
        <v>9271</v>
      </c>
      <c r="B567" s="41" t="s">
        <v>9668</v>
      </c>
      <c r="C567" s="41" t="s">
        <v>9781</v>
      </c>
      <c r="D567" s="42">
        <v>37</v>
      </c>
      <c r="E567" s="10">
        <v>16</v>
      </c>
      <c r="F567" s="6">
        <f t="shared" si="8"/>
        <v>592</v>
      </c>
      <c r="G567" s="11"/>
    </row>
    <row r="568" spans="1:7">
      <c r="A568" s="6" t="s">
        <v>9271</v>
      </c>
      <c r="B568" s="41" t="s">
        <v>9668</v>
      </c>
      <c r="C568" s="41" t="s">
        <v>9782</v>
      </c>
      <c r="D568" s="42">
        <v>37</v>
      </c>
      <c r="E568" s="10">
        <v>16</v>
      </c>
      <c r="F568" s="6">
        <f t="shared" si="8"/>
        <v>592</v>
      </c>
      <c r="G568" s="11"/>
    </row>
    <row r="569" spans="1:7">
      <c r="A569" s="6" t="s">
        <v>9271</v>
      </c>
      <c r="B569" s="41" t="s">
        <v>9668</v>
      </c>
      <c r="C569" s="41" t="s">
        <v>9783</v>
      </c>
      <c r="D569" s="42">
        <v>37</v>
      </c>
      <c r="E569" s="10">
        <v>16</v>
      </c>
      <c r="F569" s="6">
        <f t="shared" si="8"/>
        <v>592</v>
      </c>
      <c r="G569" s="11"/>
    </row>
    <row r="570" spans="1:7">
      <c r="A570" s="6" t="s">
        <v>9271</v>
      </c>
      <c r="B570" s="41" t="s">
        <v>9668</v>
      </c>
      <c r="C570" s="41" t="s">
        <v>9784</v>
      </c>
      <c r="D570" s="42">
        <v>37</v>
      </c>
      <c r="E570" s="10">
        <v>16</v>
      </c>
      <c r="F570" s="6">
        <f t="shared" si="8"/>
        <v>592</v>
      </c>
      <c r="G570" s="11"/>
    </row>
    <row r="571" spans="1:7">
      <c r="A571" s="6" t="s">
        <v>9271</v>
      </c>
      <c r="B571" s="41" t="s">
        <v>9668</v>
      </c>
      <c r="C571" s="41" t="s">
        <v>9785</v>
      </c>
      <c r="D571" s="42">
        <v>37</v>
      </c>
      <c r="E571" s="10">
        <v>16</v>
      </c>
      <c r="F571" s="6">
        <f t="shared" si="8"/>
        <v>592</v>
      </c>
      <c r="G571" s="11"/>
    </row>
    <row r="572" spans="1:7">
      <c r="A572" s="6" t="s">
        <v>9271</v>
      </c>
      <c r="B572" s="41" t="s">
        <v>9668</v>
      </c>
      <c r="C572" s="41" t="s">
        <v>9786</v>
      </c>
      <c r="D572" s="42">
        <v>37</v>
      </c>
      <c r="E572" s="10">
        <v>16</v>
      </c>
      <c r="F572" s="6">
        <f t="shared" si="8"/>
        <v>592</v>
      </c>
      <c r="G572" s="11"/>
    </row>
    <row r="573" spans="1:7">
      <c r="A573" s="6" t="s">
        <v>9271</v>
      </c>
      <c r="B573" s="41" t="s">
        <v>9668</v>
      </c>
      <c r="C573" s="41" t="s">
        <v>9787</v>
      </c>
      <c r="D573" s="42">
        <v>37</v>
      </c>
      <c r="E573" s="10">
        <v>16</v>
      </c>
      <c r="F573" s="6">
        <f t="shared" si="8"/>
        <v>592</v>
      </c>
      <c r="G573" s="11"/>
    </row>
    <row r="574" spans="1:7">
      <c r="A574" s="6" t="s">
        <v>9271</v>
      </c>
      <c r="B574" s="41" t="s">
        <v>9668</v>
      </c>
      <c r="C574" s="41" t="s">
        <v>9788</v>
      </c>
      <c r="D574" s="42">
        <v>37</v>
      </c>
      <c r="E574" s="10">
        <v>16</v>
      </c>
      <c r="F574" s="6">
        <f t="shared" si="8"/>
        <v>592</v>
      </c>
      <c r="G574" s="11"/>
    </row>
    <row r="575" spans="1:7">
      <c r="A575" s="6" t="s">
        <v>9271</v>
      </c>
      <c r="B575" s="41" t="s">
        <v>9668</v>
      </c>
      <c r="C575" s="41" t="s">
        <v>9789</v>
      </c>
      <c r="D575" s="42">
        <v>37</v>
      </c>
      <c r="E575" s="10">
        <v>16</v>
      </c>
      <c r="F575" s="6">
        <f t="shared" si="8"/>
        <v>592</v>
      </c>
      <c r="G575" s="11"/>
    </row>
    <row r="576" spans="1:7">
      <c r="A576" s="6" t="s">
        <v>9271</v>
      </c>
      <c r="B576" s="41" t="s">
        <v>9668</v>
      </c>
      <c r="C576" s="41" t="s">
        <v>9790</v>
      </c>
      <c r="D576" s="42">
        <v>37</v>
      </c>
      <c r="E576" s="10">
        <v>16</v>
      </c>
      <c r="F576" s="6">
        <f t="shared" si="8"/>
        <v>592</v>
      </c>
      <c r="G576" s="11"/>
    </row>
    <row r="577" spans="1:7">
      <c r="A577" s="6" t="s">
        <v>9271</v>
      </c>
      <c r="B577" s="41" t="s">
        <v>9668</v>
      </c>
      <c r="C577" s="41" t="s">
        <v>9791</v>
      </c>
      <c r="D577" s="42">
        <v>37</v>
      </c>
      <c r="E577" s="10">
        <v>16</v>
      </c>
      <c r="F577" s="6">
        <f t="shared" si="8"/>
        <v>592</v>
      </c>
      <c r="G577" s="11"/>
    </row>
    <row r="578" spans="1:7">
      <c r="A578" s="6" t="s">
        <v>9271</v>
      </c>
      <c r="B578" s="41" t="s">
        <v>9668</v>
      </c>
      <c r="C578" s="41" t="s">
        <v>9792</v>
      </c>
      <c r="D578" s="42">
        <v>37</v>
      </c>
      <c r="E578" s="10">
        <v>16</v>
      </c>
      <c r="F578" s="6">
        <f t="shared" si="8"/>
        <v>592</v>
      </c>
      <c r="G578" s="11"/>
    </row>
    <row r="579" spans="1:7">
      <c r="A579" s="6" t="s">
        <v>9271</v>
      </c>
      <c r="B579" s="41" t="s">
        <v>9668</v>
      </c>
      <c r="C579" s="41" t="s">
        <v>9793</v>
      </c>
      <c r="D579" s="42">
        <v>37</v>
      </c>
      <c r="E579" s="10">
        <v>16</v>
      </c>
      <c r="F579" s="6">
        <f t="shared" si="8"/>
        <v>592</v>
      </c>
      <c r="G579" s="11"/>
    </row>
    <row r="580" spans="1:7">
      <c r="A580" s="6" t="s">
        <v>9271</v>
      </c>
      <c r="B580" s="41" t="s">
        <v>9668</v>
      </c>
      <c r="C580" s="41" t="s">
        <v>9794</v>
      </c>
      <c r="D580" s="42">
        <v>74</v>
      </c>
      <c r="E580" s="10">
        <v>16</v>
      </c>
      <c r="F580" s="6">
        <f t="shared" si="8"/>
        <v>1184</v>
      </c>
      <c r="G580" s="11"/>
    </row>
    <row r="581" spans="1:7">
      <c r="A581" s="6" t="s">
        <v>9271</v>
      </c>
      <c r="B581" s="41" t="s">
        <v>9668</v>
      </c>
      <c r="C581" s="41" t="s">
        <v>9795</v>
      </c>
      <c r="D581" s="42">
        <v>37</v>
      </c>
      <c r="E581" s="10">
        <v>16</v>
      </c>
      <c r="F581" s="6">
        <f t="shared" ref="F581:F644" si="9">SUM(D581*16)</f>
        <v>592</v>
      </c>
      <c r="G581" s="11"/>
    </row>
    <row r="582" spans="1:7">
      <c r="A582" s="6" t="s">
        <v>9271</v>
      </c>
      <c r="B582" s="41" t="s">
        <v>9668</v>
      </c>
      <c r="C582" s="41" t="s">
        <v>9796</v>
      </c>
      <c r="D582" s="42">
        <v>37</v>
      </c>
      <c r="E582" s="10">
        <v>16</v>
      </c>
      <c r="F582" s="6">
        <f t="shared" si="9"/>
        <v>592</v>
      </c>
      <c r="G582" s="11"/>
    </row>
    <row r="583" spans="1:7">
      <c r="A583" s="6" t="s">
        <v>9271</v>
      </c>
      <c r="B583" s="41" t="s">
        <v>9668</v>
      </c>
      <c r="C583" s="41" t="s">
        <v>9797</v>
      </c>
      <c r="D583" s="42">
        <v>37</v>
      </c>
      <c r="E583" s="10">
        <v>16</v>
      </c>
      <c r="F583" s="6">
        <f t="shared" si="9"/>
        <v>592</v>
      </c>
      <c r="G583" s="11"/>
    </row>
    <row r="584" spans="1:7">
      <c r="A584" s="6" t="s">
        <v>9271</v>
      </c>
      <c r="B584" s="41" t="s">
        <v>9668</v>
      </c>
      <c r="C584" s="41" t="s">
        <v>9798</v>
      </c>
      <c r="D584" s="42">
        <v>74</v>
      </c>
      <c r="E584" s="10">
        <v>16</v>
      </c>
      <c r="F584" s="6">
        <f t="shared" si="9"/>
        <v>1184</v>
      </c>
      <c r="G584" s="11"/>
    </row>
    <row r="585" spans="1:7">
      <c r="A585" s="6" t="s">
        <v>9271</v>
      </c>
      <c r="B585" s="41" t="s">
        <v>9668</v>
      </c>
      <c r="C585" s="41" t="s">
        <v>9799</v>
      </c>
      <c r="D585" s="42">
        <v>37</v>
      </c>
      <c r="E585" s="10">
        <v>16</v>
      </c>
      <c r="F585" s="6">
        <f t="shared" si="9"/>
        <v>592</v>
      </c>
      <c r="G585" s="11"/>
    </row>
    <row r="586" spans="1:7">
      <c r="A586" s="6" t="s">
        <v>9271</v>
      </c>
      <c r="B586" s="41" t="s">
        <v>9668</v>
      </c>
      <c r="C586" s="41" t="s">
        <v>9800</v>
      </c>
      <c r="D586" s="42">
        <v>37</v>
      </c>
      <c r="E586" s="10">
        <v>16</v>
      </c>
      <c r="F586" s="6">
        <f t="shared" si="9"/>
        <v>592</v>
      </c>
      <c r="G586" s="11"/>
    </row>
    <row r="587" spans="1:7">
      <c r="A587" s="6" t="s">
        <v>9271</v>
      </c>
      <c r="B587" s="41" t="s">
        <v>9668</v>
      </c>
      <c r="C587" s="41" t="s">
        <v>9740</v>
      </c>
      <c r="D587" s="42">
        <v>37</v>
      </c>
      <c r="E587" s="10">
        <v>16</v>
      </c>
      <c r="F587" s="6">
        <f t="shared" si="9"/>
        <v>592</v>
      </c>
      <c r="G587" s="11"/>
    </row>
    <row r="588" spans="1:7">
      <c r="A588" s="6" t="s">
        <v>9271</v>
      </c>
      <c r="B588" s="41" t="s">
        <v>9668</v>
      </c>
      <c r="C588" s="41" t="s">
        <v>9801</v>
      </c>
      <c r="D588" s="42">
        <v>37</v>
      </c>
      <c r="E588" s="10">
        <v>16</v>
      </c>
      <c r="F588" s="6">
        <f t="shared" si="9"/>
        <v>592</v>
      </c>
      <c r="G588" s="11"/>
    </row>
    <row r="589" spans="1:7">
      <c r="A589" s="6" t="s">
        <v>9271</v>
      </c>
      <c r="B589" s="41" t="s">
        <v>9668</v>
      </c>
      <c r="C589" s="41" t="s">
        <v>9802</v>
      </c>
      <c r="D589" s="42">
        <v>37</v>
      </c>
      <c r="E589" s="10">
        <v>16</v>
      </c>
      <c r="F589" s="6">
        <f t="shared" si="9"/>
        <v>592</v>
      </c>
      <c r="G589" s="11"/>
    </row>
    <row r="590" spans="1:7">
      <c r="A590" s="6" t="s">
        <v>9271</v>
      </c>
      <c r="B590" s="41" t="s">
        <v>9668</v>
      </c>
      <c r="C590" s="41" t="s">
        <v>9803</v>
      </c>
      <c r="D590" s="42">
        <v>37</v>
      </c>
      <c r="E590" s="10">
        <v>16</v>
      </c>
      <c r="F590" s="6">
        <f t="shared" si="9"/>
        <v>592</v>
      </c>
      <c r="G590" s="11"/>
    </row>
    <row r="591" spans="1:7">
      <c r="A591" s="6" t="s">
        <v>9271</v>
      </c>
      <c r="B591" s="41" t="s">
        <v>9668</v>
      </c>
      <c r="C591" s="41" t="s">
        <v>9804</v>
      </c>
      <c r="D591" s="42">
        <v>74</v>
      </c>
      <c r="E591" s="10">
        <v>16</v>
      </c>
      <c r="F591" s="6">
        <f t="shared" si="9"/>
        <v>1184</v>
      </c>
      <c r="G591" s="11"/>
    </row>
    <row r="592" spans="1:7">
      <c r="A592" s="6" t="s">
        <v>9271</v>
      </c>
      <c r="B592" s="41" t="s">
        <v>9668</v>
      </c>
      <c r="C592" s="41" t="s">
        <v>9805</v>
      </c>
      <c r="D592" s="42">
        <v>37</v>
      </c>
      <c r="E592" s="10">
        <v>16</v>
      </c>
      <c r="F592" s="6">
        <f t="shared" si="9"/>
        <v>592</v>
      </c>
      <c r="G592" s="11"/>
    </row>
    <row r="593" spans="1:7">
      <c r="A593" s="6" t="s">
        <v>9271</v>
      </c>
      <c r="B593" s="41" t="s">
        <v>9668</v>
      </c>
      <c r="C593" s="41" t="s">
        <v>9806</v>
      </c>
      <c r="D593" s="42">
        <v>37</v>
      </c>
      <c r="E593" s="10">
        <v>16</v>
      </c>
      <c r="F593" s="6">
        <f t="shared" si="9"/>
        <v>592</v>
      </c>
      <c r="G593" s="11"/>
    </row>
    <row r="594" spans="1:7">
      <c r="A594" s="6" t="s">
        <v>9271</v>
      </c>
      <c r="B594" s="41" t="s">
        <v>9668</v>
      </c>
      <c r="C594" s="41" t="s">
        <v>9807</v>
      </c>
      <c r="D594" s="42">
        <v>37</v>
      </c>
      <c r="E594" s="10">
        <v>16</v>
      </c>
      <c r="F594" s="6">
        <f t="shared" si="9"/>
        <v>592</v>
      </c>
      <c r="G594" s="11"/>
    </row>
    <row r="595" spans="1:7">
      <c r="A595" s="6" t="s">
        <v>9271</v>
      </c>
      <c r="B595" s="41" t="s">
        <v>9668</v>
      </c>
      <c r="C595" s="41" t="s">
        <v>9808</v>
      </c>
      <c r="D595" s="42">
        <v>37</v>
      </c>
      <c r="E595" s="10">
        <v>16</v>
      </c>
      <c r="F595" s="6">
        <f t="shared" si="9"/>
        <v>592</v>
      </c>
      <c r="G595" s="11"/>
    </row>
    <row r="596" spans="1:7">
      <c r="A596" s="6" t="s">
        <v>9271</v>
      </c>
      <c r="B596" s="41" t="s">
        <v>9668</v>
      </c>
      <c r="C596" s="41" t="s">
        <v>9809</v>
      </c>
      <c r="D596" s="42">
        <v>37</v>
      </c>
      <c r="E596" s="10">
        <v>16</v>
      </c>
      <c r="F596" s="6">
        <f t="shared" si="9"/>
        <v>592</v>
      </c>
      <c r="G596" s="11"/>
    </row>
    <row r="597" spans="1:7">
      <c r="A597" s="6" t="s">
        <v>9271</v>
      </c>
      <c r="B597" s="41" t="s">
        <v>9668</v>
      </c>
      <c r="C597" s="41" t="s">
        <v>9810</v>
      </c>
      <c r="D597" s="42">
        <v>37</v>
      </c>
      <c r="E597" s="10">
        <v>16</v>
      </c>
      <c r="F597" s="6">
        <f t="shared" si="9"/>
        <v>592</v>
      </c>
      <c r="G597" s="11"/>
    </row>
    <row r="598" spans="1:7">
      <c r="A598" s="6" t="s">
        <v>9271</v>
      </c>
      <c r="B598" s="41" t="s">
        <v>9668</v>
      </c>
      <c r="C598" s="41" t="s">
        <v>9811</v>
      </c>
      <c r="D598" s="42">
        <v>37</v>
      </c>
      <c r="E598" s="10">
        <v>16</v>
      </c>
      <c r="F598" s="6">
        <f t="shared" si="9"/>
        <v>592</v>
      </c>
      <c r="G598" s="11"/>
    </row>
    <row r="599" spans="1:7">
      <c r="A599" s="6" t="s">
        <v>9271</v>
      </c>
      <c r="B599" s="41" t="s">
        <v>9668</v>
      </c>
      <c r="C599" s="41" t="s">
        <v>9812</v>
      </c>
      <c r="D599" s="42">
        <v>37</v>
      </c>
      <c r="E599" s="10">
        <v>16</v>
      </c>
      <c r="F599" s="6">
        <f t="shared" si="9"/>
        <v>592</v>
      </c>
      <c r="G599" s="11"/>
    </row>
    <row r="600" spans="1:7">
      <c r="A600" s="6" t="s">
        <v>9271</v>
      </c>
      <c r="B600" s="41" t="s">
        <v>9668</v>
      </c>
      <c r="C600" s="41" t="s">
        <v>9813</v>
      </c>
      <c r="D600" s="42">
        <v>37</v>
      </c>
      <c r="E600" s="10">
        <v>16</v>
      </c>
      <c r="F600" s="6">
        <f t="shared" si="9"/>
        <v>592</v>
      </c>
      <c r="G600" s="11"/>
    </row>
    <row r="601" spans="1:7">
      <c r="A601" s="6" t="s">
        <v>9271</v>
      </c>
      <c r="B601" s="41" t="s">
        <v>9668</v>
      </c>
      <c r="C601" s="41" t="s">
        <v>9814</v>
      </c>
      <c r="D601" s="42">
        <v>37</v>
      </c>
      <c r="E601" s="10">
        <v>16</v>
      </c>
      <c r="F601" s="6">
        <f t="shared" si="9"/>
        <v>592</v>
      </c>
      <c r="G601" s="11"/>
    </row>
    <row r="602" spans="1:7">
      <c r="A602" s="6" t="s">
        <v>9271</v>
      </c>
      <c r="B602" s="41" t="s">
        <v>9668</v>
      </c>
      <c r="C602" s="41" t="s">
        <v>9815</v>
      </c>
      <c r="D602" s="42">
        <v>37</v>
      </c>
      <c r="E602" s="10">
        <v>16</v>
      </c>
      <c r="F602" s="6">
        <f t="shared" si="9"/>
        <v>592</v>
      </c>
      <c r="G602" s="11"/>
    </row>
    <row r="603" spans="1:7">
      <c r="A603" s="6" t="s">
        <v>9271</v>
      </c>
      <c r="B603" s="41" t="s">
        <v>9668</v>
      </c>
      <c r="C603" s="41" t="s">
        <v>9816</v>
      </c>
      <c r="D603" s="42">
        <v>37</v>
      </c>
      <c r="E603" s="10">
        <v>16</v>
      </c>
      <c r="F603" s="6">
        <f t="shared" si="9"/>
        <v>592</v>
      </c>
      <c r="G603" s="11"/>
    </row>
    <row r="604" spans="1:7">
      <c r="A604" s="6" t="s">
        <v>9271</v>
      </c>
      <c r="B604" s="41" t="s">
        <v>9668</v>
      </c>
      <c r="C604" s="41" t="s">
        <v>9817</v>
      </c>
      <c r="D604" s="42">
        <v>37</v>
      </c>
      <c r="E604" s="10">
        <v>16</v>
      </c>
      <c r="F604" s="6">
        <f t="shared" si="9"/>
        <v>592</v>
      </c>
      <c r="G604" s="11"/>
    </row>
    <row r="605" spans="1:7">
      <c r="A605" s="6" t="s">
        <v>9271</v>
      </c>
      <c r="B605" s="41" t="s">
        <v>9668</v>
      </c>
      <c r="C605" s="41" t="s">
        <v>9818</v>
      </c>
      <c r="D605" s="42">
        <v>37</v>
      </c>
      <c r="E605" s="10">
        <v>16</v>
      </c>
      <c r="F605" s="6">
        <f t="shared" si="9"/>
        <v>592</v>
      </c>
      <c r="G605" s="11"/>
    </row>
    <row r="606" spans="1:7">
      <c r="A606" s="6" t="s">
        <v>9271</v>
      </c>
      <c r="B606" s="41" t="s">
        <v>9668</v>
      </c>
      <c r="C606" s="41" t="s">
        <v>9819</v>
      </c>
      <c r="D606" s="42">
        <v>37</v>
      </c>
      <c r="E606" s="10">
        <v>16</v>
      </c>
      <c r="F606" s="6">
        <f t="shared" si="9"/>
        <v>592</v>
      </c>
      <c r="G606" s="11"/>
    </row>
    <row r="607" spans="1:7">
      <c r="A607" s="6" t="s">
        <v>9271</v>
      </c>
      <c r="B607" s="41" t="s">
        <v>9668</v>
      </c>
      <c r="C607" s="41" t="s">
        <v>9820</v>
      </c>
      <c r="D607" s="42">
        <v>8.4</v>
      </c>
      <c r="E607" s="10">
        <v>16</v>
      </c>
      <c r="F607" s="6">
        <f t="shared" si="9"/>
        <v>134.4</v>
      </c>
      <c r="G607" s="11"/>
    </row>
    <row r="608" spans="1:7">
      <c r="A608" s="6" t="s">
        <v>9271</v>
      </c>
      <c r="B608" s="41" t="s">
        <v>9668</v>
      </c>
      <c r="C608" s="41" t="s">
        <v>9821</v>
      </c>
      <c r="D608" s="42">
        <v>157.7</v>
      </c>
      <c r="E608" s="10">
        <v>16</v>
      </c>
      <c r="F608" s="6">
        <f t="shared" si="9"/>
        <v>2523.2</v>
      </c>
      <c r="G608" s="11"/>
    </row>
    <row r="609" spans="1:7">
      <c r="A609" s="6" t="s">
        <v>9271</v>
      </c>
      <c r="B609" s="41" t="s">
        <v>9668</v>
      </c>
      <c r="C609" s="41" t="s">
        <v>9822</v>
      </c>
      <c r="D609" s="42">
        <v>232.7</v>
      </c>
      <c r="E609" s="10">
        <v>16</v>
      </c>
      <c r="F609" s="6">
        <f t="shared" si="9"/>
        <v>3723.2</v>
      </c>
      <c r="G609" s="11"/>
    </row>
    <row r="610" spans="1:7">
      <c r="A610" s="6" t="s">
        <v>9271</v>
      </c>
      <c r="B610" s="41" t="s">
        <v>9823</v>
      </c>
      <c r="C610" s="41" t="s">
        <v>9824</v>
      </c>
      <c r="D610" s="42">
        <v>61.1</v>
      </c>
      <c r="E610" s="10">
        <v>16</v>
      </c>
      <c r="F610" s="6">
        <f t="shared" si="9"/>
        <v>977.6</v>
      </c>
      <c r="G610" s="11"/>
    </row>
    <row r="611" spans="1:7">
      <c r="A611" s="6" t="s">
        <v>9271</v>
      </c>
      <c r="B611" s="41" t="s">
        <v>9823</v>
      </c>
      <c r="C611" s="41" t="s">
        <v>9825</v>
      </c>
      <c r="D611" s="42">
        <v>14</v>
      </c>
      <c r="E611" s="10">
        <v>16</v>
      </c>
      <c r="F611" s="6">
        <f t="shared" si="9"/>
        <v>224</v>
      </c>
      <c r="G611" s="11"/>
    </row>
    <row r="612" spans="1:7">
      <c r="A612" s="6" t="s">
        <v>9271</v>
      </c>
      <c r="B612" s="41" t="s">
        <v>9823</v>
      </c>
      <c r="C612" s="41" t="s">
        <v>9826</v>
      </c>
      <c r="D612" s="42">
        <v>181</v>
      </c>
      <c r="E612" s="10">
        <v>16</v>
      </c>
      <c r="F612" s="6">
        <f t="shared" si="9"/>
        <v>2896</v>
      </c>
      <c r="G612" s="11"/>
    </row>
    <row r="613" spans="1:7">
      <c r="A613" s="6" t="s">
        <v>9271</v>
      </c>
      <c r="B613" s="41" t="s">
        <v>9823</v>
      </c>
      <c r="C613" s="41" t="s">
        <v>9827</v>
      </c>
      <c r="D613" s="42">
        <v>12.7</v>
      </c>
      <c r="E613" s="10">
        <v>16</v>
      </c>
      <c r="F613" s="6">
        <f t="shared" si="9"/>
        <v>203.2</v>
      </c>
      <c r="G613" s="11"/>
    </row>
    <row r="614" spans="1:7">
      <c r="A614" s="6" t="s">
        <v>9271</v>
      </c>
      <c r="B614" s="41" t="s">
        <v>9823</v>
      </c>
      <c r="C614" s="41" t="s">
        <v>9828</v>
      </c>
      <c r="D614" s="42">
        <v>50.1</v>
      </c>
      <c r="E614" s="10">
        <v>16</v>
      </c>
      <c r="F614" s="6">
        <f t="shared" si="9"/>
        <v>801.6</v>
      </c>
      <c r="G614" s="11"/>
    </row>
    <row r="615" spans="1:7">
      <c r="A615" s="6" t="s">
        <v>9271</v>
      </c>
      <c r="B615" s="41" t="s">
        <v>9823</v>
      </c>
      <c r="C615" s="41" t="s">
        <v>9829</v>
      </c>
      <c r="D615" s="42">
        <v>1.7</v>
      </c>
      <c r="E615" s="10">
        <v>16</v>
      </c>
      <c r="F615" s="6">
        <f t="shared" si="9"/>
        <v>27.2</v>
      </c>
      <c r="G615" s="11"/>
    </row>
    <row r="616" spans="1:7">
      <c r="A616" s="6" t="s">
        <v>9271</v>
      </c>
      <c r="B616" s="41" t="s">
        <v>9823</v>
      </c>
      <c r="C616" s="41" t="s">
        <v>9830</v>
      </c>
      <c r="D616" s="42">
        <v>25</v>
      </c>
      <c r="E616" s="10">
        <v>16</v>
      </c>
      <c r="F616" s="6">
        <f t="shared" si="9"/>
        <v>400</v>
      </c>
      <c r="G616" s="11"/>
    </row>
    <row r="617" spans="1:7">
      <c r="A617" s="6" t="s">
        <v>9271</v>
      </c>
      <c r="B617" s="41" t="s">
        <v>9823</v>
      </c>
      <c r="C617" s="41" t="s">
        <v>9831</v>
      </c>
      <c r="D617" s="42">
        <v>129.6</v>
      </c>
      <c r="E617" s="10">
        <v>16</v>
      </c>
      <c r="F617" s="6">
        <f t="shared" si="9"/>
        <v>2073.6</v>
      </c>
      <c r="G617" s="11"/>
    </row>
    <row r="618" spans="1:7">
      <c r="A618" s="6" t="s">
        <v>9271</v>
      </c>
      <c r="B618" s="41" t="s">
        <v>9823</v>
      </c>
      <c r="C618" s="41" t="s">
        <v>9832</v>
      </c>
      <c r="D618" s="42">
        <v>11.6</v>
      </c>
      <c r="E618" s="10">
        <v>16</v>
      </c>
      <c r="F618" s="6">
        <f t="shared" si="9"/>
        <v>185.6</v>
      </c>
      <c r="G618" s="11"/>
    </row>
    <row r="619" spans="1:7">
      <c r="A619" s="6" t="s">
        <v>9271</v>
      </c>
      <c r="B619" s="41" t="s">
        <v>9823</v>
      </c>
      <c r="C619" s="41" t="s">
        <v>9833</v>
      </c>
      <c r="D619" s="42">
        <v>10</v>
      </c>
      <c r="E619" s="10">
        <v>16</v>
      </c>
      <c r="F619" s="6">
        <f t="shared" si="9"/>
        <v>160</v>
      </c>
      <c r="G619" s="11"/>
    </row>
    <row r="620" spans="1:7">
      <c r="A620" s="6" t="s">
        <v>9271</v>
      </c>
      <c r="B620" s="41" t="s">
        <v>9823</v>
      </c>
      <c r="C620" s="41" t="s">
        <v>9834</v>
      </c>
      <c r="D620" s="42">
        <v>64.2</v>
      </c>
      <c r="E620" s="10">
        <v>16</v>
      </c>
      <c r="F620" s="6">
        <f t="shared" si="9"/>
        <v>1027.2</v>
      </c>
      <c r="G620" s="11"/>
    </row>
    <row r="621" spans="1:7">
      <c r="A621" s="6" t="s">
        <v>9271</v>
      </c>
      <c r="B621" s="41" t="s">
        <v>9823</v>
      </c>
      <c r="C621" s="41" t="s">
        <v>9835</v>
      </c>
      <c r="D621" s="42">
        <v>56.4</v>
      </c>
      <c r="E621" s="10">
        <v>16</v>
      </c>
      <c r="F621" s="6">
        <f t="shared" si="9"/>
        <v>902.4</v>
      </c>
      <c r="G621" s="11"/>
    </row>
    <row r="622" spans="1:7">
      <c r="A622" s="6" t="s">
        <v>9271</v>
      </c>
      <c r="B622" s="41" t="s">
        <v>9823</v>
      </c>
      <c r="C622" s="41" t="s">
        <v>3612</v>
      </c>
      <c r="D622" s="42">
        <v>55.3</v>
      </c>
      <c r="E622" s="10">
        <v>16</v>
      </c>
      <c r="F622" s="6">
        <f t="shared" si="9"/>
        <v>884.8</v>
      </c>
      <c r="G622" s="11"/>
    </row>
    <row r="623" spans="1:7">
      <c r="A623" s="6" t="s">
        <v>9271</v>
      </c>
      <c r="B623" s="41" t="s">
        <v>9823</v>
      </c>
      <c r="C623" s="41" t="s">
        <v>1021</v>
      </c>
      <c r="D623" s="42">
        <v>38.5</v>
      </c>
      <c r="E623" s="10">
        <v>16</v>
      </c>
      <c r="F623" s="6">
        <f t="shared" si="9"/>
        <v>616</v>
      </c>
      <c r="G623" s="11"/>
    </row>
    <row r="624" spans="1:7">
      <c r="A624" s="6" t="s">
        <v>9271</v>
      </c>
      <c r="B624" s="41" t="s">
        <v>9823</v>
      </c>
      <c r="C624" s="41" t="s">
        <v>9836</v>
      </c>
      <c r="D624" s="42">
        <v>114.5</v>
      </c>
      <c r="E624" s="10">
        <v>16</v>
      </c>
      <c r="F624" s="6">
        <f t="shared" si="9"/>
        <v>1832</v>
      </c>
      <c r="G624" s="11"/>
    </row>
    <row r="625" spans="1:7">
      <c r="A625" s="6" t="s">
        <v>9271</v>
      </c>
      <c r="B625" s="41" t="s">
        <v>9823</v>
      </c>
      <c r="C625" s="41" t="s">
        <v>9837</v>
      </c>
      <c r="D625" s="42">
        <v>11.3</v>
      </c>
      <c r="E625" s="10">
        <v>16</v>
      </c>
      <c r="F625" s="6">
        <f t="shared" si="9"/>
        <v>180.8</v>
      </c>
      <c r="G625" s="11"/>
    </row>
    <row r="626" spans="1:7">
      <c r="A626" s="6" t="s">
        <v>9271</v>
      </c>
      <c r="B626" s="41" t="s">
        <v>9823</v>
      </c>
      <c r="C626" s="41" t="s">
        <v>9838</v>
      </c>
      <c r="D626" s="42">
        <v>89.2</v>
      </c>
      <c r="E626" s="10">
        <v>16</v>
      </c>
      <c r="F626" s="6">
        <f t="shared" si="9"/>
        <v>1427.2</v>
      </c>
      <c r="G626" s="11"/>
    </row>
    <row r="627" spans="1:7">
      <c r="A627" s="6" t="s">
        <v>9271</v>
      </c>
      <c r="B627" s="41" t="s">
        <v>9823</v>
      </c>
      <c r="C627" s="41" t="s">
        <v>9839</v>
      </c>
      <c r="D627" s="42">
        <v>168.4</v>
      </c>
      <c r="E627" s="10">
        <v>16</v>
      </c>
      <c r="F627" s="6">
        <f t="shared" si="9"/>
        <v>2694.4</v>
      </c>
      <c r="G627" s="11"/>
    </row>
    <row r="628" spans="1:7">
      <c r="A628" s="6" t="s">
        <v>9271</v>
      </c>
      <c r="B628" s="41" t="s">
        <v>9823</v>
      </c>
      <c r="C628" s="41" t="s">
        <v>9840</v>
      </c>
      <c r="D628" s="42">
        <v>191.9</v>
      </c>
      <c r="E628" s="10">
        <v>16</v>
      </c>
      <c r="F628" s="6">
        <f t="shared" si="9"/>
        <v>3070.4</v>
      </c>
      <c r="G628" s="11"/>
    </row>
    <row r="629" spans="1:7">
      <c r="A629" s="6" t="s">
        <v>9271</v>
      </c>
      <c r="B629" s="41" t="s">
        <v>9823</v>
      </c>
      <c r="C629" s="41" t="s">
        <v>9841</v>
      </c>
      <c r="D629" s="42">
        <v>154.7</v>
      </c>
      <c r="E629" s="10">
        <v>16</v>
      </c>
      <c r="F629" s="6">
        <f t="shared" si="9"/>
        <v>2475.2</v>
      </c>
      <c r="G629" s="11"/>
    </row>
    <row r="630" spans="1:7">
      <c r="A630" s="6" t="s">
        <v>9271</v>
      </c>
      <c r="B630" s="41" t="s">
        <v>9823</v>
      </c>
      <c r="C630" s="41" t="s">
        <v>9842</v>
      </c>
      <c r="D630" s="42">
        <v>14.9</v>
      </c>
      <c r="E630" s="10">
        <v>16</v>
      </c>
      <c r="F630" s="6">
        <f t="shared" si="9"/>
        <v>238.4</v>
      </c>
      <c r="G630" s="11"/>
    </row>
    <row r="631" spans="1:7">
      <c r="A631" s="6" t="s">
        <v>9271</v>
      </c>
      <c r="B631" s="41" t="s">
        <v>9823</v>
      </c>
      <c r="C631" s="41" t="s">
        <v>9843</v>
      </c>
      <c r="D631" s="42">
        <v>7.6</v>
      </c>
      <c r="E631" s="10">
        <v>16</v>
      </c>
      <c r="F631" s="6">
        <f t="shared" si="9"/>
        <v>121.6</v>
      </c>
      <c r="G631" s="11"/>
    </row>
    <row r="632" spans="1:7">
      <c r="A632" s="6" t="s">
        <v>9271</v>
      </c>
      <c r="B632" s="41" t="s">
        <v>9823</v>
      </c>
      <c r="C632" s="41" t="s">
        <v>314</v>
      </c>
      <c r="D632" s="42">
        <v>49.8</v>
      </c>
      <c r="E632" s="10">
        <v>16</v>
      </c>
      <c r="F632" s="6">
        <f t="shared" si="9"/>
        <v>796.8</v>
      </c>
      <c r="G632" s="11"/>
    </row>
    <row r="633" spans="1:7">
      <c r="A633" s="6" t="s">
        <v>9271</v>
      </c>
      <c r="B633" s="41" t="s">
        <v>9823</v>
      </c>
      <c r="C633" s="41" t="s">
        <v>9844</v>
      </c>
      <c r="D633" s="42">
        <v>39</v>
      </c>
      <c r="E633" s="10">
        <v>16</v>
      </c>
      <c r="F633" s="6">
        <f t="shared" si="9"/>
        <v>624</v>
      </c>
      <c r="G633" s="11"/>
    </row>
    <row r="634" spans="1:7">
      <c r="A634" s="6" t="s">
        <v>9271</v>
      </c>
      <c r="B634" s="41" t="s">
        <v>9823</v>
      </c>
      <c r="C634" s="41" t="s">
        <v>9845</v>
      </c>
      <c r="D634" s="42">
        <v>25.4</v>
      </c>
      <c r="E634" s="10">
        <v>16</v>
      </c>
      <c r="F634" s="6">
        <f t="shared" si="9"/>
        <v>406.4</v>
      </c>
      <c r="G634" s="11"/>
    </row>
    <row r="635" spans="1:7">
      <c r="A635" s="6" t="s">
        <v>9271</v>
      </c>
      <c r="B635" s="41" t="s">
        <v>9823</v>
      </c>
      <c r="C635" s="41" t="s">
        <v>9846</v>
      </c>
      <c r="D635" s="42">
        <v>8</v>
      </c>
      <c r="E635" s="10">
        <v>16</v>
      </c>
      <c r="F635" s="6">
        <f t="shared" si="9"/>
        <v>128</v>
      </c>
      <c r="G635" s="11"/>
    </row>
    <row r="636" spans="1:7">
      <c r="A636" s="6" t="s">
        <v>9271</v>
      </c>
      <c r="B636" s="41" t="s">
        <v>9823</v>
      </c>
      <c r="C636" s="41" t="s">
        <v>9847</v>
      </c>
      <c r="D636" s="42">
        <v>29</v>
      </c>
      <c r="E636" s="10">
        <v>16</v>
      </c>
      <c r="F636" s="6">
        <f t="shared" si="9"/>
        <v>464</v>
      </c>
      <c r="G636" s="11"/>
    </row>
    <row r="637" spans="1:7">
      <c r="A637" s="6" t="s">
        <v>9271</v>
      </c>
      <c r="B637" s="41" t="s">
        <v>9823</v>
      </c>
      <c r="C637" s="41" t="s">
        <v>9848</v>
      </c>
      <c r="D637" s="42">
        <v>11.9</v>
      </c>
      <c r="E637" s="10">
        <v>16</v>
      </c>
      <c r="F637" s="6">
        <f t="shared" si="9"/>
        <v>190.4</v>
      </c>
      <c r="G637" s="11"/>
    </row>
    <row r="638" spans="1:7">
      <c r="A638" s="6" t="s">
        <v>9271</v>
      </c>
      <c r="B638" s="41" t="s">
        <v>9823</v>
      </c>
      <c r="C638" s="41" t="s">
        <v>9849</v>
      </c>
      <c r="D638" s="42">
        <v>18.6</v>
      </c>
      <c r="E638" s="10">
        <v>16</v>
      </c>
      <c r="F638" s="6">
        <f t="shared" si="9"/>
        <v>297.6</v>
      </c>
      <c r="G638" s="11"/>
    </row>
    <row r="639" spans="1:7">
      <c r="A639" s="6" t="s">
        <v>9271</v>
      </c>
      <c r="B639" s="41" t="s">
        <v>9823</v>
      </c>
      <c r="C639" s="41" t="s">
        <v>9850</v>
      </c>
      <c r="D639" s="42">
        <v>42</v>
      </c>
      <c r="E639" s="10">
        <v>16</v>
      </c>
      <c r="F639" s="6">
        <f t="shared" si="9"/>
        <v>672</v>
      </c>
      <c r="G639" s="11"/>
    </row>
    <row r="640" spans="1:7">
      <c r="A640" s="6" t="s">
        <v>9271</v>
      </c>
      <c r="B640" s="41" t="s">
        <v>9823</v>
      </c>
      <c r="C640" s="41" t="s">
        <v>9851</v>
      </c>
      <c r="D640" s="42">
        <v>54.7</v>
      </c>
      <c r="E640" s="10">
        <v>16</v>
      </c>
      <c r="F640" s="6">
        <f t="shared" si="9"/>
        <v>875.2</v>
      </c>
      <c r="G640" s="11"/>
    </row>
    <row r="641" spans="1:7">
      <c r="A641" s="6" t="s">
        <v>9271</v>
      </c>
      <c r="B641" s="41" t="s">
        <v>9823</v>
      </c>
      <c r="C641" s="41" t="s">
        <v>9852</v>
      </c>
      <c r="D641" s="42">
        <v>21.5</v>
      </c>
      <c r="E641" s="10">
        <v>16</v>
      </c>
      <c r="F641" s="6">
        <f t="shared" si="9"/>
        <v>344</v>
      </c>
      <c r="G641" s="11"/>
    </row>
    <row r="642" spans="1:7">
      <c r="A642" s="6" t="s">
        <v>9271</v>
      </c>
      <c r="B642" s="41" t="s">
        <v>9823</v>
      </c>
      <c r="C642" s="41" t="s">
        <v>9853</v>
      </c>
      <c r="D642" s="42">
        <v>1.7</v>
      </c>
      <c r="E642" s="10">
        <v>16</v>
      </c>
      <c r="F642" s="6">
        <f t="shared" si="9"/>
        <v>27.2</v>
      </c>
      <c r="G642" s="11"/>
    </row>
    <row r="643" spans="1:7">
      <c r="A643" s="6" t="s">
        <v>9271</v>
      </c>
      <c r="B643" s="41" t="s">
        <v>9823</v>
      </c>
      <c r="C643" s="41" t="s">
        <v>9854</v>
      </c>
      <c r="D643" s="42">
        <v>80</v>
      </c>
      <c r="E643" s="10">
        <v>16</v>
      </c>
      <c r="F643" s="6">
        <f t="shared" si="9"/>
        <v>1280</v>
      </c>
      <c r="G643" s="11"/>
    </row>
    <row r="644" spans="1:7">
      <c r="A644" s="6" t="s">
        <v>9271</v>
      </c>
      <c r="B644" s="41" t="s">
        <v>9823</v>
      </c>
      <c r="C644" s="41" t="s">
        <v>9855</v>
      </c>
      <c r="D644" s="42">
        <v>29.6</v>
      </c>
      <c r="E644" s="10">
        <v>16</v>
      </c>
      <c r="F644" s="6">
        <f t="shared" si="9"/>
        <v>473.6</v>
      </c>
      <c r="G644" s="11"/>
    </row>
    <row r="645" spans="1:7">
      <c r="A645" s="6" t="s">
        <v>9271</v>
      </c>
      <c r="B645" s="41" t="s">
        <v>9823</v>
      </c>
      <c r="C645" s="41" t="s">
        <v>9856</v>
      </c>
      <c r="D645" s="42">
        <v>87</v>
      </c>
      <c r="E645" s="10">
        <v>16</v>
      </c>
      <c r="F645" s="6">
        <f t="shared" ref="F645:F708" si="10">SUM(D645*16)</f>
        <v>1392</v>
      </c>
      <c r="G645" s="11"/>
    </row>
    <row r="646" spans="1:7">
      <c r="A646" s="6" t="s">
        <v>9271</v>
      </c>
      <c r="B646" s="41" t="s">
        <v>9823</v>
      </c>
      <c r="C646" s="41" t="s">
        <v>9857</v>
      </c>
      <c r="D646" s="42">
        <v>49.1</v>
      </c>
      <c r="E646" s="10">
        <v>16</v>
      </c>
      <c r="F646" s="6">
        <f t="shared" si="10"/>
        <v>785.6</v>
      </c>
      <c r="G646" s="11"/>
    </row>
    <row r="647" spans="1:7">
      <c r="A647" s="6" t="s">
        <v>9271</v>
      </c>
      <c r="B647" s="41" t="s">
        <v>9823</v>
      </c>
      <c r="C647" s="41" t="s">
        <v>9858</v>
      </c>
      <c r="D647" s="42">
        <v>78.4</v>
      </c>
      <c r="E647" s="10">
        <v>16</v>
      </c>
      <c r="F647" s="6">
        <f t="shared" si="10"/>
        <v>1254.4</v>
      </c>
      <c r="G647" s="11"/>
    </row>
    <row r="648" spans="1:7">
      <c r="A648" s="6" t="s">
        <v>9271</v>
      </c>
      <c r="B648" s="41" t="s">
        <v>9823</v>
      </c>
      <c r="C648" s="41" t="s">
        <v>9859</v>
      </c>
      <c r="D648" s="42">
        <v>27.4</v>
      </c>
      <c r="E648" s="10">
        <v>16</v>
      </c>
      <c r="F648" s="6">
        <f t="shared" si="10"/>
        <v>438.4</v>
      </c>
      <c r="G648" s="11"/>
    </row>
    <row r="649" spans="1:7">
      <c r="A649" s="6" t="s">
        <v>9271</v>
      </c>
      <c r="B649" s="41" t="s">
        <v>9823</v>
      </c>
      <c r="C649" s="41" t="s">
        <v>9860</v>
      </c>
      <c r="D649" s="42">
        <v>8.8</v>
      </c>
      <c r="E649" s="10">
        <v>16</v>
      </c>
      <c r="F649" s="6">
        <f t="shared" si="10"/>
        <v>140.8</v>
      </c>
      <c r="G649" s="11"/>
    </row>
    <row r="650" spans="1:7">
      <c r="A650" s="6" t="s">
        <v>9271</v>
      </c>
      <c r="B650" s="41" t="s">
        <v>9823</v>
      </c>
      <c r="C650" s="41" t="s">
        <v>9861</v>
      </c>
      <c r="D650" s="42">
        <v>24.7</v>
      </c>
      <c r="E650" s="10">
        <v>16</v>
      </c>
      <c r="F650" s="6">
        <f t="shared" si="10"/>
        <v>395.2</v>
      </c>
      <c r="G650" s="11"/>
    </row>
    <row r="651" spans="1:7">
      <c r="A651" s="6" t="s">
        <v>9271</v>
      </c>
      <c r="B651" s="41" t="s">
        <v>9823</v>
      </c>
      <c r="C651" s="41" t="s">
        <v>9862</v>
      </c>
      <c r="D651" s="42">
        <v>34.2</v>
      </c>
      <c r="E651" s="10">
        <v>16</v>
      </c>
      <c r="F651" s="6">
        <f t="shared" si="10"/>
        <v>547.2</v>
      </c>
      <c r="G651" s="11"/>
    </row>
    <row r="652" spans="1:7">
      <c r="A652" s="6" t="s">
        <v>9271</v>
      </c>
      <c r="B652" s="41" t="s">
        <v>9823</v>
      </c>
      <c r="C652" s="41" t="s">
        <v>9863</v>
      </c>
      <c r="D652" s="42">
        <v>14.8</v>
      </c>
      <c r="E652" s="10">
        <v>16</v>
      </c>
      <c r="F652" s="6">
        <f t="shared" si="10"/>
        <v>236.8</v>
      </c>
      <c r="G652" s="11"/>
    </row>
    <row r="653" spans="1:7">
      <c r="A653" s="6" t="s">
        <v>9271</v>
      </c>
      <c r="B653" s="41" t="s">
        <v>9823</v>
      </c>
      <c r="C653" s="41" t="s">
        <v>9864</v>
      </c>
      <c r="D653" s="42">
        <v>20.7</v>
      </c>
      <c r="E653" s="10">
        <v>16</v>
      </c>
      <c r="F653" s="6">
        <f t="shared" si="10"/>
        <v>331.2</v>
      </c>
      <c r="G653" s="11"/>
    </row>
    <row r="654" spans="1:7">
      <c r="A654" s="6" t="s">
        <v>9271</v>
      </c>
      <c r="B654" s="41" t="s">
        <v>9823</v>
      </c>
      <c r="C654" s="41" t="s">
        <v>9865</v>
      </c>
      <c r="D654" s="42">
        <v>25.7</v>
      </c>
      <c r="E654" s="10">
        <v>16</v>
      </c>
      <c r="F654" s="6">
        <f t="shared" si="10"/>
        <v>411.2</v>
      </c>
      <c r="G654" s="11"/>
    </row>
    <row r="655" spans="1:7">
      <c r="A655" s="6" t="s">
        <v>9271</v>
      </c>
      <c r="B655" s="41" t="s">
        <v>9823</v>
      </c>
      <c r="C655" s="41" t="s">
        <v>9866</v>
      </c>
      <c r="D655" s="42">
        <v>22.1</v>
      </c>
      <c r="E655" s="10">
        <v>16</v>
      </c>
      <c r="F655" s="6">
        <f t="shared" si="10"/>
        <v>353.6</v>
      </c>
      <c r="G655" s="11"/>
    </row>
    <row r="656" spans="1:7">
      <c r="A656" s="6" t="s">
        <v>9271</v>
      </c>
      <c r="B656" s="41" t="s">
        <v>9823</v>
      </c>
      <c r="C656" s="41" t="s">
        <v>9867</v>
      </c>
      <c r="D656" s="42">
        <v>4.9</v>
      </c>
      <c r="E656" s="10">
        <v>16</v>
      </c>
      <c r="F656" s="6">
        <f t="shared" si="10"/>
        <v>78.4</v>
      </c>
      <c r="G656" s="11"/>
    </row>
    <row r="657" spans="1:7">
      <c r="A657" s="6" t="s">
        <v>9271</v>
      </c>
      <c r="B657" s="41" t="s">
        <v>9823</v>
      </c>
      <c r="C657" s="41" t="s">
        <v>9868</v>
      </c>
      <c r="D657" s="42">
        <v>38.2</v>
      </c>
      <c r="E657" s="10">
        <v>16</v>
      </c>
      <c r="F657" s="6">
        <f t="shared" si="10"/>
        <v>611.2</v>
      </c>
      <c r="G657" s="11"/>
    </row>
    <row r="658" spans="1:7">
      <c r="A658" s="6" t="s">
        <v>9271</v>
      </c>
      <c r="B658" s="41" t="s">
        <v>9823</v>
      </c>
      <c r="C658" s="41" t="s">
        <v>9869</v>
      </c>
      <c r="D658" s="42">
        <v>12.7</v>
      </c>
      <c r="E658" s="10">
        <v>16</v>
      </c>
      <c r="F658" s="6">
        <f t="shared" si="10"/>
        <v>203.2</v>
      </c>
      <c r="G658" s="11"/>
    </row>
    <row r="659" spans="1:7">
      <c r="A659" s="6" t="s">
        <v>9271</v>
      </c>
      <c r="B659" s="41" t="s">
        <v>9823</v>
      </c>
      <c r="C659" s="41" t="s">
        <v>9870</v>
      </c>
      <c r="D659" s="42">
        <v>11.4</v>
      </c>
      <c r="E659" s="10">
        <v>16</v>
      </c>
      <c r="F659" s="6">
        <f t="shared" si="10"/>
        <v>182.4</v>
      </c>
      <c r="G659" s="11"/>
    </row>
    <row r="660" spans="1:7">
      <c r="A660" s="6" t="s">
        <v>9271</v>
      </c>
      <c r="B660" s="41" t="s">
        <v>9823</v>
      </c>
      <c r="C660" s="41" t="s">
        <v>9871</v>
      </c>
      <c r="D660" s="42">
        <v>86.6</v>
      </c>
      <c r="E660" s="10">
        <v>16</v>
      </c>
      <c r="F660" s="6">
        <f t="shared" si="10"/>
        <v>1385.6</v>
      </c>
      <c r="G660" s="11"/>
    </row>
    <row r="661" spans="1:7">
      <c r="A661" s="6" t="s">
        <v>9271</v>
      </c>
      <c r="B661" s="41" t="s">
        <v>9823</v>
      </c>
      <c r="C661" s="41" t="s">
        <v>9872</v>
      </c>
      <c r="D661" s="42">
        <v>353</v>
      </c>
      <c r="E661" s="10">
        <v>16</v>
      </c>
      <c r="F661" s="6">
        <f t="shared" si="10"/>
        <v>5648</v>
      </c>
      <c r="G661" s="11"/>
    </row>
    <row r="662" spans="1:7">
      <c r="A662" s="6" t="s">
        <v>9271</v>
      </c>
      <c r="B662" s="41" t="s">
        <v>9823</v>
      </c>
      <c r="C662" s="41" t="s">
        <v>9873</v>
      </c>
      <c r="D662" s="42">
        <v>282.8</v>
      </c>
      <c r="E662" s="10">
        <v>16</v>
      </c>
      <c r="F662" s="6">
        <f t="shared" si="10"/>
        <v>4524.8</v>
      </c>
      <c r="G662" s="11"/>
    </row>
    <row r="663" spans="1:7">
      <c r="A663" s="6" t="s">
        <v>9271</v>
      </c>
      <c r="B663" s="41" t="s">
        <v>9823</v>
      </c>
      <c r="C663" s="41" t="s">
        <v>9874</v>
      </c>
      <c r="D663" s="42">
        <v>495</v>
      </c>
      <c r="E663" s="10">
        <v>16</v>
      </c>
      <c r="F663" s="6">
        <f t="shared" si="10"/>
        <v>7920</v>
      </c>
      <c r="G663" s="11"/>
    </row>
    <row r="664" spans="1:7">
      <c r="A664" s="6" t="s">
        <v>9271</v>
      </c>
      <c r="B664" s="41" t="s">
        <v>9823</v>
      </c>
      <c r="C664" s="41" t="s">
        <v>9875</v>
      </c>
      <c r="D664" s="42">
        <v>438</v>
      </c>
      <c r="E664" s="10">
        <v>16</v>
      </c>
      <c r="F664" s="6">
        <f t="shared" si="10"/>
        <v>7008</v>
      </c>
      <c r="G664" s="11"/>
    </row>
    <row r="665" spans="1:7">
      <c r="A665" s="6" t="s">
        <v>9271</v>
      </c>
      <c r="B665" s="41" t="s">
        <v>9823</v>
      </c>
      <c r="C665" s="41" t="s">
        <v>9876</v>
      </c>
      <c r="D665" s="42">
        <v>154</v>
      </c>
      <c r="E665" s="10">
        <v>16</v>
      </c>
      <c r="F665" s="6">
        <f t="shared" si="10"/>
        <v>2464</v>
      </c>
      <c r="G665" s="11"/>
    </row>
    <row r="666" spans="1:7">
      <c r="A666" s="6" t="s">
        <v>9271</v>
      </c>
      <c r="B666" s="41" t="s">
        <v>9823</v>
      </c>
      <c r="C666" s="41" t="s">
        <v>9877</v>
      </c>
      <c r="D666" s="42">
        <v>625.9</v>
      </c>
      <c r="E666" s="10">
        <v>16</v>
      </c>
      <c r="F666" s="6">
        <f t="shared" si="10"/>
        <v>10014.4</v>
      </c>
      <c r="G666" s="11"/>
    </row>
    <row r="667" spans="1:7">
      <c r="A667" s="6" t="s">
        <v>9271</v>
      </c>
      <c r="B667" s="41" t="s">
        <v>9823</v>
      </c>
      <c r="C667" s="41" t="s">
        <v>9878</v>
      </c>
      <c r="D667" s="42">
        <v>164</v>
      </c>
      <c r="E667" s="10">
        <v>16</v>
      </c>
      <c r="F667" s="6">
        <f t="shared" si="10"/>
        <v>2624</v>
      </c>
      <c r="G667" s="11"/>
    </row>
    <row r="668" spans="1:7">
      <c r="A668" s="6" t="s">
        <v>9271</v>
      </c>
      <c r="B668" s="41" t="s">
        <v>9823</v>
      </c>
      <c r="C668" s="41" t="s">
        <v>9879</v>
      </c>
      <c r="D668" s="42">
        <v>23.6</v>
      </c>
      <c r="E668" s="10">
        <v>16</v>
      </c>
      <c r="F668" s="6">
        <f t="shared" si="10"/>
        <v>377.6</v>
      </c>
      <c r="G668" s="11"/>
    </row>
    <row r="669" spans="1:7">
      <c r="A669" s="6" t="s">
        <v>9271</v>
      </c>
      <c r="B669" s="41" t="s">
        <v>9823</v>
      </c>
      <c r="C669" s="41" t="s">
        <v>8891</v>
      </c>
      <c r="D669" s="42">
        <v>19.8</v>
      </c>
      <c r="E669" s="10">
        <v>16</v>
      </c>
      <c r="F669" s="6">
        <f t="shared" si="10"/>
        <v>316.8</v>
      </c>
      <c r="G669" s="11"/>
    </row>
    <row r="670" spans="1:7">
      <c r="A670" s="6" t="s">
        <v>9271</v>
      </c>
      <c r="B670" s="41" t="s">
        <v>9823</v>
      </c>
      <c r="C670" s="41" t="s">
        <v>9880</v>
      </c>
      <c r="D670" s="42">
        <v>32.2</v>
      </c>
      <c r="E670" s="10">
        <v>16</v>
      </c>
      <c r="F670" s="6">
        <f t="shared" si="10"/>
        <v>515.2</v>
      </c>
      <c r="G670" s="11"/>
    </row>
    <row r="671" spans="1:7">
      <c r="A671" s="6" t="s">
        <v>9271</v>
      </c>
      <c r="B671" s="41" t="s">
        <v>9823</v>
      </c>
      <c r="C671" s="41" t="s">
        <v>9881</v>
      </c>
      <c r="D671" s="42">
        <v>141.8</v>
      </c>
      <c r="E671" s="10">
        <v>16</v>
      </c>
      <c r="F671" s="6">
        <f t="shared" si="10"/>
        <v>2268.8</v>
      </c>
      <c r="G671" s="11"/>
    </row>
    <row r="672" spans="1:7">
      <c r="A672" s="6" t="s">
        <v>9271</v>
      </c>
      <c r="B672" s="41" t="s">
        <v>9823</v>
      </c>
      <c r="C672" s="41" t="s">
        <v>9882</v>
      </c>
      <c r="D672" s="42">
        <v>231.2</v>
      </c>
      <c r="E672" s="10">
        <v>16</v>
      </c>
      <c r="F672" s="6">
        <f t="shared" si="10"/>
        <v>3699.2</v>
      </c>
      <c r="G672" s="11"/>
    </row>
    <row r="673" spans="1:7">
      <c r="A673" s="6" t="s">
        <v>9271</v>
      </c>
      <c r="B673" s="41" t="s">
        <v>9823</v>
      </c>
      <c r="C673" s="41" t="s">
        <v>9883</v>
      </c>
      <c r="D673" s="42">
        <v>238</v>
      </c>
      <c r="E673" s="10">
        <v>16</v>
      </c>
      <c r="F673" s="6">
        <f t="shared" si="10"/>
        <v>3808</v>
      </c>
      <c r="G673" s="11"/>
    </row>
    <row r="674" spans="1:7">
      <c r="A674" s="6" t="s">
        <v>9271</v>
      </c>
      <c r="B674" s="41" t="s">
        <v>9823</v>
      </c>
      <c r="C674" s="41" t="s">
        <v>9884</v>
      </c>
      <c r="D674" s="42">
        <v>48.8</v>
      </c>
      <c r="E674" s="10">
        <v>16</v>
      </c>
      <c r="F674" s="6">
        <f t="shared" si="10"/>
        <v>780.8</v>
      </c>
      <c r="G674" s="11"/>
    </row>
    <row r="675" spans="1:7">
      <c r="A675" s="6" t="s">
        <v>9271</v>
      </c>
      <c r="B675" s="41" t="s">
        <v>9823</v>
      </c>
      <c r="C675" s="41" t="s">
        <v>9885</v>
      </c>
      <c r="D675" s="42">
        <v>75.5</v>
      </c>
      <c r="E675" s="10">
        <v>16</v>
      </c>
      <c r="F675" s="6">
        <f t="shared" si="10"/>
        <v>1208</v>
      </c>
      <c r="G675" s="11"/>
    </row>
    <row r="676" spans="1:7">
      <c r="A676" s="6" t="s">
        <v>9271</v>
      </c>
      <c r="B676" s="41" t="s">
        <v>9823</v>
      </c>
      <c r="C676" s="41" t="s">
        <v>9886</v>
      </c>
      <c r="D676" s="42">
        <v>31</v>
      </c>
      <c r="E676" s="10">
        <v>16</v>
      </c>
      <c r="F676" s="6">
        <f t="shared" si="10"/>
        <v>496</v>
      </c>
      <c r="G676" s="11"/>
    </row>
    <row r="677" spans="1:7">
      <c r="A677" s="6" t="s">
        <v>9271</v>
      </c>
      <c r="B677" s="41" t="s">
        <v>9823</v>
      </c>
      <c r="C677" s="41" t="s">
        <v>9887</v>
      </c>
      <c r="D677" s="42">
        <v>225.7</v>
      </c>
      <c r="E677" s="10">
        <v>16</v>
      </c>
      <c r="F677" s="6">
        <f t="shared" si="10"/>
        <v>3611.2</v>
      </c>
      <c r="G677" s="11"/>
    </row>
    <row r="678" spans="1:7">
      <c r="A678" s="6" t="s">
        <v>9271</v>
      </c>
      <c r="B678" s="41" t="s">
        <v>9823</v>
      </c>
      <c r="C678" s="41" t="s">
        <v>9888</v>
      </c>
      <c r="D678" s="42">
        <v>281.5</v>
      </c>
      <c r="E678" s="10">
        <v>16</v>
      </c>
      <c r="F678" s="6">
        <f t="shared" si="10"/>
        <v>4504</v>
      </c>
      <c r="G678" s="11"/>
    </row>
    <row r="679" spans="1:7">
      <c r="A679" s="6" t="s">
        <v>9271</v>
      </c>
      <c r="B679" s="41" t="s">
        <v>9823</v>
      </c>
      <c r="C679" s="41" t="s">
        <v>9889</v>
      </c>
      <c r="D679" s="42">
        <v>188.8</v>
      </c>
      <c r="E679" s="10">
        <v>16</v>
      </c>
      <c r="F679" s="6">
        <f t="shared" si="10"/>
        <v>3020.8</v>
      </c>
      <c r="G679" s="11"/>
    </row>
    <row r="680" spans="1:7">
      <c r="A680" s="6" t="s">
        <v>9271</v>
      </c>
      <c r="B680" s="41" t="s">
        <v>9823</v>
      </c>
      <c r="C680" s="41" t="s">
        <v>9890</v>
      </c>
      <c r="D680" s="42">
        <v>233.7</v>
      </c>
      <c r="E680" s="10">
        <v>16</v>
      </c>
      <c r="F680" s="6">
        <f t="shared" si="10"/>
        <v>3739.2</v>
      </c>
      <c r="G680" s="11"/>
    </row>
    <row r="681" spans="1:7">
      <c r="A681" s="6" t="s">
        <v>9271</v>
      </c>
      <c r="B681" s="41" t="s">
        <v>9823</v>
      </c>
      <c r="C681" s="41" t="s">
        <v>9891</v>
      </c>
      <c r="D681" s="42">
        <v>127.2</v>
      </c>
      <c r="E681" s="10">
        <v>16</v>
      </c>
      <c r="F681" s="6">
        <f t="shared" si="10"/>
        <v>2035.2</v>
      </c>
      <c r="G681" s="11"/>
    </row>
    <row r="682" spans="1:7">
      <c r="A682" s="6" t="s">
        <v>9271</v>
      </c>
      <c r="B682" s="41" t="s">
        <v>9823</v>
      </c>
      <c r="C682" s="41" t="s">
        <v>9892</v>
      </c>
      <c r="D682" s="42">
        <v>162.5</v>
      </c>
      <c r="E682" s="10">
        <v>16</v>
      </c>
      <c r="F682" s="6">
        <f t="shared" si="10"/>
        <v>2600</v>
      </c>
      <c r="G682" s="11"/>
    </row>
    <row r="683" spans="1:7">
      <c r="A683" s="6" t="s">
        <v>9271</v>
      </c>
      <c r="B683" s="41" t="s">
        <v>9823</v>
      </c>
      <c r="C683" s="41" t="s">
        <v>9893</v>
      </c>
      <c r="D683" s="42">
        <v>56.5</v>
      </c>
      <c r="E683" s="10">
        <v>16</v>
      </c>
      <c r="F683" s="6">
        <f t="shared" si="10"/>
        <v>904</v>
      </c>
      <c r="G683" s="11"/>
    </row>
    <row r="684" spans="1:7">
      <c r="A684" s="6" t="s">
        <v>9271</v>
      </c>
      <c r="B684" s="41" t="s">
        <v>9823</v>
      </c>
      <c r="C684" s="41" t="s">
        <v>9894</v>
      </c>
      <c r="D684" s="42">
        <v>57.6</v>
      </c>
      <c r="E684" s="10">
        <v>16</v>
      </c>
      <c r="F684" s="6">
        <f t="shared" si="10"/>
        <v>921.6</v>
      </c>
      <c r="G684" s="11"/>
    </row>
    <row r="685" spans="1:7">
      <c r="A685" s="6" t="s">
        <v>9271</v>
      </c>
      <c r="B685" s="41" t="s">
        <v>9823</v>
      </c>
      <c r="C685" s="41" t="s">
        <v>9895</v>
      </c>
      <c r="D685" s="42">
        <v>142.3</v>
      </c>
      <c r="E685" s="10">
        <v>16</v>
      </c>
      <c r="F685" s="6">
        <f t="shared" si="10"/>
        <v>2276.8</v>
      </c>
      <c r="G685" s="11"/>
    </row>
    <row r="686" spans="1:7">
      <c r="A686" s="6" t="s">
        <v>9271</v>
      </c>
      <c r="B686" s="41" t="s">
        <v>9823</v>
      </c>
      <c r="C686" s="41" t="s">
        <v>9896</v>
      </c>
      <c r="D686" s="42">
        <v>358.5</v>
      </c>
      <c r="E686" s="10">
        <v>16</v>
      </c>
      <c r="F686" s="6">
        <f t="shared" si="10"/>
        <v>5736</v>
      </c>
      <c r="G686" s="11"/>
    </row>
    <row r="687" spans="1:7">
      <c r="A687" s="6" t="s">
        <v>9271</v>
      </c>
      <c r="B687" s="41" t="s">
        <v>9823</v>
      </c>
      <c r="C687" s="41" t="s">
        <v>9897</v>
      </c>
      <c r="D687" s="42">
        <v>169.8</v>
      </c>
      <c r="E687" s="10">
        <v>16</v>
      </c>
      <c r="F687" s="6">
        <f t="shared" si="10"/>
        <v>2716.8</v>
      </c>
      <c r="G687" s="11"/>
    </row>
    <row r="688" spans="1:7">
      <c r="A688" s="6" t="s">
        <v>9271</v>
      </c>
      <c r="B688" s="41" t="s">
        <v>9823</v>
      </c>
      <c r="C688" s="41" t="s">
        <v>9898</v>
      </c>
      <c r="D688" s="42">
        <v>289.6</v>
      </c>
      <c r="E688" s="10">
        <v>16</v>
      </c>
      <c r="F688" s="6">
        <f t="shared" si="10"/>
        <v>4633.6</v>
      </c>
      <c r="G688" s="11"/>
    </row>
    <row r="689" spans="1:7">
      <c r="A689" s="6" t="s">
        <v>9271</v>
      </c>
      <c r="B689" s="41" t="s">
        <v>9823</v>
      </c>
      <c r="C689" s="41" t="s">
        <v>9899</v>
      </c>
      <c r="D689" s="42">
        <v>180.7</v>
      </c>
      <c r="E689" s="10">
        <v>16</v>
      </c>
      <c r="F689" s="6">
        <f t="shared" si="10"/>
        <v>2891.2</v>
      </c>
      <c r="G689" s="11"/>
    </row>
    <row r="690" spans="1:7">
      <c r="A690" s="6" t="s">
        <v>9271</v>
      </c>
      <c r="B690" s="41" t="s">
        <v>9823</v>
      </c>
      <c r="C690" s="41" t="s">
        <v>9900</v>
      </c>
      <c r="D690" s="42">
        <v>340.1</v>
      </c>
      <c r="E690" s="10">
        <v>16</v>
      </c>
      <c r="F690" s="6">
        <f t="shared" si="10"/>
        <v>5441.6</v>
      </c>
      <c r="G690" s="11"/>
    </row>
    <row r="691" spans="1:7">
      <c r="A691" s="6" t="s">
        <v>9271</v>
      </c>
      <c r="B691" s="41" t="s">
        <v>9823</v>
      </c>
      <c r="C691" s="41" t="s">
        <v>9901</v>
      </c>
      <c r="D691" s="42">
        <v>330</v>
      </c>
      <c r="E691" s="10">
        <v>16</v>
      </c>
      <c r="F691" s="6">
        <f t="shared" si="10"/>
        <v>5280</v>
      </c>
      <c r="G691" s="11"/>
    </row>
    <row r="692" spans="1:7">
      <c r="A692" s="6" t="s">
        <v>9271</v>
      </c>
      <c r="B692" s="41" t="s">
        <v>9823</v>
      </c>
      <c r="C692" s="41" t="s">
        <v>9902</v>
      </c>
      <c r="D692" s="42">
        <v>77.8</v>
      </c>
      <c r="E692" s="10">
        <v>16</v>
      </c>
      <c r="F692" s="6">
        <f t="shared" si="10"/>
        <v>1244.8</v>
      </c>
      <c r="G692" s="11"/>
    </row>
    <row r="693" spans="1:7">
      <c r="A693" s="6" t="s">
        <v>9271</v>
      </c>
      <c r="B693" s="41" t="s">
        <v>9823</v>
      </c>
      <c r="C693" s="41" t="s">
        <v>9903</v>
      </c>
      <c r="D693" s="42">
        <v>362.9</v>
      </c>
      <c r="E693" s="10">
        <v>16</v>
      </c>
      <c r="F693" s="6">
        <f t="shared" si="10"/>
        <v>5806.4</v>
      </c>
      <c r="G693" s="11"/>
    </row>
    <row r="694" spans="1:7">
      <c r="A694" s="6" t="s">
        <v>9271</v>
      </c>
      <c r="B694" s="41" t="s">
        <v>9823</v>
      </c>
      <c r="C694" s="41" t="s">
        <v>9904</v>
      </c>
      <c r="D694" s="42">
        <v>237.7</v>
      </c>
      <c r="E694" s="10">
        <v>16</v>
      </c>
      <c r="F694" s="6">
        <f t="shared" si="10"/>
        <v>3803.2</v>
      </c>
      <c r="G694" s="11"/>
    </row>
    <row r="695" spans="1:7">
      <c r="A695" s="6" t="s">
        <v>9271</v>
      </c>
      <c r="B695" s="41" t="s">
        <v>9823</v>
      </c>
      <c r="C695" s="41" t="s">
        <v>9905</v>
      </c>
      <c r="D695" s="42">
        <v>113.7</v>
      </c>
      <c r="E695" s="10">
        <v>16</v>
      </c>
      <c r="F695" s="6">
        <f t="shared" si="10"/>
        <v>1819.2</v>
      </c>
      <c r="G695" s="11"/>
    </row>
    <row r="696" spans="1:7">
      <c r="A696" s="6" t="s">
        <v>9271</v>
      </c>
      <c r="B696" s="41" t="s">
        <v>9823</v>
      </c>
      <c r="C696" s="41" t="s">
        <v>9906</v>
      </c>
      <c r="D696" s="42">
        <v>2.7</v>
      </c>
      <c r="E696" s="10">
        <v>16</v>
      </c>
      <c r="F696" s="6">
        <f t="shared" si="10"/>
        <v>43.2</v>
      </c>
      <c r="G696" s="11"/>
    </row>
    <row r="697" spans="1:7">
      <c r="A697" s="6" t="s">
        <v>9271</v>
      </c>
      <c r="B697" s="41" t="s">
        <v>9823</v>
      </c>
      <c r="C697" s="41" t="s">
        <v>9907</v>
      </c>
      <c r="D697" s="42">
        <v>14.9</v>
      </c>
      <c r="E697" s="10">
        <v>16</v>
      </c>
      <c r="F697" s="6">
        <f t="shared" si="10"/>
        <v>238.4</v>
      </c>
      <c r="G697" s="11"/>
    </row>
    <row r="698" spans="1:7">
      <c r="A698" s="6" t="s">
        <v>9271</v>
      </c>
      <c r="B698" s="41" t="s">
        <v>9823</v>
      </c>
      <c r="C698" s="41" t="s">
        <v>9908</v>
      </c>
      <c r="D698" s="42">
        <v>17.1</v>
      </c>
      <c r="E698" s="10">
        <v>16</v>
      </c>
      <c r="F698" s="6">
        <f t="shared" si="10"/>
        <v>273.6</v>
      </c>
      <c r="G698" s="11"/>
    </row>
    <row r="699" spans="1:7">
      <c r="A699" s="6" t="s">
        <v>9271</v>
      </c>
      <c r="B699" s="41" t="s">
        <v>9823</v>
      </c>
      <c r="C699" s="41" t="s">
        <v>9909</v>
      </c>
      <c r="D699" s="42">
        <v>14.5</v>
      </c>
      <c r="E699" s="10">
        <v>16</v>
      </c>
      <c r="F699" s="6">
        <f t="shared" si="10"/>
        <v>232</v>
      </c>
      <c r="G699" s="11"/>
    </row>
    <row r="700" spans="1:7">
      <c r="A700" s="6" t="s">
        <v>9271</v>
      </c>
      <c r="B700" s="41" t="s">
        <v>9823</v>
      </c>
      <c r="C700" s="41" t="s">
        <v>9910</v>
      </c>
      <c r="D700" s="42">
        <v>237.6</v>
      </c>
      <c r="E700" s="10">
        <v>16</v>
      </c>
      <c r="F700" s="6">
        <f t="shared" si="10"/>
        <v>3801.6</v>
      </c>
      <c r="G700" s="11"/>
    </row>
    <row r="701" spans="1:7">
      <c r="A701" s="6" t="s">
        <v>9271</v>
      </c>
      <c r="B701" s="41" t="s">
        <v>9823</v>
      </c>
      <c r="C701" s="41" t="s">
        <v>9911</v>
      </c>
      <c r="D701" s="42">
        <v>42.1</v>
      </c>
      <c r="E701" s="10">
        <v>16</v>
      </c>
      <c r="F701" s="6">
        <f t="shared" si="10"/>
        <v>673.6</v>
      </c>
      <c r="G701" s="11"/>
    </row>
    <row r="702" spans="1:7">
      <c r="A702" s="6" t="s">
        <v>9271</v>
      </c>
      <c r="B702" s="41" t="s">
        <v>9823</v>
      </c>
      <c r="C702" s="41" t="s">
        <v>9912</v>
      </c>
      <c r="D702" s="42">
        <v>46.8</v>
      </c>
      <c r="E702" s="10">
        <v>16</v>
      </c>
      <c r="F702" s="6">
        <f t="shared" si="10"/>
        <v>748.8</v>
      </c>
      <c r="G702" s="11"/>
    </row>
    <row r="703" spans="1:7">
      <c r="A703" s="6" t="s">
        <v>9271</v>
      </c>
      <c r="B703" s="41" t="s">
        <v>9823</v>
      </c>
      <c r="C703" s="41" t="s">
        <v>9913</v>
      </c>
      <c r="D703" s="42">
        <v>30.6</v>
      </c>
      <c r="E703" s="10">
        <v>16</v>
      </c>
      <c r="F703" s="6">
        <f t="shared" si="10"/>
        <v>489.6</v>
      </c>
      <c r="G703" s="11"/>
    </row>
    <row r="704" spans="1:7">
      <c r="A704" s="6" t="s">
        <v>9271</v>
      </c>
      <c r="B704" s="41" t="s">
        <v>9823</v>
      </c>
      <c r="C704" s="41" t="s">
        <v>9914</v>
      </c>
      <c r="D704" s="42">
        <v>40.1</v>
      </c>
      <c r="E704" s="10">
        <v>16</v>
      </c>
      <c r="F704" s="6">
        <f t="shared" si="10"/>
        <v>641.6</v>
      </c>
      <c r="G704" s="11"/>
    </row>
    <row r="705" spans="1:7">
      <c r="A705" s="6" t="s">
        <v>9271</v>
      </c>
      <c r="B705" s="41" t="s">
        <v>9823</v>
      </c>
      <c r="C705" s="41" t="s">
        <v>9915</v>
      </c>
      <c r="D705" s="42">
        <v>13.1</v>
      </c>
      <c r="E705" s="10">
        <v>16</v>
      </c>
      <c r="F705" s="6">
        <f t="shared" si="10"/>
        <v>209.6</v>
      </c>
      <c r="G705" s="11"/>
    </row>
    <row r="706" spans="1:7">
      <c r="A706" s="6" t="s">
        <v>9271</v>
      </c>
      <c r="B706" s="41" t="s">
        <v>9823</v>
      </c>
      <c r="C706" s="41" t="s">
        <v>9916</v>
      </c>
      <c r="D706" s="42">
        <v>17.1</v>
      </c>
      <c r="E706" s="10">
        <v>16</v>
      </c>
      <c r="F706" s="6">
        <f t="shared" si="10"/>
        <v>273.6</v>
      </c>
      <c r="G706" s="11"/>
    </row>
    <row r="707" spans="1:7">
      <c r="A707" s="6" t="s">
        <v>9271</v>
      </c>
      <c r="B707" s="41" t="s">
        <v>9823</v>
      </c>
      <c r="C707" s="41" t="s">
        <v>9917</v>
      </c>
      <c r="D707" s="42">
        <v>37.7</v>
      </c>
      <c r="E707" s="10">
        <v>16</v>
      </c>
      <c r="F707" s="6">
        <f t="shared" si="10"/>
        <v>603.2</v>
      </c>
      <c r="G707" s="11"/>
    </row>
    <row r="708" spans="1:7">
      <c r="A708" s="6" t="s">
        <v>9271</v>
      </c>
      <c r="B708" s="41" t="s">
        <v>9823</v>
      </c>
      <c r="C708" s="41" t="s">
        <v>9567</v>
      </c>
      <c r="D708" s="42">
        <v>282.2</v>
      </c>
      <c r="E708" s="10">
        <v>16</v>
      </c>
      <c r="F708" s="6">
        <f t="shared" si="10"/>
        <v>4515.2</v>
      </c>
      <c r="G708" s="11"/>
    </row>
    <row r="709" spans="1:7">
      <c r="A709" s="6" t="s">
        <v>9271</v>
      </c>
      <c r="B709" s="41" t="s">
        <v>9823</v>
      </c>
      <c r="C709" s="41" t="s">
        <v>9918</v>
      </c>
      <c r="D709" s="42">
        <v>64.2</v>
      </c>
      <c r="E709" s="10">
        <v>16</v>
      </c>
      <c r="F709" s="6">
        <f t="shared" ref="F709:F772" si="11">SUM(D709*16)</f>
        <v>1027.2</v>
      </c>
      <c r="G709" s="11"/>
    </row>
    <row r="710" spans="1:7">
      <c r="A710" s="6" t="s">
        <v>9271</v>
      </c>
      <c r="B710" s="41" t="s">
        <v>9823</v>
      </c>
      <c r="C710" s="41" t="s">
        <v>9919</v>
      </c>
      <c r="D710" s="42">
        <v>19.5</v>
      </c>
      <c r="E710" s="10">
        <v>16</v>
      </c>
      <c r="F710" s="6">
        <f t="shared" si="11"/>
        <v>312</v>
      </c>
      <c r="G710" s="11"/>
    </row>
    <row r="711" spans="1:7">
      <c r="A711" s="6" t="s">
        <v>9271</v>
      </c>
      <c r="B711" s="41" t="s">
        <v>9823</v>
      </c>
      <c r="C711" s="41" t="s">
        <v>9920</v>
      </c>
      <c r="D711" s="42">
        <v>79</v>
      </c>
      <c r="E711" s="10">
        <v>16</v>
      </c>
      <c r="F711" s="6">
        <f t="shared" si="11"/>
        <v>1264</v>
      </c>
      <c r="G711" s="11"/>
    </row>
    <row r="712" spans="1:7">
      <c r="A712" s="6" t="s">
        <v>9271</v>
      </c>
      <c r="B712" s="41" t="s">
        <v>9823</v>
      </c>
      <c r="C712" s="41" t="s">
        <v>9921</v>
      </c>
      <c r="D712" s="42">
        <v>27.3</v>
      </c>
      <c r="E712" s="10">
        <v>16</v>
      </c>
      <c r="F712" s="6">
        <f t="shared" si="11"/>
        <v>436.8</v>
      </c>
      <c r="G712" s="11"/>
    </row>
    <row r="713" spans="1:7">
      <c r="A713" s="6" t="s">
        <v>9271</v>
      </c>
      <c r="B713" s="41" t="s">
        <v>9823</v>
      </c>
      <c r="C713" s="41" t="s">
        <v>9922</v>
      </c>
      <c r="D713" s="42">
        <v>22.8</v>
      </c>
      <c r="E713" s="10">
        <v>16</v>
      </c>
      <c r="F713" s="6">
        <f t="shared" si="11"/>
        <v>364.8</v>
      </c>
      <c r="G713" s="11"/>
    </row>
    <row r="714" spans="1:7">
      <c r="A714" s="6" t="s">
        <v>9271</v>
      </c>
      <c r="B714" s="41" t="s">
        <v>9823</v>
      </c>
      <c r="C714" s="41" t="s">
        <v>9923</v>
      </c>
      <c r="D714" s="42">
        <v>10.3</v>
      </c>
      <c r="E714" s="10">
        <v>16</v>
      </c>
      <c r="F714" s="6">
        <f t="shared" si="11"/>
        <v>164.8</v>
      </c>
      <c r="G714" s="11"/>
    </row>
    <row r="715" spans="1:7">
      <c r="A715" s="6" t="s">
        <v>9271</v>
      </c>
      <c r="B715" s="41" t="s">
        <v>9823</v>
      </c>
      <c r="C715" s="41" t="s">
        <v>5941</v>
      </c>
      <c r="D715" s="42">
        <v>29.6</v>
      </c>
      <c r="E715" s="10">
        <v>16</v>
      </c>
      <c r="F715" s="6">
        <f t="shared" si="11"/>
        <v>473.6</v>
      </c>
      <c r="G715" s="11"/>
    </row>
    <row r="716" spans="1:7">
      <c r="A716" s="6" t="s">
        <v>9271</v>
      </c>
      <c r="B716" s="41" t="s">
        <v>9823</v>
      </c>
      <c r="C716" s="41" t="s">
        <v>9924</v>
      </c>
      <c r="D716" s="42">
        <v>24.1</v>
      </c>
      <c r="E716" s="10">
        <v>16</v>
      </c>
      <c r="F716" s="6">
        <f t="shared" si="11"/>
        <v>385.6</v>
      </c>
      <c r="G716" s="11"/>
    </row>
    <row r="717" spans="1:7">
      <c r="A717" s="6" t="s">
        <v>9271</v>
      </c>
      <c r="B717" s="41" t="s">
        <v>9823</v>
      </c>
      <c r="C717" s="41" t="s">
        <v>9925</v>
      </c>
      <c r="D717" s="42">
        <v>12.9</v>
      </c>
      <c r="E717" s="10">
        <v>16</v>
      </c>
      <c r="F717" s="6">
        <f t="shared" si="11"/>
        <v>206.4</v>
      </c>
      <c r="G717" s="11"/>
    </row>
    <row r="718" spans="1:7">
      <c r="A718" s="6" t="s">
        <v>9271</v>
      </c>
      <c r="B718" s="41" t="s">
        <v>9823</v>
      </c>
      <c r="C718" s="41" t="s">
        <v>9926</v>
      </c>
      <c r="D718" s="42">
        <v>44.8</v>
      </c>
      <c r="E718" s="10">
        <v>16</v>
      </c>
      <c r="F718" s="6">
        <f t="shared" si="11"/>
        <v>716.8</v>
      </c>
      <c r="G718" s="11"/>
    </row>
    <row r="719" spans="1:7">
      <c r="A719" s="6" t="s">
        <v>9271</v>
      </c>
      <c r="B719" s="41" t="s">
        <v>9823</v>
      </c>
      <c r="C719" s="41" t="s">
        <v>9927</v>
      </c>
      <c r="D719" s="42">
        <v>10.3</v>
      </c>
      <c r="E719" s="10">
        <v>16</v>
      </c>
      <c r="F719" s="6">
        <f t="shared" si="11"/>
        <v>164.8</v>
      </c>
      <c r="G719" s="11"/>
    </row>
    <row r="720" spans="1:7">
      <c r="A720" s="6" t="s">
        <v>9271</v>
      </c>
      <c r="B720" s="41" t="s">
        <v>9823</v>
      </c>
      <c r="C720" s="41" t="s">
        <v>9928</v>
      </c>
      <c r="D720" s="42">
        <v>72.2</v>
      </c>
      <c r="E720" s="10">
        <v>16</v>
      </c>
      <c r="F720" s="6">
        <f t="shared" si="11"/>
        <v>1155.2</v>
      </c>
      <c r="G720" s="11"/>
    </row>
    <row r="721" spans="1:7">
      <c r="A721" s="6" t="s">
        <v>9271</v>
      </c>
      <c r="B721" s="41" t="s">
        <v>9823</v>
      </c>
      <c r="C721" s="41" t="s">
        <v>8919</v>
      </c>
      <c r="D721" s="42">
        <v>37.9</v>
      </c>
      <c r="E721" s="10">
        <v>16</v>
      </c>
      <c r="F721" s="6">
        <f t="shared" si="11"/>
        <v>606.4</v>
      </c>
      <c r="G721" s="11"/>
    </row>
    <row r="722" spans="1:7">
      <c r="A722" s="6" t="s">
        <v>9271</v>
      </c>
      <c r="B722" s="41" t="s">
        <v>9823</v>
      </c>
      <c r="C722" s="41" t="s">
        <v>9929</v>
      </c>
      <c r="D722" s="42">
        <v>48.3</v>
      </c>
      <c r="E722" s="10">
        <v>16</v>
      </c>
      <c r="F722" s="6">
        <f t="shared" si="11"/>
        <v>772.8</v>
      </c>
      <c r="G722" s="11"/>
    </row>
    <row r="723" spans="1:7">
      <c r="A723" s="6" t="s">
        <v>9271</v>
      </c>
      <c r="B723" s="41" t="s">
        <v>9823</v>
      </c>
      <c r="C723" s="41" t="s">
        <v>9930</v>
      </c>
      <c r="D723" s="42">
        <v>253.5</v>
      </c>
      <c r="E723" s="10">
        <v>16</v>
      </c>
      <c r="F723" s="6">
        <f t="shared" si="11"/>
        <v>4056</v>
      </c>
      <c r="G723" s="11"/>
    </row>
    <row r="724" spans="1:7">
      <c r="A724" s="6" t="s">
        <v>9271</v>
      </c>
      <c r="B724" s="41" t="s">
        <v>9823</v>
      </c>
      <c r="C724" s="41" t="s">
        <v>9931</v>
      </c>
      <c r="D724" s="42">
        <v>26</v>
      </c>
      <c r="E724" s="10">
        <v>16</v>
      </c>
      <c r="F724" s="6">
        <f t="shared" si="11"/>
        <v>416</v>
      </c>
      <c r="G724" s="11"/>
    </row>
    <row r="725" spans="1:7">
      <c r="A725" s="6" t="s">
        <v>9271</v>
      </c>
      <c r="B725" s="41" t="s">
        <v>9823</v>
      </c>
      <c r="C725" s="41" t="s">
        <v>9932</v>
      </c>
      <c r="D725" s="42">
        <v>34.6</v>
      </c>
      <c r="E725" s="10">
        <v>16</v>
      </c>
      <c r="F725" s="6">
        <f t="shared" si="11"/>
        <v>553.6</v>
      </c>
      <c r="G725" s="11"/>
    </row>
    <row r="726" spans="1:7">
      <c r="A726" s="6" t="s">
        <v>9271</v>
      </c>
      <c r="B726" s="41" t="s">
        <v>9823</v>
      </c>
      <c r="C726" s="41" t="s">
        <v>9933</v>
      </c>
      <c r="D726" s="42">
        <v>18.3</v>
      </c>
      <c r="E726" s="10">
        <v>16</v>
      </c>
      <c r="F726" s="6">
        <f t="shared" si="11"/>
        <v>292.8</v>
      </c>
      <c r="G726" s="11"/>
    </row>
    <row r="727" spans="1:7">
      <c r="A727" s="6" t="s">
        <v>9271</v>
      </c>
      <c r="B727" s="41" t="s">
        <v>9934</v>
      </c>
      <c r="C727" s="41" t="s">
        <v>9935</v>
      </c>
      <c r="D727" s="42">
        <v>0.3</v>
      </c>
      <c r="E727" s="10">
        <v>16</v>
      </c>
      <c r="F727" s="6">
        <f t="shared" si="11"/>
        <v>4.8</v>
      </c>
      <c r="G727" s="11"/>
    </row>
    <row r="728" spans="1:7">
      <c r="A728" s="6" t="s">
        <v>9271</v>
      </c>
      <c r="B728" s="41" t="s">
        <v>9934</v>
      </c>
      <c r="C728" s="41" t="s">
        <v>9936</v>
      </c>
      <c r="D728" s="42">
        <v>50.6</v>
      </c>
      <c r="E728" s="10">
        <v>16</v>
      </c>
      <c r="F728" s="6">
        <f t="shared" si="11"/>
        <v>809.6</v>
      </c>
      <c r="G728" s="11"/>
    </row>
    <row r="729" spans="1:7">
      <c r="A729" s="6" t="s">
        <v>9271</v>
      </c>
      <c r="B729" s="41" t="s">
        <v>9934</v>
      </c>
      <c r="C729" s="41" t="s">
        <v>9937</v>
      </c>
      <c r="D729" s="42">
        <v>0.9</v>
      </c>
      <c r="E729" s="10">
        <v>16</v>
      </c>
      <c r="F729" s="6">
        <f t="shared" si="11"/>
        <v>14.4</v>
      </c>
      <c r="G729" s="11"/>
    </row>
    <row r="730" spans="1:7">
      <c r="A730" s="6" t="s">
        <v>9271</v>
      </c>
      <c r="B730" s="41" t="s">
        <v>9934</v>
      </c>
      <c r="C730" s="41" t="s">
        <v>9938</v>
      </c>
      <c r="D730" s="42">
        <v>1.6</v>
      </c>
      <c r="E730" s="10">
        <v>16</v>
      </c>
      <c r="F730" s="6">
        <f t="shared" si="11"/>
        <v>25.6</v>
      </c>
      <c r="G730" s="11"/>
    </row>
    <row r="731" spans="1:7">
      <c r="A731" s="6" t="s">
        <v>9271</v>
      </c>
      <c r="B731" s="41" t="s">
        <v>9934</v>
      </c>
      <c r="C731" s="41" t="s">
        <v>9939</v>
      </c>
      <c r="D731" s="42">
        <v>0.9</v>
      </c>
      <c r="E731" s="10">
        <v>16</v>
      </c>
      <c r="F731" s="6">
        <f t="shared" si="11"/>
        <v>14.4</v>
      </c>
      <c r="G731" s="11"/>
    </row>
    <row r="732" spans="1:7">
      <c r="A732" s="6" t="s">
        <v>9271</v>
      </c>
      <c r="B732" s="41" t="s">
        <v>9934</v>
      </c>
      <c r="C732" s="41" t="s">
        <v>9940</v>
      </c>
      <c r="D732" s="42">
        <v>1.2</v>
      </c>
      <c r="E732" s="10">
        <v>16</v>
      </c>
      <c r="F732" s="6">
        <f t="shared" si="11"/>
        <v>19.2</v>
      </c>
      <c r="G732" s="11"/>
    </row>
    <row r="733" spans="1:7">
      <c r="A733" s="6" t="s">
        <v>9271</v>
      </c>
      <c r="B733" s="41" t="s">
        <v>9934</v>
      </c>
      <c r="C733" s="41" t="s">
        <v>9941</v>
      </c>
      <c r="D733" s="42">
        <v>2</v>
      </c>
      <c r="E733" s="10">
        <v>16</v>
      </c>
      <c r="F733" s="6">
        <f t="shared" si="11"/>
        <v>32</v>
      </c>
      <c r="G733" s="11"/>
    </row>
    <row r="734" spans="1:7">
      <c r="A734" s="6" t="s">
        <v>9271</v>
      </c>
      <c r="B734" s="41" t="s">
        <v>9934</v>
      </c>
      <c r="C734" s="41" t="s">
        <v>9456</v>
      </c>
      <c r="D734" s="42">
        <v>1.3</v>
      </c>
      <c r="E734" s="10">
        <v>16</v>
      </c>
      <c r="F734" s="6">
        <f t="shared" si="11"/>
        <v>20.8</v>
      </c>
      <c r="G734" s="11"/>
    </row>
    <row r="735" spans="1:7">
      <c r="A735" s="6" t="s">
        <v>9271</v>
      </c>
      <c r="B735" s="41" t="s">
        <v>9934</v>
      </c>
      <c r="C735" s="41" t="s">
        <v>812</v>
      </c>
      <c r="D735" s="42">
        <v>0.7</v>
      </c>
      <c r="E735" s="10">
        <v>16</v>
      </c>
      <c r="F735" s="6">
        <f t="shared" si="11"/>
        <v>11.2</v>
      </c>
      <c r="G735" s="11"/>
    </row>
    <row r="736" spans="1:7">
      <c r="A736" s="6" t="s">
        <v>9271</v>
      </c>
      <c r="B736" s="41" t="s">
        <v>9934</v>
      </c>
      <c r="C736" s="41" t="s">
        <v>9942</v>
      </c>
      <c r="D736" s="42">
        <v>1</v>
      </c>
      <c r="E736" s="10">
        <v>16</v>
      </c>
      <c r="F736" s="6">
        <f t="shared" si="11"/>
        <v>16</v>
      </c>
      <c r="G736" s="11"/>
    </row>
    <row r="737" spans="1:7">
      <c r="A737" s="6" t="s">
        <v>9271</v>
      </c>
      <c r="B737" s="41" t="s">
        <v>9934</v>
      </c>
      <c r="C737" s="41" t="s">
        <v>9943</v>
      </c>
      <c r="D737" s="42">
        <v>1.5</v>
      </c>
      <c r="E737" s="10">
        <v>16</v>
      </c>
      <c r="F737" s="6">
        <f t="shared" si="11"/>
        <v>24</v>
      </c>
      <c r="G737" s="11"/>
    </row>
    <row r="738" spans="1:7">
      <c r="A738" s="6" t="s">
        <v>9271</v>
      </c>
      <c r="B738" s="41" t="s">
        <v>9934</v>
      </c>
      <c r="C738" s="41" t="s">
        <v>9944</v>
      </c>
      <c r="D738" s="42">
        <v>0.7</v>
      </c>
      <c r="E738" s="10">
        <v>16</v>
      </c>
      <c r="F738" s="6">
        <f t="shared" si="11"/>
        <v>11.2</v>
      </c>
      <c r="G738" s="11"/>
    </row>
    <row r="739" spans="1:7">
      <c r="A739" s="6" t="s">
        <v>9271</v>
      </c>
      <c r="B739" s="41" t="s">
        <v>9934</v>
      </c>
      <c r="C739" s="41" t="s">
        <v>9945</v>
      </c>
      <c r="D739" s="42">
        <v>1.2</v>
      </c>
      <c r="E739" s="10">
        <v>16</v>
      </c>
      <c r="F739" s="6">
        <f t="shared" si="11"/>
        <v>19.2</v>
      </c>
      <c r="G739" s="11"/>
    </row>
    <row r="740" spans="1:7">
      <c r="A740" s="6" t="s">
        <v>9271</v>
      </c>
      <c r="B740" s="41" t="s">
        <v>9934</v>
      </c>
      <c r="C740" s="41" t="s">
        <v>9946</v>
      </c>
      <c r="D740" s="42">
        <v>1.6</v>
      </c>
      <c r="E740" s="10">
        <v>16</v>
      </c>
      <c r="F740" s="6">
        <f t="shared" si="11"/>
        <v>25.6</v>
      </c>
      <c r="G740" s="11"/>
    </row>
    <row r="741" spans="1:7">
      <c r="A741" s="6" t="s">
        <v>9271</v>
      </c>
      <c r="B741" s="41" t="s">
        <v>9934</v>
      </c>
      <c r="C741" s="41" t="s">
        <v>9947</v>
      </c>
      <c r="D741" s="42">
        <v>2</v>
      </c>
      <c r="E741" s="10">
        <v>16</v>
      </c>
      <c r="F741" s="6">
        <f t="shared" si="11"/>
        <v>32</v>
      </c>
      <c r="G741" s="11"/>
    </row>
    <row r="742" spans="1:7">
      <c r="A742" s="6" t="s">
        <v>9271</v>
      </c>
      <c r="B742" s="41" t="s">
        <v>9934</v>
      </c>
      <c r="C742" s="41" t="s">
        <v>9948</v>
      </c>
      <c r="D742" s="42">
        <v>2.5</v>
      </c>
      <c r="E742" s="10">
        <v>16</v>
      </c>
      <c r="F742" s="6">
        <f t="shared" si="11"/>
        <v>40</v>
      </c>
      <c r="G742" s="11"/>
    </row>
    <row r="743" spans="1:7">
      <c r="A743" s="6" t="s">
        <v>9271</v>
      </c>
      <c r="B743" s="41" t="s">
        <v>9934</v>
      </c>
      <c r="C743" s="41" t="s">
        <v>9949</v>
      </c>
      <c r="D743" s="42">
        <v>2.2</v>
      </c>
      <c r="E743" s="10">
        <v>16</v>
      </c>
      <c r="F743" s="6">
        <f t="shared" si="11"/>
        <v>35.2</v>
      </c>
      <c r="G743" s="11"/>
    </row>
    <row r="744" spans="1:7">
      <c r="A744" s="6" t="s">
        <v>9271</v>
      </c>
      <c r="B744" s="41" t="s">
        <v>9934</v>
      </c>
      <c r="C744" s="41" t="s">
        <v>9950</v>
      </c>
      <c r="D744" s="42">
        <v>0.9</v>
      </c>
      <c r="E744" s="10">
        <v>16</v>
      </c>
      <c r="F744" s="6">
        <f t="shared" si="11"/>
        <v>14.4</v>
      </c>
      <c r="G744" s="11"/>
    </row>
    <row r="745" spans="1:7">
      <c r="A745" s="6" t="s">
        <v>9271</v>
      </c>
      <c r="B745" s="41" t="s">
        <v>9934</v>
      </c>
      <c r="C745" s="41" t="s">
        <v>9951</v>
      </c>
      <c r="D745" s="42">
        <v>13.8</v>
      </c>
      <c r="E745" s="10">
        <v>16</v>
      </c>
      <c r="F745" s="6">
        <f t="shared" si="11"/>
        <v>220.8</v>
      </c>
      <c r="G745" s="11"/>
    </row>
    <row r="746" spans="1:7">
      <c r="A746" s="6" t="s">
        <v>9271</v>
      </c>
      <c r="B746" s="41" t="s">
        <v>9934</v>
      </c>
      <c r="C746" s="41" t="s">
        <v>9952</v>
      </c>
      <c r="D746" s="42">
        <v>1.2</v>
      </c>
      <c r="E746" s="10">
        <v>16</v>
      </c>
      <c r="F746" s="6">
        <f t="shared" si="11"/>
        <v>19.2</v>
      </c>
      <c r="G746" s="11"/>
    </row>
    <row r="747" spans="1:7">
      <c r="A747" s="6" t="s">
        <v>9271</v>
      </c>
      <c r="B747" s="41" t="s">
        <v>9934</v>
      </c>
      <c r="C747" s="41" t="s">
        <v>9953</v>
      </c>
      <c r="D747" s="42">
        <v>1.2</v>
      </c>
      <c r="E747" s="10">
        <v>16</v>
      </c>
      <c r="F747" s="6">
        <f t="shared" si="11"/>
        <v>19.2</v>
      </c>
      <c r="G747" s="11"/>
    </row>
    <row r="748" spans="1:7">
      <c r="A748" s="6" t="s">
        <v>9271</v>
      </c>
      <c r="B748" s="41" t="s">
        <v>9934</v>
      </c>
      <c r="C748" s="41" t="s">
        <v>9954</v>
      </c>
      <c r="D748" s="42">
        <v>1.8</v>
      </c>
      <c r="E748" s="10">
        <v>16</v>
      </c>
      <c r="F748" s="6">
        <f t="shared" si="11"/>
        <v>28.8</v>
      </c>
      <c r="G748" s="11"/>
    </row>
    <row r="749" spans="1:7">
      <c r="A749" s="6" t="s">
        <v>9271</v>
      </c>
      <c r="B749" s="41" t="s">
        <v>9934</v>
      </c>
      <c r="C749" s="41" t="s">
        <v>9955</v>
      </c>
      <c r="D749" s="42">
        <v>1.6</v>
      </c>
      <c r="E749" s="10">
        <v>16</v>
      </c>
      <c r="F749" s="6">
        <f t="shared" si="11"/>
        <v>25.6</v>
      </c>
      <c r="G749" s="11"/>
    </row>
    <row r="750" spans="1:7">
      <c r="A750" s="6" t="s">
        <v>9271</v>
      </c>
      <c r="B750" s="41" t="s">
        <v>9934</v>
      </c>
      <c r="C750" s="41" t="s">
        <v>5176</v>
      </c>
      <c r="D750" s="42">
        <v>0.6</v>
      </c>
      <c r="E750" s="10">
        <v>16</v>
      </c>
      <c r="F750" s="6">
        <f t="shared" si="11"/>
        <v>9.6</v>
      </c>
      <c r="G750" s="11"/>
    </row>
    <row r="751" spans="1:7">
      <c r="A751" s="6" t="s">
        <v>9271</v>
      </c>
      <c r="B751" s="41" t="s">
        <v>9934</v>
      </c>
      <c r="C751" s="41" t="s">
        <v>9956</v>
      </c>
      <c r="D751" s="42">
        <v>1.2</v>
      </c>
      <c r="E751" s="10">
        <v>16</v>
      </c>
      <c r="F751" s="6">
        <f t="shared" si="11"/>
        <v>19.2</v>
      </c>
      <c r="G751" s="11"/>
    </row>
    <row r="752" spans="1:7">
      <c r="A752" s="6" t="s">
        <v>9271</v>
      </c>
      <c r="B752" s="41" t="s">
        <v>9934</v>
      </c>
      <c r="C752" s="41" t="s">
        <v>9957</v>
      </c>
      <c r="D752" s="42">
        <v>1.6</v>
      </c>
      <c r="E752" s="10">
        <v>16</v>
      </c>
      <c r="F752" s="6">
        <f t="shared" si="11"/>
        <v>25.6</v>
      </c>
      <c r="G752" s="11"/>
    </row>
    <row r="753" spans="1:7">
      <c r="A753" s="6" t="s">
        <v>9271</v>
      </c>
      <c r="B753" s="41" t="s">
        <v>9934</v>
      </c>
      <c r="C753" s="41" t="s">
        <v>9958</v>
      </c>
      <c r="D753" s="42">
        <v>0.6</v>
      </c>
      <c r="E753" s="10">
        <v>16</v>
      </c>
      <c r="F753" s="6">
        <f t="shared" si="11"/>
        <v>9.6</v>
      </c>
      <c r="G753" s="11"/>
    </row>
    <row r="754" spans="1:7">
      <c r="A754" s="6" t="s">
        <v>9271</v>
      </c>
      <c r="B754" s="41" t="s">
        <v>9934</v>
      </c>
      <c r="C754" s="41" t="s">
        <v>9959</v>
      </c>
      <c r="D754" s="42">
        <v>1</v>
      </c>
      <c r="E754" s="10">
        <v>16</v>
      </c>
      <c r="F754" s="6">
        <f t="shared" si="11"/>
        <v>16</v>
      </c>
      <c r="G754" s="11"/>
    </row>
    <row r="755" spans="1:7">
      <c r="A755" s="6" t="s">
        <v>9271</v>
      </c>
      <c r="B755" s="41" t="s">
        <v>9934</v>
      </c>
      <c r="C755" s="41" t="s">
        <v>9960</v>
      </c>
      <c r="D755" s="42">
        <v>0.9</v>
      </c>
      <c r="E755" s="10">
        <v>16</v>
      </c>
      <c r="F755" s="6">
        <f t="shared" si="11"/>
        <v>14.4</v>
      </c>
      <c r="G755" s="11"/>
    </row>
    <row r="756" spans="1:7">
      <c r="A756" s="6" t="s">
        <v>9271</v>
      </c>
      <c r="B756" s="41" t="s">
        <v>9934</v>
      </c>
      <c r="C756" s="41" t="s">
        <v>9961</v>
      </c>
      <c r="D756" s="42">
        <v>2</v>
      </c>
      <c r="E756" s="10">
        <v>16</v>
      </c>
      <c r="F756" s="6">
        <f t="shared" si="11"/>
        <v>32</v>
      </c>
      <c r="G756" s="11"/>
    </row>
    <row r="757" spans="1:7">
      <c r="A757" s="6" t="s">
        <v>9271</v>
      </c>
      <c r="B757" s="41" t="s">
        <v>9934</v>
      </c>
      <c r="C757" s="41" t="s">
        <v>9962</v>
      </c>
      <c r="D757" s="42">
        <v>2.2</v>
      </c>
      <c r="E757" s="10">
        <v>16</v>
      </c>
      <c r="F757" s="6">
        <f t="shared" si="11"/>
        <v>35.2</v>
      </c>
      <c r="G757" s="11"/>
    </row>
    <row r="758" spans="1:7">
      <c r="A758" s="6" t="s">
        <v>9271</v>
      </c>
      <c r="B758" s="41" t="s">
        <v>9934</v>
      </c>
      <c r="C758" s="41" t="s">
        <v>9963</v>
      </c>
      <c r="D758" s="42">
        <v>1.3</v>
      </c>
      <c r="E758" s="10">
        <v>16</v>
      </c>
      <c r="F758" s="6">
        <f t="shared" si="11"/>
        <v>20.8</v>
      </c>
      <c r="G758" s="11"/>
    </row>
    <row r="759" spans="1:7">
      <c r="A759" s="6" t="s">
        <v>9271</v>
      </c>
      <c r="B759" s="41" t="s">
        <v>9934</v>
      </c>
      <c r="C759" s="41" t="s">
        <v>9463</v>
      </c>
      <c r="D759" s="42">
        <v>1.6</v>
      </c>
      <c r="E759" s="10">
        <v>16</v>
      </c>
      <c r="F759" s="6">
        <f t="shared" si="11"/>
        <v>25.6</v>
      </c>
      <c r="G759" s="11"/>
    </row>
    <row r="760" spans="1:7">
      <c r="A760" s="6" t="s">
        <v>9271</v>
      </c>
      <c r="B760" s="41" t="s">
        <v>9934</v>
      </c>
      <c r="C760" s="41" t="s">
        <v>9964</v>
      </c>
      <c r="D760" s="42">
        <v>0.7</v>
      </c>
      <c r="E760" s="10">
        <v>16</v>
      </c>
      <c r="F760" s="6">
        <f t="shared" si="11"/>
        <v>11.2</v>
      </c>
      <c r="G760" s="11"/>
    </row>
    <row r="761" spans="1:7">
      <c r="A761" s="6" t="s">
        <v>9271</v>
      </c>
      <c r="B761" s="41" t="s">
        <v>9934</v>
      </c>
      <c r="C761" s="41" t="s">
        <v>9965</v>
      </c>
      <c r="D761" s="42">
        <v>1.9</v>
      </c>
      <c r="E761" s="10">
        <v>16</v>
      </c>
      <c r="F761" s="6">
        <f t="shared" si="11"/>
        <v>30.4</v>
      </c>
      <c r="G761" s="11"/>
    </row>
    <row r="762" spans="1:7">
      <c r="A762" s="6" t="s">
        <v>9271</v>
      </c>
      <c r="B762" s="41" t="s">
        <v>9934</v>
      </c>
      <c r="C762" s="41" t="s">
        <v>9966</v>
      </c>
      <c r="D762" s="42">
        <v>2.2</v>
      </c>
      <c r="E762" s="10">
        <v>16</v>
      </c>
      <c r="F762" s="6">
        <f t="shared" si="11"/>
        <v>35.2</v>
      </c>
      <c r="G762" s="11"/>
    </row>
    <row r="763" spans="1:7">
      <c r="A763" s="6" t="s">
        <v>9271</v>
      </c>
      <c r="B763" s="41" t="s">
        <v>9934</v>
      </c>
      <c r="C763" s="41" t="s">
        <v>9967</v>
      </c>
      <c r="D763" s="42">
        <v>0.9</v>
      </c>
      <c r="E763" s="10">
        <v>16</v>
      </c>
      <c r="F763" s="6">
        <f t="shared" si="11"/>
        <v>14.4</v>
      </c>
      <c r="G763" s="11"/>
    </row>
    <row r="764" spans="1:7">
      <c r="A764" s="6" t="s">
        <v>9271</v>
      </c>
      <c r="B764" s="41" t="s">
        <v>9934</v>
      </c>
      <c r="C764" s="41" t="s">
        <v>9968</v>
      </c>
      <c r="D764" s="42">
        <v>0.9</v>
      </c>
      <c r="E764" s="10">
        <v>16</v>
      </c>
      <c r="F764" s="6">
        <f t="shared" si="11"/>
        <v>14.4</v>
      </c>
      <c r="G764" s="11"/>
    </row>
    <row r="765" spans="1:7">
      <c r="A765" s="6" t="s">
        <v>9271</v>
      </c>
      <c r="B765" s="41" t="s">
        <v>9934</v>
      </c>
      <c r="C765" s="41" t="s">
        <v>9969</v>
      </c>
      <c r="D765" s="42">
        <v>1.6</v>
      </c>
      <c r="E765" s="10">
        <v>16</v>
      </c>
      <c r="F765" s="6">
        <f t="shared" si="11"/>
        <v>25.6</v>
      </c>
      <c r="G765" s="11"/>
    </row>
    <row r="766" spans="1:7">
      <c r="A766" s="6" t="s">
        <v>9271</v>
      </c>
      <c r="B766" s="41" t="s">
        <v>9934</v>
      </c>
      <c r="C766" s="41" t="s">
        <v>7306</v>
      </c>
      <c r="D766" s="42">
        <v>31.6</v>
      </c>
      <c r="E766" s="10">
        <v>16</v>
      </c>
      <c r="F766" s="6">
        <f t="shared" si="11"/>
        <v>505.6</v>
      </c>
      <c r="G766" s="11"/>
    </row>
    <row r="767" spans="1:7">
      <c r="A767" s="6" t="s">
        <v>9271</v>
      </c>
      <c r="B767" s="41" t="s">
        <v>9934</v>
      </c>
      <c r="C767" s="41" t="s">
        <v>9970</v>
      </c>
      <c r="D767" s="42">
        <v>35.9</v>
      </c>
      <c r="E767" s="10">
        <v>16</v>
      </c>
      <c r="F767" s="6">
        <f t="shared" si="11"/>
        <v>574.4</v>
      </c>
      <c r="G767" s="11"/>
    </row>
    <row r="768" spans="1:7">
      <c r="A768" s="6" t="s">
        <v>9271</v>
      </c>
      <c r="B768" s="41" t="s">
        <v>9934</v>
      </c>
      <c r="C768" s="41" t="s">
        <v>9971</v>
      </c>
      <c r="D768" s="42">
        <v>32.5</v>
      </c>
      <c r="E768" s="10">
        <v>16</v>
      </c>
      <c r="F768" s="6">
        <f t="shared" si="11"/>
        <v>520</v>
      </c>
      <c r="G768" s="11"/>
    </row>
    <row r="769" spans="1:7">
      <c r="A769" s="6" t="s">
        <v>9271</v>
      </c>
      <c r="B769" s="41" t="s">
        <v>9934</v>
      </c>
      <c r="C769" s="41" t="s">
        <v>9972</v>
      </c>
      <c r="D769" s="42">
        <v>58.9</v>
      </c>
      <c r="E769" s="10">
        <v>16</v>
      </c>
      <c r="F769" s="6">
        <f t="shared" si="11"/>
        <v>942.4</v>
      </c>
      <c r="G769" s="11"/>
    </row>
    <row r="770" spans="1:7">
      <c r="A770" s="6" t="s">
        <v>9271</v>
      </c>
      <c r="B770" s="41" t="s">
        <v>9934</v>
      </c>
      <c r="C770" s="41" t="s">
        <v>9973</v>
      </c>
      <c r="D770" s="42">
        <v>12.1</v>
      </c>
      <c r="E770" s="10">
        <v>16</v>
      </c>
      <c r="F770" s="6">
        <f t="shared" si="11"/>
        <v>193.6</v>
      </c>
      <c r="G770" s="11"/>
    </row>
    <row r="771" spans="1:7">
      <c r="A771" s="6" t="s">
        <v>9271</v>
      </c>
      <c r="B771" s="41" t="s">
        <v>9934</v>
      </c>
      <c r="C771" s="41" t="s">
        <v>9974</v>
      </c>
      <c r="D771" s="42">
        <v>5</v>
      </c>
      <c r="E771" s="10">
        <v>16</v>
      </c>
      <c r="F771" s="6">
        <f t="shared" si="11"/>
        <v>80</v>
      </c>
      <c r="G771" s="11"/>
    </row>
    <row r="772" spans="1:7">
      <c r="A772" s="6" t="s">
        <v>9271</v>
      </c>
      <c r="B772" s="41" t="s">
        <v>9934</v>
      </c>
      <c r="C772" s="41" t="s">
        <v>9975</v>
      </c>
      <c r="D772" s="42">
        <v>6.5</v>
      </c>
      <c r="E772" s="10">
        <v>16</v>
      </c>
      <c r="F772" s="6">
        <f t="shared" si="11"/>
        <v>104</v>
      </c>
      <c r="G772" s="11"/>
    </row>
    <row r="773" spans="1:7">
      <c r="A773" s="6" t="s">
        <v>9271</v>
      </c>
      <c r="B773" s="41" t="s">
        <v>9976</v>
      </c>
      <c r="C773" s="41" t="s">
        <v>9977</v>
      </c>
      <c r="D773" s="42">
        <v>3.1</v>
      </c>
      <c r="E773" s="10">
        <v>16</v>
      </c>
      <c r="F773" s="6">
        <f t="shared" ref="F773:F836" si="12">SUM(D773*16)</f>
        <v>49.6</v>
      </c>
      <c r="G773" s="11"/>
    </row>
    <row r="774" spans="1:7">
      <c r="A774" s="6" t="s">
        <v>9271</v>
      </c>
      <c r="B774" s="41" t="s">
        <v>9976</v>
      </c>
      <c r="C774" s="41" t="s">
        <v>9978</v>
      </c>
      <c r="D774" s="42">
        <v>6.1</v>
      </c>
      <c r="E774" s="10">
        <v>16</v>
      </c>
      <c r="F774" s="6">
        <f t="shared" si="12"/>
        <v>97.6</v>
      </c>
      <c r="G774" s="11"/>
    </row>
    <row r="775" spans="1:7">
      <c r="A775" s="6" t="s">
        <v>9271</v>
      </c>
      <c r="B775" s="41" t="s">
        <v>9976</v>
      </c>
      <c r="C775" s="41" t="s">
        <v>9979</v>
      </c>
      <c r="D775" s="42">
        <v>4.1</v>
      </c>
      <c r="E775" s="10">
        <v>16</v>
      </c>
      <c r="F775" s="6">
        <f t="shared" si="12"/>
        <v>65.6</v>
      </c>
      <c r="G775" s="11"/>
    </row>
    <row r="776" spans="1:7">
      <c r="A776" s="6" t="s">
        <v>9271</v>
      </c>
      <c r="B776" s="41" t="s">
        <v>9976</v>
      </c>
      <c r="C776" s="41" t="s">
        <v>9980</v>
      </c>
      <c r="D776" s="42">
        <v>4.1</v>
      </c>
      <c r="E776" s="10">
        <v>16</v>
      </c>
      <c r="F776" s="6">
        <f t="shared" si="12"/>
        <v>65.6</v>
      </c>
      <c r="G776" s="11"/>
    </row>
    <row r="777" spans="1:7">
      <c r="A777" s="6" t="s">
        <v>9271</v>
      </c>
      <c r="B777" s="41" t="s">
        <v>9976</v>
      </c>
      <c r="C777" s="41" t="s">
        <v>9981</v>
      </c>
      <c r="D777" s="42">
        <v>1</v>
      </c>
      <c r="E777" s="10">
        <v>16</v>
      </c>
      <c r="F777" s="6">
        <f t="shared" si="12"/>
        <v>16</v>
      </c>
      <c r="G777" s="11"/>
    </row>
    <row r="778" spans="1:7">
      <c r="A778" s="6" t="s">
        <v>9271</v>
      </c>
      <c r="B778" s="41" t="s">
        <v>9976</v>
      </c>
      <c r="C778" s="41" t="s">
        <v>9982</v>
      </c>
      <c r="D778" s="42">
        <v>6.1</v>
      </c>
      <c r="E778" s="10">
        <v>16</v>
      </c>
      <c r="F778" s="6">
        <f t="shared" si="12"/>
        <v>97.6</v>
      </c>
      <c r="G778" s="11"/>
    </row>
    <row r="779" spans="1:7">
      <c r="A779" s="6" t="s">
        <v>9271</v>
      </c>
      <c r="B779" s="41" t="s">
        <v>9976</v>
      </c>
      <c r="C779" s="41" t="s">
        <v>9983</v>
      </c>
      <c r="D779" s="42">
        <v>4.1</v>
      </c>
      <c r="E779" s="10">
        <v>16</v>
      </c>
      <c r="F779" s="6">
        <f t="shared" si="12"/>
        <v>65.6</v>
      </c>
      <c r="G779" s="11"/>
    </row>
    <row r="780" spans="1:7">
      <c r="A780" s="6" t="s">
        <v>9271</v>
      </c>
      <c r="B780" s="41" t="s">
        <v>9976</v>
      </c>
      <c r="C780" s="41" t="s">
        <v>9984</v>
      </c>
      <c r="D780" s="42">
        <v>8.2</v>
      </c>
      <c r="E780" s="10">
        <v>16</v>
      </c>
      <c r="F780" s="6">
        <f t="shared" si="12"/>
        <v>131.2</v>
      </c>
      <c r="G780" s="11"/>
    </row>
    <row r="781" spans="1:7">
      <c r="A781" s="6" t="s">
        <v>9271</v>
      </c>
      <c r="B781" s="41" t="s">
        <v>9976</v>
      </c>
      <c r="C781" s="41" t="s">
        <v>9985</v>
      </c>
      <c r="D781" s="42">
        <v>4.1</v>
      </c>
      <c r="E781" s="10">
        <v>16</v>
      </c>
      <c r="F781" s="6">
        <f t="shared" si="12"/>
        <v>65.6</v>
      </c>
      <c r="G781" s="11"/>
    </row>
    <row r="782" spans="1:7">
      <c r="A782" s="6" t="s">
        <v>9271</v>
      </c>
      <c r="B782" s="41" t="s">
        <v>9976</v>
      </c>
      <c r="C782" s="41" t="s">
        <v>9986</v>
      </c>
      <c r="D782" s="42">
        <v>6.1</v>
      </c>
      <c r="E782" s="10">
        <v>16</v>
      </c>
      <c r="F782" s="6">
        <f t="shared" si="12"/>
        <v>97.6</v>
      </c>
      <c r="G782" s="11"/>
    </row>
    <row r="783" spans="1:7">
      <c r="A783" s="6" t="s">
        <v>9271</v>
      </c>
      <c r="B783" s="41" t="s">
        <v>9976</v>
      </c>
      <c r="C783" s="41" t="s">
        <v>9987</v>
      </c>
      <c r="D783" s="42">
        <v>4.1</v>
      </c>
      <c r="E783" s="10">
        <v>16</v>
      </c>
      <c r="F783" s="6">
        <f t="shared" si="12"/>
        <v>65.6</v>
      </c>
      <c r="G783" s="11"/>
    </row>
    <row r="784" spans="1:7">
      <c r="A784" s="6" t="s">
        <v>9271</v>
      </c>
      <c r="B784" s="41" t="s">
        <v>9976</v>
      </c>
      <c r="C784" s="41" t="s">
        <v>9988</v>
      </c>
      <c r="D784" s="42">
        <v>6.1</v>
      </c>
      <c r="E784" s="10">
        <v>16</v>
      </c>
      <c r="F784" s="6">
        <f t="shared" si="12"/>
        <v>97.6</v>
      </c>
      <c r="G784" s="11"/>
    </row>
    <row r="785" spans="1:7">
      <c r="A785" s="6" t="s">
        <v>9271</v>
      </c>
      <c r="B785" s="41" t="s">
        <v>9976</v>
      </c>
      <c r="C785" s="41" t="s">
        <v>9989</v>
      </c>
      <c r="D785" s="42">
        <v>3.1</v>
      </c>
      <c r="E785" s="10">
        <v>16</v>
      </c>
      <c r="F785" s="6">
        <f t="shared" si="12"/>
        <v>49.6</v>
      </c>
      <c r="G785" s="11"/>
    </row>
    <row r="786" spans="1:7">
      <c r="A786" s="6" t="s">
        <v>9271</v>
      </c>
      <c r="B786" s="41" t="s">
        <v>9976</v>
      </c>
      <c r="C786" s="41" t="s">
        <v>9990</v>
      </c>
      <c r="D786" s="42">
        <v>5.1</v>
      </c>
      <c r="E786" s="10">
        <v>16</v>
      </c>
      <c r="F786" s="6">
        <f t="shared" si="12"/>
        <v>81.6</v>
      </c>
      <c r="G786" s="11"/>
    </row>
    <row r="787" spans="1:7">
      <c r="A787" s="6" t="s">
        <v>9271</v>
      </c>
      <c r="B787" s="41" t="s">
        <v>9976</v>
      </c>
      <c r="C787" s="41" t="s">
        <v>9991</v>
      </c>
      <c r="D787" s="42">
        <v>7.1</v>
      </c>
      <c r="E787" s="10">
        <v>16</v>
      </c>
      <c r="F787" s="6">
        <f t="shared" si="12"/>
        <v>113.6</v>
      </c>
      <c r="G787" s="11"/>
    </row>
    <row r="788" spans="1:7">
      <c r="A788" s="6" t="s">
        <v>9271</v>
      </c>
      <c r="B788" s="41" t="s">
        <v>9976</v>
      </c>
      <c r="C788" s="41" t="s">
        <v>9992</v>
      </c>
      <c r="D788" s="42">
        <v>3.1</v>
      </c>
      <c r="E788" s="10">
        <v>16</v>
      </c>
      <c r="F788" s="6">
        <f t="shared" si="12"/>
        <v>49.6</v>
      </c>
      <c r="G788" s="11"/>
    </row>
    <row r="789" spans="1:7">
      <c r="A789" s="6" t="s">
        <v>9271</v>
      </c>
      <c r="B789" s="41" t="s">
        <v>9976</v>
      </c>
      <c r="C789" s="41" t="s">
        <v>9993</v>
      </c>
      <c r="D789" s="42">
        <v>7.1</v>
      </c>
      <c r="E789" s="10">
        <v>16</v>
      </c>
      <c r="F789" s="6">
        <f t="shared" si="12"/>
        <v>113.6</v>
      </c>
      <c r="G789" s="11"/>
    </row>
    <row r="790" spans="1:7">
      <c r="A790" s="6" t="s">
        <v>9271</v>
      </c>
      <c r="B790" s="41" t="s">
        <v>9976</v>
      </c>
      <c r="C790" s="41" t="s">
        <v>9994</v>
      </c>
      <c r="D790" s="42">
        <v>2</v>
      </c>
      <c r="E790" s="10">
        <v>16</v>
      </c>
      <c r="F790" s="6">
        <f t="shared" si="12"/>
        <v>32</v>
      </c>
      <c r="G790" s="11"/>
    </row>
    <row r="791" spans="1:7">
      <c r="A791" s="6" t="s">
        <v>9271</v>
      </c>
      <c r="B791" s="41" t="s">
        <v>9976</v>
      </c>
      <c r="C791" s="41" t="s">
        <v>9995</v>
      </c>
      <c r="D791" s="42">
        <v>5.1</v>
      </c>
      <c r="E791" s="10">
        <v>16</v>
      </c>
      <c r="F791" s="6">
        <f t="shared" si="12"/>
        <v>81.6</v>
      </c>
      <c r="G791" s="11"/>
    </row>
    <row r="792" spans="1:7">
      <c r="A792" s="6" t="s">
        <v>9271</v>
      </c>
      <c r="B792" s="41" t="s">
        <v>9976</v>
      </c>
      <c r="C792" s="41" t="s">
        <v>9996</v>
      </c>
      <c r="D792" s="42">
        <v>3.1</v>
      </c>
      <c r="E792" s="10">
        <v>16</v>
      </c>
      <c r="F792" s="6">
        <f t="shared" si="12"/>
        <v>49.6</v>
      </c>
      <c r="G792" s="11"/>
    </row>
    <row r="793" spans="1:7">
      <c r="A793" s="6" t="s">
        <v>9271</v>
      </c>
      <c r="B793" s="41" t="s">
        <v>9976</v>
      </c>
      <c r="C793" s="41" t="s">
        <v>9997</v>
      </c>
      <c r="D793" s="42">
        <v>1</v>
      </c>
      <c r="E793" s="10">
        <v>16</v>
      </c>
      <c r="F793" s="6">
        <f t="shared" si="12"/>
        <v>16</v>
      </c>
      <c r="G793" s="11"/>
    </row>
    <row r="794" spans="1:7">
      <c r="A794" s="6" t="s">
        <v>9271</v>
      </c>
      <c r="B794" s="41" t="s">
        <v>9976</v>
      </c>
      <c r="C794" s="41" t="s">
        <v>9998</v>
      </c>
      <c r="D794" s="42">
        <v>9.2</v>
      </c>
      <c r="E794" s="10">
        <v>16</v>
      </c>
      <c r="F794" s="6">
        <f t="shared" si="12"/>
        <v>147.2</v>
      </c>
      <c r="G794" s="11"/>
    </row>
    <row r="795" spans="1:7">
      <c r="A795" s="6" t="s">
        <v>9271</v>
      </c>
      <c r="B795" s="41" t="s">
        <v>9976</v>
      </c>
      <c r="C795" s="41" t="s">
        <v>9999</v>
      </c>
      <c r="D795" s="42">
        <v>2</v>
      </c>
      <c r="E795" s="10">
        <v>16</v>
      </c>
      <c r="F795" s="6">
        <f t="shared" si="12"/>
        <v>32</v>
      </c>
      <c r="G795" s="11"/>
    </row>
    <row r="796" spans="1:7">
      <c r="A796" s="6" t="s">
        <v>9271</v>
      </c>
      <c r="B796" s="41" t="s">
        <v>9976</v>
      </c>
      <c r="C796" s="41" t="s">
        <v>10000</v>
      </c>
      <c r="D796" s="42">
        <v>6.1</v>
      </c>
      <c r="E796" s="10">
        <v>16</v>
      </c>
      <c r="F796" s="6">
        <f t="shared" si="12"/>
        <v>97.6</v>
      </c>
      <c r="G796" s="11"/>
    </row>
    <row r="797" spans="1:7">
      <c r="A797" s="6" t="s">
        <v>9271</v>
      </c>
      <c r="B797" s="41" t="s">
        <v>9976</v>
      </c>
      <c r="C797" s="41" t="s">
        <v>10001</v>
      </c>
      <c r="D797" s="42">
        <v>4.1</v>
      </c>
      <c r="E797" s="10">
        <v>16</v>
      </c>
      <c r="F797" s="6">
        <f t="shared" si="12"/>
        <v>65.6</v>
      </c>
      <c r="G797" s="11"/>
    </row>
    <row r="798" spans="1:7">
      <c r="A798" s="6" t="s">
        <v>9271</v>
      </c>
      <c r="B798" s="41" t="s">
        <v>9976</v>
      </c>
      <c r="C798" s="41" t="s">
        <v>10002</v>
      </c>
      <c r="D798" s="42">
        <v>3.1</v>
      </c>
      <c r="E798" s="10">
        <v>16</v>
      </c>
      <c r="F798" s="6">
        <f t="shared" si="12"/>
        <v>49.6</v>
      </c>
      <c r="G798" s="11"/>
    </row>
    <row r="799" spans="1:7">
      <c r="A799" s="6" t="s">
        <v>9271</v>
      </c>
      <c r="B799" s="41" t="s">
        <v>9976</v>
      </c>
      <c r="C799" s="41" t="s">
        <v>10003</v>
      </c>
      <c r="D799" s="42">
        <v>6.1</v>
      </c>
      <c r="E799" s="10">
        <v>16</v>
      </c>
      <c r="F799" s="6">
        <f t="shared" si="12"/>
        <v>97.6</v>
      </c>
      <c r="G799" s="11"/>
    </row>
    <row r="800" spans="1:7">
      <c r="A800" s="6" t="s">
        <v>9271</v>
      </c>
      <c r="B800" s="41" t="s">
        <v>9976</v>
      </c>
      <c r="C800" s="41" t="s">
        <v>10004</v>
      </c>
      <c r="D800" s="42">
        <v>5.1</v>
      </c>
      <c r="E800" s="10">
        <v>16</v>
      </c>
      <c r="F800" s="6">
        <f t="shared" si="12"/>
        <v>81.6</v>
      </c>
      <c r="G800" s="11"/>
    </row>
    <row r="801" spans="1:7">
      <c r="A801" s="6" t="s">
        <v>9271</v>
      </c>
      <c r="B801" s="41" t="s">
        <v>9976</v>
      </c>
      <c r="C801" s="41" t="s">
        <v>10005</v>
      </c>
      <c r="D801" s="42">
        <v>4.1</v>
      </c>
      <c r="E801" s="10">
        <v>16</v>
      </c>
      <c r="F801" s="6">
        <f t="shared" si="12"/>
        <v>65.6</v>
      </c>
      <c r="G801" s="11"/>
    </row>
    <row r="802" spans="1:7">
      <c r="A802" s="6" t="s">
        <v>9271</v>
      </c>
      <c r="B802" s="41" t="s">
        <v>9976</v>
      </c>
      <c r="C802" s="41" t="s">
        <v>10006</v>
      </c>
      <c r="D802" s="42">
        <v>8.2</v>
      </c>
      <c r="E802" s="10">
        <v>16</v>
      </c>
      <c r="F802" s="6">
        <f t="shared" si="12"/>
        <v>131.2</v>
      </c>
      <c r="G802" s="11"/>
    </row>
    <row r="803" spans="1:7">
      <c r="A803" s="6" t="s">
        <v>9271</v>
      </c>
      <c r="B803" s="41" t="s">
        <v>9976</v>
      </c>
      <c r="C803" s="41" t="s">
        <v>10007</v>
      </c>
      <c r="D803" s="42">
        <v>12.3</v>
      </c>
      <c r="E803" s="10">
        <v>16</v>
      </c>
      <c r="F803" s="6">
        <f t="shared" si="12"/>
        <v>196.8</v>
      </c>
      <c r="G803" s="11"/>
    </row>
    <row r="804" spans="1:7">
      <c r="A804" s="6" t="s">
        <v>9271</v>
      </c>
      <c r="B804" s="41" t="s">
        <v>9976</v>
      </c>
      <c r="C804" s="41" t="s">
        <v>10008</v>
      </c>
      <c r="D804" s="42">
        <v>8.2</v>
      </c>
      <c r="E804" s="10">
        <v>16</v>
      </c>
      <c r="F804" s="6">
        <f t="shared" si="12"/>
        <v>131.2</v>
      </c>
      <c r="G804" s="11"/>
    </row>
    <row r="805" spans="1:7">
      <c r="A805" s="6" t="s">
        <v>9271</v>
      </c>
      <c r="B805" s="41" t="s">
        <v>9976</v>
      </c>
      <c r="C805" s="41" t="s">
        <v>10009</v>
      </c>
      <c r="D805" s="42">
        <v>5.1</v>
      </c>
      <c r="E805" s="10">
        <v>16</v>
      </c>
      <c r="F805" s="6">
        <f t="shared" si="12"/>
        <v>81.6</v>
      </c>
      <c r="G805" s="11"/>
    </row>
    <row r="806" spans="1:7">
      <c r="A806" s="6" t="s">
        <v>9271</v>
      </c>
      <c r="B806" s="41" t="s">
        <v>9976</v>
      </c>
      <c r="C806" s="41" t="s">
        <v>10010</v>
      </c>
      <c r="D806" s="42">
        <v>4.1</v>
      </c>
      <c r="E806" s="10">
        <v>16</v>
      </c>
      <c r="F806" s="6">
        <f t="shared" si="12"/>
        <v>65.6</v>
      </c>
      <c r="G806" s="11"/>
    </row>
    <row r="807" spans="1:7">
      <c r="A807" s="6" t="s">
        <v>9271</v>
      </c>
      <c r="B807" s="41" t="s">
        <v>9976</v>
      </c>
      <c r="C807" s="41" t="s">
        <v>10011</v>
      </c>
      <c r="D807" s="42">
        <v>4.1</v>
      </c>
      <c r="E807" s="10">
        <v>16</v>
      </c>
      <c r="F807" s="6">
        <f t="shared" si="12"/>
        <v>65.6</v>
      </c>
      <c r="G807" s="11"/>
    </row>
    <row r="808" spans="1:7">
      <c r="A808" s="6" t="s">
        <v>9271</v>
      </c>
      <c r="B808" s="41" t="s">
        <v>9976</v>
      </c>
      <c r="C808" s="41" t="s">
        <v>10012</v>
      </c>
      <c r="D808" s="42">
        <v>6.1</v>
      </c>
      <c r="E808" s="10">
        <v>16</v>
      </c>
      <c r="F808" s="6">
        <f t="shared" si="12"/>
        <v>97.6</v>
      </c>
      <c r="G808" s="11"/>
    </row>
    <row r="809" spans="1:7">
      <c r="A809" s="6" t="s">
        <v>9271</v>
      </c>
      <c r="B809" s="41" t="s">
        <v>9976</v>
      </c>
      <c r="C809" s="41" t="s">
        <v>10013</v>
      </c>
      <c r="D809" s="42">
        <v>4.1</v>
      </c>
      <c r="E809" s="10">
        <v>16</v>
      </c>
      <c r="F809" s="6">
        <f t="shared" si="12"/>
        <v>65.6</v>
      </c>
      <c r="G809" s="11"/>
    </row>
    <row r="810" spans="1:7">
      <c r="A810" s="6" t="s">
        <v>9271</v>
      </c>
      <c r="B810" s="41" t="s">
        <v>9976</v>
      </c>
      <c r="C810" s="41" t="s">
        <v>10014</v>
      </c>
      <c r="D810" s="42">
        <v>4.1</v>
      </c>
      <c r="E810" s="10">
        <v>16</v>
      </c>
      <c r="F810" s="6">
        <f t="shared" si="12"/>
        <v>65.6</v>
      </c>
      <c r="G810" s="11"/>
    </row>
    <row r="811" spans="1:7">
      <c r="A811" s="6" t="s">
        <v>9271</v>
      </c>
      <c r="B811" s="41" t="s">
        <v>9976</v>
      </c>
      <c r="C811" s="41" t="s">
        <v>10015</v>
      </c>
      <c r="D811" s="42">
        <v>4.1</v>
      </c>
      <c r="E811" s="10">
        <v>16</v>
      </c>
      <c r="F811" s="6">
        <f t="shared" si="12"/>
        <v>65.6</v>
      </c>
      <c r="G811" s="11"/>
    </row>
    <row r="812" spans="1:7">
      <c r="A812" s="6" t="s">
        <v>9271</v>
      </c>
      <c r="B812" s="41" t="s">
        <v>9976</v>
      </c>
      <c r="C812" s="41" t="s">
        <v>10016</v>
      </c>
      <c r="D812" s="42">
        <v>4.1</v>
      </c>
      <c r="E812" s="10">
        <v>16</v>
      </c>
      <c r="F812" s="6">
        <f t="shared" si="12"/>
        <v>65.6</v>
      </c>
      <c r="G812" s="11"/>
    </row>
    <row r="813" spans="1:7">
      <c r="A813" s="6" t="s">
        <v>9271</v>
      </c>
      <c r="B813" s="41" t="s">
        <v>9976</v>
      </c>
      <c r="C813" s="41" t="s">
        <v>10017</v>
      </c>
      <c r="D813" s="42">
        <v>4.1</v>
      </c>
      <c r="E813" s="10">
        <v>16</v>
      </c>
      <c r="F813" s="6">
        <f t="shared" si="12"/>
        <v>65.6</v>
      </c>
      <c r="G813" s="11"/>
    </row>
    <row r="814" spans="1:7">
      <c r="A814" s="6" t="s">
        <v>9271</v>
      </c>
      <c r="B814" s="41" t="s">
        <v>9976</v>
      </c>
      <c r="C814" s="41" t="s">
        <v>10018</v>
      </c>
      <c r="D814" s="42">
        <v>2</v>
      </c>
      <c r="E814" s="10">
        <v>16</v>
      </c>
      <c r="F814" s="6">
        <f t="shared" si="12"/>
        <v>32</v>
      </c>
      <c r="G814" s="11"/>
    </row>
    <row r="815" spans="1:7">
      <c r="A815" s="6" t="s">
        <v>9271</v>
      </c>
      <c r="B815" s="41" t="s">
        <v>9976</v>
      </c>
      <c r="C815" s="41" t="s">
        <v>10019</v>
      </c>
      <c r="D815" s="42">
        <v>9.2</v>
      </c>
      <c r="E815" s="10">
        <v>16</v>
      </c>
      <c r="F815" s="6">
        <f t="shared" si="12"/>
        <v>147.2</v>
      </c>
      <c r="G815" s="11"/>
    </row>
    <row r="816" spans="1:7">
      <c r="A816" s="6" t="s">
        <v>9271</v>
      </c>
      <c r="B816" s="41" t="s">
        <v>9976</v>
      </c>
      <c r="C816" s="41" t="s">
        <v>10020</v>
      </c>
      <c r="D816" s="42">
        <v>4.1</v>
      </c>
      <c r="E816" s="10">
        <v>16</v>
      </c>
      <c r="F816" s="6">
        <f t="shared" si="12"/>
        <v>65.6</v>
      </c>
      <c r="G816" s="11"/>
    </row>
    <row r="817" spans="1:7">
      <c r="A817" s="6" t="s">
        <v>9271</v>
      </c>
      <c r="B817" s="41" t="s">
        <v>9976</v>
      </c>
      <c r="C817" s="41" t="s">
        <v>10021</v>
      </c>
      <c r="D817" s="42">
        <v>4.1</v>
      </c>
      <c r="E817" s="10">
        <v>16</v>
      </c>
      <c r="F817" s="6">
        <f t="shared" si="12"/>
        <v>65.6</v>
      </c>
      <c r="G817" s="11"/>
    </row>
    <row r="818" spans="1:7">
      <c r="A818" s="6" t="s">
        <v>9271</v>
      </c>
      <c r="B818" s="41" t="s">
        <v>9976</v>
      </c>
      <c r="C818" s="41" t="s">
        <v>10022</v>
      </c>
      <c r="D818" s="42">
        <v>4.1</v>
      </c>
      <c r="E818" s="10">
        <v>16</v>
      </c>
      <c r="F818" s="6">
        <f t="shared" si="12"/>
        <v>65.6</v>
      </c>
      <c r="G818" s="11"/>
    </row>
    <row r="819" spans="1:7">
      <c r="A819" s="6" t="s">
        <v>9271</v>
      </c>
      <c r="B819" s="41" t="s">
        <v>9976</v>
      </c>
      <c r="C819" s="41" t="s">
        <v>10023</v>
      </c>
      <c r="D819" s="42">
        <v>7.1</v>
      </c>
      <c r="E819" s="10">
        <v>16</v>
      </c>
      <c r="F819" s="6">
        <f t="shared" si="12"/>
        <v>113.6</v>
      </c>
      <c r="G819" s="11"/>
    </row>
    <row r="820" spans="1:7">
      <c r="A820" s="6" t="s">
        <v>9271</v>
      </c>
      <c r="B820" s="41" t="s">
        <v>9976</v>
      </c>
      <c r="C820" s="41" t="s">
        <v>10024</v>
      </c>
      <c r="D820" s="42">
        <v>3.1</v>
      </c>
      <c r="E820" s="10">
        <v>16</v>
      </c>
      <c r="F820" s="6">
        <f t="shared" si="12"/>
        <v>49.6</v>
      </c>
      <c r="G820" s="11"/>
    </row>
    <row r="821" spans="1:7">
      <c r="A821" s="6" t="s">
        <v>9271</v>
      </c>
      <c r="B821" s="41" t="s">
        <v>9976</v>
      </c>
      <c r="C821" s="41" t="s">
        <v>10025</v>
      </c>
      <c r="D821" s="42">
        <v>7.1</v>
      </c>
      <c r="E821" s="10">
        <v>16</v>
      </c>
      <c r="F821" s="6">
        <f t="shared" si="12"/>
        <v>113.6</v>
      </c>
      <c r="G821" s="11"/>
    </row>
    <row r="822" spans="1:7">
      <c r="A822" s="6" t="s">
        <v>9271</v>
      </c>
      <c r="B822" s="41" t="s">
        <v>9976</v>
      </c>
      <c r="C822" s="41" t="s">
        <v>10026</v>
      </c>
      <c r="D822" s="42">
        <v>4.1</v>
      </c>
      <c r="E822" s="10">
        <v>16</v>
      </c>
      <c r="F822" s="6">
        <f t="shared" si="12"/>
        <v>65.6</v>
      </c>
      <c r="G822" s="11"/>
    </row>
    <row r="823" spans="1:7">
      <c r="A823" s="6" t="s">
        <v>9271</v>
      </c>
      <c r="B823" s="41" t="s">
        <v>9976</v>
      </c>
      <c r="C823" s="41" t="s">
        <v>10027</v>
      </c>
      <c r="D823" s="42">
        <v>4.1</v>
      </c>
      <c r="E823" s="10">
        <v>16</v>
      </c>
      <c r="F823" s="6">
        <f t="shared" si="12"/>
        <v>65.6</v>
      </c>
      <c r="G823" s="11"/>
    </row>
    <row r="824" spans="1:7">
      <c r="A824" s="6" t="s">
        <v>9271</v>
      </c>
      <c r="B824" s="41" t="s">
        <v>9976</v>
      </c>
      <c r="C824" s="41" t="s">
        <v>10028</v>
      </c>
      <c r="D824" s="42">
        <v>4.1</v>
      </c>
      <c r="E824" s="10">
        <v>16</v>
      </c>
      <c r="F824" s="6">
        <f t="shared" si="12"/>
        <v>65.6</v>
      </c>
      <c r="G824" s="11"/>
    </row>
    <row r="825" spans="1:7">
      <c r="A825" s="6" t="s">
        <v>9271</v>
      </c>
      <c r="B825" s="41" t="s">
        <v>9976</v>
      </c>
      <c r="C825" s="41" t="s">
        <v>10029</v>
      </c>
      <c r="D825" s="42">
        <v>6.1</v>
      </c>
      <c r="E825" s="10">
        <v>16</v>
      </c>
      <c r="F825" s="6">
        <f t="shared" si="12"/>
        <v>97.6</v>
      </c>
      <c r="G825" s="11"/>
    </row>
    <row r="826" spans="1:7">
      <c r="A826" s="6" t="s">
        <v>9271</v>
      </c>
      <c r="B826" s="41" t="s">
        <v>9976</v>
      </c>
      <c r="C826" s="41" t="s">
        <v>10030</v>
      </c>
      <c r="D826" s="42">
        <v>6.1</v>
      </c>
      <c r="E826" s="10">
        <v>16</v>
      </c>
      <c r="F826" s="6">
        <f t="shared" si="12"/>
        <v>97.6</v>
      </c>
      <c r="G826" s="11"/>
    </row>
    <row r="827" spans="1:7">
      <c r="A827" s="6" t="s">
        <v>9271</v>
      </c>
      <c r="B827" s="41" t="s">
        <v>9976</v>
      </c>
      <c r="C827" s="41" t="s">
        <v>10031</v>
      </c>
      <c r="D827" s="42">
        <v>5.1</v>
      </c>
      <c r="E827" s="10">
        <v>16</v>
      </c>
      <c r="F827" s="6">
        <f t="shared" si="12"/>
        <v>81.6</v>
      </c>
      <c r="G827" s="11"/>
    </row>
    <row r="828" spans="1:7">
      <c r="A828" s="6" t="s">
        <v>9271</v>
      </c>
      <c r="B828" s="41" t="s">
        <v>9976</v>
      </c>
      <c r="C828" s="41" t="s">
        <v>10032</v>
      </c>
      <c r="D828" s="42">
        <v>3.1</v>
      </c>
      <c r="E828" s="10">
        <v>16</v>
      </c>
      <c r="F828" s="6">
        <f t="shared" si="12"/>
        <v>49.6</v>
      </c>
      <c r="G828" s="11"/>
    </row>
    <row r="829" spans="1:7">
      <c r="A829" s="6" t="s">
        <v>9271</v>
      </c>
      <c r="B829" s="41" t="s">
        <v>9976</v>
      </c>
      <c r="C829" s="41" t="s">
        <v>10033</v>
      </c>
      <c r="D829" s="42">
        <v>3.1</v>
      </c>
      <c r="E829" s="10">
        <v>16</v>
      </c>
      <c r="F829" s="6">
        <f t="shared" si="12"/>
        <v>49.6</v>
      </c>
      <c r="G829" s="11"/>
    </row>
    <row r="830" spans="1:7">
      <c r="A830" s="6" t="s">
        <v>9271</v>
      </c>
      <c r="B830" s="41" t="s">
        <v>9976</v>
      </c>
      <c r="C830" s="41" t="s">
        <v>10034</v>
      </c>
      <c r="D830" s="42">
        <v>4.1</v>
      </c>
      <c r="E830" s="10">
        <v>16</v>
      </c>
      <c r="F830" s="6">
        <f t="shared" si="12"/>
        <v>65.6</v>
      </c>
      <c r="G830" s="11"/>
    </row>
    <row r="831" spans="1:7">
      <c r="A831" s="6" t="s">
        <v>9271</v>
      </c>
      <c r="B831" s="41" t="s">
        <v>9976</v>
      </c>
      <c r="C831" s="41" t="s">
        <v>10035</v>
      </c>
      <c r="D831" s="42">
        <v>5.1</v>
      </c>
      <c r="E831" s="10">
        <v>16</v>
      </c>
      <c r="F831" s="6">
        <f t="shared" si="12"/>
        <v>81.6</v>
      </c>
      <c r="G831" s="11"/>
    </row>
    <row r="832" spans="1:7">
      <c r="A832" s="6" t="s">
        <v>9271</v>
      </c>
      <c r="B832" s="41" t="s">
        <v>9976</v>
      </c>
      <c r="C832" s="41" t="s">
        <v>10036</v>
      </c>
      <c r="D832" s="42">
        <v>4.1</v>
      </c>
      <c r="E832" s="10">
        <v>16</v>
      </c>
      <c r="F832" s="6">
        <f t="shared" si="12"/>
        <v>65.6</v>
      </c>
      <c r="G832" s="11"/>
    </row>
    <row r="833" spans="1:7">
      <c r="A833" s="6" t="s">
        <v>9271</v>
      </c>
      <c r="B833" s="41" t="s">
        <v>9976</v>
      </c>
      <c r="C833" s="41" t="s">
        <v>10037</v>
      </c>
      <c r="D833" s="42">
        <v>7.1</v>
      </c>
      <c r="E833" s="10">
        <v>16</v>
      </c>
      <c r="F833" s="6">
        <f t="shared" si="12"/>
        <v>113.6</v>
      </c>
      <c r="G833" s="11"/>
    </row>
    <row r="834" spans="1:7">
      <c r="A834" s="6" t="s">
        <v>9271</v>
      </c>
      <c r="B834" s="41" t="s">
        <v>9976</v>
      </c>
      <c r="C834" s="41" t="s">
        <v>10038</v>
      </c>
      <c r="D834" s="42">
        <v>6.1</v>
      </c>
      <c r="E834" s="10">
        <v>16</v>
      </c>
      <c r="F834" s="6">
        <f t="shared" si="12"/>
        <v>97.6</v>
      </c>
      <c r="G834" s="11"/>
    </row>
    <row r="835" spans="1:7">
      <c r="A835" s="6" t="s">
        <v>9271</v>
      </c>
      <c r="B835" s="41" t="s">
        <v>9976</v>
      </c>
      <c r="C835" s="41" t="s">
        <v>10039</v>
      </c>
      <c r="D835" s="42">
        <v>5.1</v>
      </c>
      <c r="E835" s="10">
        <v>16</v>
      </c>
      <c r="F835" s="6">
        <f t="shared" si="12"/>
        <v>81.6</v>
      </c>
      <c r="G835" s="11"/>
    </row>
    <row r="836" spans="1:7">
      <c r="A836" s="6" t="s">
        <v>9271</v>
      </c>
      <c r="B836" s="41" t="s">
        <v>9976</v>
      </c>
      <c r="C836" s="41" t="s">
        <v>10040</v>
      </c>
      <c r="D836" s="42">
        <v>3.1</v>
      </c>
      <c r="E836" s="10">
        <v>16</v>
      </c>
      <c r="F836" s="6">
        <f t="shared" si="12"/>
        <v>49.6</v>
      </c>
      <c r="G836" s="11"/>
    </row>
    <row r="837" spans="1:7">
      <c r="A837" s="6" t="s">
        <v>9271</v>
      </c>
      <c r="B837" s="41" t="s">
        <v>9976</v>
      </c>
      <c r="C837" s="41" t="s">
        <v>10041</v>
      </c>
      <c r="D837" s="42">
        <v>5.1</v>
      </c>
      <c r="E837" s="10">
        <v>16</v>
      </c>
      <c r="F837" s="6">
        <f t="shared" ref="F837:F900" si="13">SUM(D837*16)</f>
        <v>81.6</v>
      </c>
      <c r="G837" s="11"/>
    </row>
    <row r="838" spans="1:7">
      <c r="A838" s="6" t="s">
        <v>9271</v>
      </c>
      <c r="B838" s="41" t="s">
        <v>9976</v>
      </c>
      <c r="C838" s="41" t="s">
        <v>10042</v>
      </c>
      <c r="D838" s="42">
        <v>4.1</v>
      </c>
      <c r="E838" s="10">
        <v>16</v>
      </c>
      <c r="F838" s="6">
        <f t="shared" si="13"/>
        <v>65.6</v>
      </c>
      <c r="G838" s="11"/>
    </row>
    <row r="839" spans="1:7">
      <c r="A839" s="6" t="s">
        <v>9271</v>
      </c>
      <c r="B839" s="41" t="s">
        <v>9976</v>
      </c>
      <c r="C839" s="41" t="s">
        <v>10043</v>
      </c>
      <c r="D839" s="42">
        <v>6.1</v>
      </c>
      <c r="E839" s="10">
        <v>16</v>
      </c>
      <c r="F839" s="6">
        <f t="shared" si="13"/>
        <v>97.6</v>
      </c>
      <c r="G839" s="11"/>
    </row>
    <row r="840" spans="1:7">
      <c r="A840" s="6" t="s">
        <v>9271</v>
      </c>
      <c r="B840" s="41" t="s">
        <v>9976</v>
      </c>
      <c r="C840" s="41" t="s">
        <v>10044</v>
      </c>
      <c r="D840" s="42">
        <v>5.1</v>
      </c>
      <c r="E840" s="10">
        <v>16</v>
      </c>
      <c r="F840" s="6">
        <f t="shared" si="13"/>
        <v>81.6</v>
      </c>
      <c r="G840" s="11"/>
    </row>
    <row r="841" spans="1:7">
      <c r="A841" s="6" t="s">
        <v>9271</v>
      </c>
      <c r="B841" s="41" t="s">
        <v>9976</v>
      </c>
      <c r="C841" s="41" t="s">
        <v>10045</v>
      </c>
      <c r="D841" s="42">
        <v>7.1</v>
      </c>
      <c r="E841" s="10">
        <v>16</v>
      </c>
      <c r="F841" s="6">
        <f t="shared" si="13"/>
        <v>113.6</v>
      </c>
      <c r="G841" s="11"/>
    </row>
    <row r="842" spans="1:7">
      <c r="A842" s="6" t="s">
        <v>9271</v>
      </c>
      <c r="B842" s="41" t="s">
        <v>9976</v>
      </c>
      <c r="C842" s="41" t="s">
        <v>10046</v>
      </c>
      <c r="D842" s="42">
        <v>6.1</v>
      </c>
      <c r="E842" s="10">
        <v>16</v>
      </c>
      <c r="F842" s="6">
        <f t="shared" si="13"/>
        <v>97.6</v>
      </c>
      <c r="G842" s="11"/>
    </row>
    <row r="843" spans="1:7">
      <c r="A843" s="6" t="s">
        <v>9271</v>
      </c>
      <c r="B843" s="41" t="s">
        <v>9976</v>
      </c>
      <c r="C843" s="41" t="s">
        <v>10047</v>
      </c>
      <c r="D843" s="42">
        <v>5.1</v>
      </c>
      <c r="E843" s="10">
        <v>16</v>
      </c>
      <c r="F843" s="6">
        <f t="shared" si="13"/>
        <v>81.6</v>
      </c>
      <c r="G843" s="11"/>
    </row>
    <row r="844" spans="1:7">
      <c r="A844" s="6" t="s">
        <v>9271</v>
      </c>
      <c r="B844" s="41" t="s">
        <v>9976</v>
      </c>
      <c r="C844" s="41" t="s">
        <v>10048</v>
      </c>
      <c r="D844" s="42">
        <v>6.1</v>
      </c>
      <c r="E844" s="10">
        <v>16</v>
      </c>
      <c r="F844" s="6">
        <f t="shared" si="13"/>
        <v>97.6</v>
      </c>
      <c r="G844" s="11"/>
    </row>
    <row r="845" spans="1:7">
      <c r="A845" s="6" t="s">
        <v>9271</v>
      </c>
      <c r="B845" s="41" t="s">
        <v>9976</v>
      </c>
      <c r="C845" s="41" t="s">
        <v>4358</v>
      </c>
      <c r="D845" s="42">
        <v>6.1</v>
      </c>
      <c r="E845" s="10">
        <v>16</v>
      </c>
      <c r="F845" s="6">
        <f t="shared" si="13"/>
        <v>97.6</v>
      </c>
      <c r="G845" s="11"/>
    </row>
    <row r="846" spans="1:7">
      <c r="A846" s="6" t="s">
        <v>9271</v>
      </c>
      <c r="B846" s="41" t="s">
        <v>9976</v>
      </c>
      <c r="C846" s="41" t="s">
        <v>10049</v>
      </c>
      <c r="D846" s="42">
        <v>4.1</v>
      </c>
      <c r="E846" s="10">
        <v>16</v>
      </c>
      <c r="F846" s="6">
        <f t="shared" si="13"/>
        <v>65.6</v>
      </c>
      <c r="G846" s="11"/>
    </row>
    <row r="847" spans="1:7">
      <c r="A847" s="6" t="s">
        <v>9271</v>
      </c>
      <c r="B847" s="41" t="s">
        <v>9976</v>
      </c>
      <c r="C847" s="41" t="s">
        <v>10050</v>
      </c>
      <c r="D847" s="42">
        <v>6.1</v>
      </c>
      <c r="E847" s="10">
        <v>16</v>
      </c>
      <c r="F847" s="6">
        <f t="shared" si="13"/>
        <v>97.6</v>
      </c>
      <c r="G847" s="11"/>
    </row>
    <row r="848" spans="1:7">
      <c r="A848" s="6" t="s">
        <v>9271</v>
      </c>
      <c r="B848" s="41" t="s">
        <v>9976</v>
      </c>
      <c r="C848" s="41" t="s">
        <v>10051</v>
      </c>
      <c r="D848" s="42">
        <v>5.1</v>
      </c>
      <c r="E848" s="10">
        <v>16</v>
      </c>
      <c r="F848" s="6">
        <f t="shared" si="13"/>
        <v>81.6</v>
      </c>
      <c r="G848" s="11"/>
    </row>
    <row r="849" spans="1:7">
      <c r="A849" s="6" t="s">
        <v>9271</v>
      </c>
      <c r="B849" s="41" t="s">
        <v>9976</v>
      </c>
      <c r="C849" s="41" t="s">
        <v>10052</v>
      </c>
      <c r="D849" s="42">
        <v>7.1</v>
      </c>
      <c r="E849" s="10">
        <v>16</v>
      </c>
      <c r="F849" s="6">
        <f t="shared" si="13"/>
        <v>113.6</v>
      </c>
      <c r="G849" s="11"/>
    </row>
    <row r="850" spans="1:7">
      <c r="A850" s="6" t="s">
        <v>9271</v>
      </c>
      <c r="B850" s="41" t="s">
        <v>9976</v>
      </c>
      <c r="C850" s="41" t="s">
        <v>10053</v>
      </c>
      <c r="D850" s="42">
        <v>4.1</v>
      </c>
      <c r="E850" s="10">
        <v>16</v>
      </c>
      <c r="F850" s="6">
        <f t="shared" si="13"/>
        <v>65.6</v>
      </c>
      <c r="G850" s="11"/>
    </row>
    <row r="851" spans="1:7">
      <c r="A851" s="6" t="s">
        <v>9271</v>
      </c>
      <c r="B851" s="41" t="s">
        <v>9976</v>
      </c>
      <c r="C851" s="41" t="s">
        <v>10054</v>
      </c>
      <c r="D851" s="42">
        <v>4.1</v>
      </c>
      <c r="E851" s="10">
        <v>16</v>
      </c>
      <c r="F851" s="6">
        <f t="shared" si="13"/>
        <v>65.6</v>
      </c>
      <c r="G851" s="11"/>
    </row>
    <row r="852" spans="1:7">
      <c r="A852" s="6" t="s">
        <v>9271</v>
      </c>
      <c r="B852" s="41" t="s">
        <v>9976</v>
      </c>
      <c r="C852" s="41" t="s">
        <v>10055</v>
      </c>
      <c r="D852" s="42">
        <v>8.2</v>
      </c>
      <c r="E852" s="10">
        <v>16</v>
      </c>
      <c r="F852" s="6">
        <f t="shared" si="13"/>
        <v>131.2</v>
      </c>
      <c r="G852" s="11"/>
    </row>
    <row r="853" spans="1:7">
      <c r="A853" s="6" t="s">
        <v>9271</v>
      </c>
      <c r="B853" s="41" t="s">
        <v>9976</v>
      </c>
      <c r="C853" s="41" t="s">
        <v>10056</v>
      </c>
      <c r="D853" s="42">
        <v>7.1</v>
      </c>
      <c r="E853" s="10">
        <v>16</v>
      </c>
      <c r="F853" s="6">
        <f t="shared" si="13"/>
        <v>113.6</v>
      </c>
      <c r="G853" s="11"/>
    </row>
    <row r="854" spans="1:7">
      <c r="A854" s="6" t="s">
        <v>9271</v>
      </c>
      <c r="B854" s="41" t="s">
        <v>9976</v>
      </c>
      <c r="C854" s="41" t="s">
        <v>10057</v>
      </c>
      <c r="D854" s="42">
        <v>5.1</v>
      </c>
      <c r="E854" s="10">
        <v>16</v>
      </c>
      <c r="F854" s="6">
        <f t="shared" si="13"/>
        <v>81.6</v>
      </c>
      <c r="G854" s="11"/>
    </row>
    <row r="855" spans="1:7">
      <c r="A855" s="6" t="s">
        <v>9271</v>
      </c>
      <c r="B855" s="41" t="s">
        <v>9976</v>
      </c>
      <c r="C855" s="41" t="s">
        <v>10058</v>
      </c>
      <c r="D855" s="42">
        <v>3.1</v>
      </c>
      <c r="E855" s="10">
        <v>16</v>
      </c>
      <c r="F855" s="6">
        <f t="shared" si="13"/>
        <v>49.6</v>
      </c>
      <c r="G855" s="11"/>
    </row>
    <row r="856" spans="1:7">
      <c r="A856" s="6" t="s">
        <v>9271</v>
      </c>
      <c r="B856" s="41" t="s">
        <v>9976</v>
      </c>
      <c r="C856" s="41" t="s">
        <v>10059</v>
      </c>
      <c r="D856" s="42">
        <v>3.1</v>
      </c>
      <c r="E856" s="10">
        <v>16</v>
      </c>
      <c r="F856" s="6">
        <f t="shared" si="13"/>
        <v>49.6</v>
      </c>
      <c r="G856" s="11"/>
    </row>
    <row r="857" spans="1:7">
      <c r="A857" s="6" t="s">
        <v>9271</v>
      </c>
      <c r="B857" s="41" t="s">
        <v>9976</v>
      </c>
      <c r="C857" s="41" t="s">
        <v>10060</v>
      </c>
      <c r="D857" s="42">
        <v>4.1</v>
      </c>
      <c r="E857" s="10">
        <v>16</v>
      </c>
      <c r="F857" s="6">
        <f t="shared" si="13"/>
        <v>65.6</v>
      </c>
      <c r="G857" s="11"/>
    </row>
    <row r="858" spans="1:7">
      <c r="A858" s="6" t="s">
        <v>9271</v>
      </c>
      <c r="B858" s="41" t="s">
        <v>9976</v>
      </c>
      <c r="C858" s="41" t="s">
        <v>10061</v>
      </c>
      <c r="D858" s="42">
        <v>3.1</v>
      </c>
      <c r="E858" s="10">
        <v>16</v>
      </c>
      <c r="F858" s="6">
        <f t="shared" si="13"/>
        <v>49.6</v>
      </c>
      <c r="G858" s="11"/>
    </row>
    <row r="859" spans="1:7">
      <c r="A859" s="6" t="s">
        <v>9271</v>
      </c>
      <c r="B859" s="41" t="s">
        <v>9976</v>
      </c>
      <c r="C859" s="41" t="s">
        <v>10062</v>
      </c>
      <c r="D859" s="42">
        <v>3.1</v>
      </c>
      <c r="E859" s="10">
        <v>16</v>
      </c>
      <c r="F859" s="6">
        <f t="shared" si="13"/>
        <v>49.6</v>
      </c>
      <c r="G859" s="11"/>
    </row>
    <row r="860" spans="1:7">
      <c r="A860" s="6" t="s">
        <v>9271</v>
      </c>
      <c r="B860" s="41" t="s">
        <v>9976</v>
      </c>
      <c r="C860" s="41" t="s">
        <v>10063</v>
      </c>
      <c r="D860" s="42">
        <v>3.1</v>
      </c>
      <c r="E860" s="10">
        <v>16</v>
      </c>
      <c r="F860" s="6">
        <f t="shared" si="13"/>
        <v>49.6</v>
      </c>
      <c r="G860" s="11"/>
    </row>
    <row r="861" spans="1:7">
      <c r="A861" s="6" t="s">
        <v>9271</v>
      </c>
      <c r="B861" s="41" t="s">
        <v>9976</v>
      </c>
      <c r="C861" s="41" t="s">
        <v>10064</v>
      </c>
      <c r="D861" s="42">
        <v>3.1</v>
      </c>
      <c r="E861" s="10">
        <v>16</v>
      </c>
      <c r="F861" s="6">
        <f t="shared" si="13"/>
        <v>49.6</v>
      </c>
      <c r="G861" s="11"/>
    </row>
    <row r="862" spans="1:7">
      <c r="A862" s="6" t="s">
        <v>9271</v>
      </c>
      <c r="B862" s="41" t="s">
        <v>9976</v>
      </c>
      <c r="C862" s="41" t="s">
        <v>10065</v>
      </c>
      <c r="D862" s="42">
        <v>1</v>
      </c>
      <c r="E862" s="10">
        <v>16</v>
      </c>
      <c r="F862" s="6">
        <f t="shared" si="13"/>
        <v>16</v>
      </c>
      <c r="G862" s="11"/>
    </row>
    <row r="863" spans="1:7">
      <c r="A863" s="6" t="s">
        <v>9271</v>
      </c>
      <c r="B863" s="41" t="s">
        <v>9976</v>
      </c>
      <c r="C863" s="41" t="s">
        <v>10066</v>
      </c>
      <c r="D863" s="42">
        <v>5.1</v>
      </c>
      <c r="E863" s="10">
        <v>16</v>
      </c>
      <c r="F863" s="6">
        <f t="shared" si="13"/>
        <v>81.6</v>
      </c>
      <c r="G863" s="11"/>
    </row>
    <row r="864" spans="1:7">
      <c r="A864" s="6" t="s">
        <v>9271</v>
      </c>
      <c r="B864" s="41" t="s">
        <v>9976</v>
      </c>
      <c r="C864" s="41" t="s">
        <v>10044</v>
      </c>
      <c r="D864" s="42">
        <v>2</v>
      </c>
      <c r="E864" s="10">
        <v>16</v>
      </c>
      <c r="F864" s="6">
        <f t="shared" si="13"/>
        <v>32</v>
      </c>
      <c r="G864" s="11"/>
    </row>
    <row r="865" spans="1:7">
      <c r="A865" s="6" t="s">
        <v>9271</v>
      </c>
      <c r="B865" s="41" t="s">
        <v>9976</v>
      </c>
      <c r="C865" s="41" t="s">
        <v>10045</v>
      </c>
      <c r="D865" s="42">
        <v>1</v>
      </c>
      <c r="E865" s="10">
        <v>16</v>
      </c>
      <c r="F865" s="6">
        <f t="shared" si="13"/>
        <v>16</v>
      </c>
      <c r="G865" s="11"/>
    </row>
    <row r="866" spans="1:7">
      <c r="A866" s="6" t="s">
        <v>9271</v>
      </c>
      <c r="B866" s="41" t="s">
        <v>9976</v>
      </c>
      <c r="C866" s="41" t="s">
        <v>10067</v>
      </c>
      <c r="D866" s="42">
        <v>11.2</v>
      </c>
      <c r="E866" s="10">
        <v>16</v>
      </c>
      <c r="F866" s="6">
        <f t="shared" si="13"/>
        <v>179.2</v>
      </c>
      <c r="G866" s="11"/>
    </row>
    <row r="867" spans="1:7">
      <c r="A867" s="6" t="s">
        <v>9271</v>
      </c>
      <c r="B867" s="41" t="s">
        <v>9976</v>
      </c>
      <c r="C867" s="41" t="s">
        <v>10068</v>
      </c>
      <c r="D867" s="42">
        <v>8.2</v>
      </c>
      <c r="E867" s="10">
        <v>16</v>
      </c>
      <c r="F867" s="6">
        <f t="shared" si="13"/>
        <v>131.2</v>
      </c>
      <c r="G867" s="11"/>
    </row>
    <row r="868" spans="1:7">
      <c r="A868" s="6" t="s">
        <v>9271</v>
      </c>
      <c r="B868" s="41" t="s">
        <v>9976</v>
      </c>
      <c r="C868" s="41" t="s">
        <v>10069</v>
      </c>
      <c r="D868" s="42">
        <v>1</v>
      </c>
      <c r="E868" s="10">
        <v>16</v>
      </c>
      <c r="F868" s="6">
        <f t="shared" si="13"/>
        <v>16</v>
      </c>
      <c r="G868" s="11"/>
    </row>
    <row r="869" spans="1:7">
      <c r="A869" s="6" t="s">
        <v>9271</v>
      </c>
      <c r="B869" s="41" t="s">
        <v>9976</v>
      </c>
      <c r="C869" s="41" t="s">
        <v>10070</v>
      </c>
      <c r="D869" s="42">
        <v>7.1</v>
      </c>
      <c r="E869" s="10">
        <v>16</v>
      </c>
      <c r="F869" s="6">
        <f t="shared" si="13"/>
        <v>113.6</v>
      </c>
      <c r="G869" s="11"/>
    </row>
    <row r="870" spans="1:7">
      <c r="A870" s="6" t="s">
        <v>9271</v>
      </c>
      <c r="B870" s="41" t="s">
        <v>9976</v>
      </c>
      <c r="C870" s="41" t="s">
        <v>10071</v>
      </c>
      <c r="D870" s="42">
        <v>3.1</v>
      </c>
      <c r="E870" s="10">
        <v>16</v>
      </c>
      <c r="F870" s="6">
        <f t="shared" si="13"/>
        <v>49.6</v>
      </c>
      <c r="G870" s="11"/>
    </row>
    <row r="871" spans="1:7">
      <c r="A871" s="6" t="s">
        <v>9271</v>
      </c>
      <c r="B871" s="41" t="s">
        <v>9976</v>
      </c>
      <c r="C871" s="41" t="s">
        <v>10072</v>
      </c>
      <c r="D871" s="42">
        <v>6.1</v>
      </c>
      <c r="E871" s="10">
        <v>16</v>
      </c>
      <c r="F871" s="6">
        <f t="shared" si="13"/>
        <v>97.6</v>
      </c>
      <c r="G871" s="11"/>
    </row>
    <row r="872" spans="1:7">
      <c r="A872" s="6" t="s">
        <v>9271</v>
      </c>
      <c r="B872" s="41" t="s">
        <v>9976</v>
      </c>
      <c r="C872" s="41" t="s">
        <v>10073</v>
      </c>
      <c r="D872" s="42">
        <v>4.1</v>
      </c>
      <c r="E872" s="10">
        <v>16</v>
      </c>
      <c r="F872" s="6">
        <f t="shared" si="13"/>
        <v>65.6</v>
      </c>
      <c r="G872" s="11"/>
    </row>
    <row r="873" spans="1:7">
      <c r="A873" s="6" t="s">
        <v>9271</v>
      </c>
      <c r="B873" s="41" t="s">
        <v>9976</v>
      </c>
      <c r="C873" s="41" t="s">
        <v>10074</v>
      </c>
      <c r="D873" s="42">
        <v>4.1</v>
      </c>
      <c r="E873" s="10">
        <v>16</v>
      </c>
      <c r="F873" s="6">
        <f t="shared" si="13"/>
        <v>65.6</v>
      </c>
      <c r="G873" s="11"/>
    </row>
    <row r="874" spans="1:7">
      <c r="A874" s="6" t="s">
        <v>9271</v>
      </c>
      <c r="B874" s="41" t="s">
        <v>9976</v>
      </c>
      <c r="C874" s="41" t="s">
        <v>10075</v>
      </c>
      <c r="D874" s="42">
        <v>4.1</v>
      </c>
      <c r="E874" s="10">
        <v>16</v>
      </c>
      <c r="F874" s="6">
        <f t="shared" si="13"/>
        <v>65.6</v>
      </c>
      <c r="G874" s="11"/>
    </row>
    <row r="875" spans="1:7">
      <c r="A875" s="6" t="s">
        <v>9271</v>
      </c>
      <c r="B875" s="41" t="s">
        <v>9976</v>
      </c>
      <c r="C875" s="41" t="s">
        <v>10076</v>
      </c>
      <c r="D875" s="42">
        <v>3.1</v>
      </c>
      <c r="E875" s="10">
        <v>16</v>
      </c>
      <c r="F875" s="6">
        <f t="shared" si="13"/>
        <v>49.6</v>
      </c>
      <c r="G875" s="11"/>
    </row>
    <row r="876" spans="1:7">
      <c r="A876" s="6" t="s">
        <v>9271</v>
      </c>
      <c r="B876" s="41" t="s">
        <v>9976</v>
      </c>
      <c r="C876" s="41" t="s">
        <v>10077</v>
      </c>
      <c r="D876" s="42">
        <v>3.1</v>
      </c>
      <c r="E876" s="10">
        <v>16</v>
      </c>
      <c r="F876" s="6">
        <f t="shared" si="13"/>
        <v>49.6</v>
      </c>
      <c r="G876" s="11"/>
    </row>
    <row r="877" spans="1:7">
      <c r="A877" s="6" t="s">
        <v>9271</v>
      </c>
      <c r="B877" s="41" t="s">
        <v>9976</v>
      </c>
      <c r="C877" s="41" t="s">
        <v>10078</v>
      </c>
      <c r="D877" s="42">
        <v>5.1</v>
      </c>
      <c r="E877" s="10">
        <v>16</v>
      </c>
      <c r="F877" s="6">
        <f t="shared" si="13"/>
        <v>81.6</v>
      </c>
      <c r="G877" s="11"/>
    </row>
    <row r="878" spans="1:7">
      <c r="A878" s="6" t="s">
        <v>9271</v>
      </c>
      <c r="B878" s="41" t="s">
        <v>9976</v>
      </c>
      <c r="C878" s="41" t="s">
        <v>10079</v>
      </c>
      <c r="D878" s="42">
        <v>7.1</v>
      </c>
      <c r="E878" s="10">
        <v>16</v>
      </c>
      <c r="F878" s="6">
        <f t="shared" si="13"/>
        <v>113.6</v>
      </c>
      <c r="G878" s="11"/>
    </row>
    <row r="879" spans="1:7">
      <c r="A879" s="6" t="s">
        <v>9271</v>
      </c>
      <c r="B879" s="41" t="s">
        <v>9976</v>
      </c>
      <c r="C879" s="41" t="s">
        <v>10080</v>
      </c>
      <c r="D879" s="42">
        <v>6.1</v>
      </c>
      <c r="E879" s="10">
        <v>16</v>
      </c>
      <c r="F879" s="6">
        <f t="shared" si="13"/>
        <v>97.6</v>
      </c>
      <c r="G879" s="11"/>
    </row>
    <row r="880" spans="1:7">
      <c r="A880" s="6" t="s">
        <v>9271</v>
      </c>
      <c r="B880" s="41" t="s">
        <v>9976</v>
      </c>
      <c r="C880" s="41" t="s">
        <v>4389</v>
      </c>
      <c r="D880" s="42">
        <v>7.1</v>
      </c>
      <c r="E880" s="10">
        <v>16</v>
      </c>
      <c r="F880" s="6">
        <f t="shared" si="13"/>
        <v>113.6</v>
      </c>
      <c r="G880" s="11"/>
    </row>
    <row r="881" spans="1:7">
      <c r="A881" s="6" t="s">
        <v>9271</v>
      </c>
      <c r="B881" s="41" t="s">
        <v>9976</v>
      </c>
      <c r="C881" s="41" t="s">
        <v>10081</v>
      </c>
      <c r="D881" s="42">
        <v>2</v>
      </c>
      <c r="E881" s="10">
        <v>16</v>
      </c>
      <c r="F881" s="6">
        <f t="shared" si="13"/>
        <v>32</v>
      </c>
      <c r="G881" s="11"/>
    </row>
    <row r="882" spans="1:7">
      <c r="A882" s="6" t="s">
        <v>9271</v>
      </c>
      <c r="B882" s="41" t="s">
        <v>9976</v>
      </c>
      <c r="C882" s="41" t="s">
        <v>10082</v>
      </c>
      <c r="D882" s="42">
        <v>1</v>
      </c>
      <c r="E882" s="10">
        <v>16</v>
      </c>
      <c r="F882" s="6">
        <f t="shared" si="13"/>
        <v>16</v>
      </c>
      <c r="G882" s="11"/>
    </row>
    <row r="883" spans="1:7">
      <c r="A883" s="6" t="s">
        <v>9271</v>
      </c>
      <c r="B883" s="41" t="s">
        <v>9976</v>
      </c>
      <c r="C883" s="41" t="s">
        <v>10083</v>
      </c>
      <c r="D883" s="42">
        <v>4.1</v>
      </c>
      <c r="E883" s="10">
        <v>16</v>
      </c>
      <c r="F883" s="6">
        <f t="shared" si="13"/>
        <v>65.6</v>
      </c>
      <c r="G883" s="11"/>
    </row>
    <row r="884" spans="1:7">
      <c r="A884" s="6" t="s">
        <v>9271</v>
      </c>
      <c r="B884" s="41" t="s">
        <v>9976</v>
      </c>
      <c r="C884" s="41" t="s">
        <v>10084</v>
      </c>
      <c r="D884" s="42">
        <v>6.1</v>
      </c>
      <c r="E884" s="10">
        <v>16</v>
      </c>
      <c r="F884" s="6">
        <f t="shared" si="13"/>
        <v>97.6</v>
      </c>
      <c r="G884" s="11"/>
    </row>
    <row r="885" spans="1:7">
      <c r="A885" s="6" t="s">
        <v>9271</v>
      </c>
      <c r="B885" s="41" t="s">
        <v>9976</v>
      </c>
      <c r="C885" s="41" t="s">
        <v>10085</v>
      </c>
      <c r="D885" s="42">
        <v>5.1</v>
      </c>
      <c r="E885" s="10">
        <v>16</v>
      </c>
      <c r="F885" s="6">
        <f t="shared" si="13"/>
        <v>81.6</v>
      </c>
      <c r="G885" s="11"/>
    </row>
    <row r="886" spans="1:7">
      <c r="A886" s="6" t="s">
        <v>9271</v>
      </c>
      <c r="B886" s="41" t="s">
        <v>9976</v>
      </c>
      <c r="C886" s="41" t="s">
        <v>10086</v>
      </c>
      <c r="D886" s="42">
        <v>3.1</v>
      </c>
      <c r="E886" s="10">
        <v>16</v>
      </c>
      <c r="F886" s="6">
        <f t="shared" si="13"/>
        <v>49.6</v>
      </c>
      <c r="G886" s="11"/>
    </row>
    <row r="887" spans="1:7">
      <c r="A887" s="6" t="s">
        <v>9271</v>
      </c>
      <c r="B887" s="41" t="s">
        <v>9976</v>
      </c>
      <c r="C887" s="41" t="s">
        <v>10087</v>
      </c>
      <c r="D887" s="42">
        <v>5.1</v>
      </c>
      <c r="E887" s="10">
        <v>16</v>
      </c>
      <c r="F887" s="6">
        <f t="shared" si="13"/>
        <v>81.6</v>
      </c>
      <c r="G887" s="11"/>
    </row>
    <row r="888" spans="1:7">
      <c r="A888" s="6" t="s">
        <v>9271</v>
      </c>
      <c r="B888" s="41" t="s">
        <v>9976</v>
      </c>
      <c r="C888" s="41" t="s">
        <v>10088</v>
      </c>
      <c r="D888" s="42">
        <v>4.1</v>
      </c>
      <c r="E888" s="10">
        <v>16</v>
      </c>
      <c r="F888" s="6">
        <f t="shared" si="13"/>
        <v>65.6</v>
      </c>
      <c r="G888" s="11"/>
    </row>
    <row r="889" spans="1:7">
      <c r="A889" s="6" t="s">
        <v>9271</v>
      </c>
      <c r="B889" s="41" t="s">
        <v>9976</v>
      </c>
      <c r="C889" s="41" t="s">
        <v>10089</v>
      </c>
      <c r="D889" s="42">
        <v>6.1</v>
      </c>
      <c r="E889" s="10">
        <v>16</v>
      </c>
      <c r="F889" s="6">
        <f t="shared" si="13"/>
        <v>97.6</v>
      </c>
      <c r="G889" s="11"/>
    </row>
    <row r="890" spans="1:7">
      <c r="A890" s="6" t="s">
        <v>9271</v>
      </c>
      <c r="B890" s="41" t="s">
        <v>9976</v>
      </c>
      <c r="C890" s="41" t="s">
        <v>10090</v>
      </c>
      <c r="D890" s="42">
        <v>4.1</v>
      </c>
      <c r="E890" s="10">
        <v>16</v>
      </c>
      <c r="F890" s="6">
        <f t="shared" si="13"/>
        <v>65.6</v>
      </c>
      <c r="G890" s="11"/>
    </row>
    <row r="891" spans="1:7">
      <c r="A891" s="6" t="s">
        <v>9271</v>
      </c>
      <c r="B891" s="41" t="s">
        <v>9976</v>
      </c>
      <c r="C891" s="41" t="s">
        <v>10091</v>
      </c>
      <c r="D891" s="42">
        <v>5.1</v>
      </c>
      <c r="E891" s="10">
        <v>16</v>
      </c>
      <c r="F891" s="6">
        <f t="shared" si="13"/>
        <v>81.6</v>
      </c>
      <c r="G891" s="11"/>
    </row>
    <row r="892" spans="1:7">
      <c r="A892" s="6" t="s">
        <v>9271</v>
      </c>
      <c r="B892" s="41" t="s">
        <v>9976</v>
      </c>
      <c r="C892" s="41" t="s">
        <v>10092</v>
      </c>
      <c r="D892" s="42">
        <v>3.1</v>
      </c>
      <c r="E892" s="10">
        <v>16</v>
      </c>
      <c r="F892" s="6">
        <f t="shared" si="13"/>
        <v>49.6</v>
      </c>
      <c r="G892" s="11"/>
    </row>
    <row r="893" spans="1:7">
      <c r="A893" s="6" t="s">
        <v>9271</v>
      </c>
      <c r="B893" s="41" t="s">
        <v>9976</v>
      </c>
      <c r="C893" s="41" t="s">
        <v>10093</v>
      </c>
      <c r="D893" s="42">
        <v>4.1</v>
      </c>
      <c r="E893" s="10">
        <v>16</v>
      </c>
      <c r="F893" s="6">
        <f t="shared" si="13"/>
        <v>65.6</v>
      </c>
      <c r="G893" s="11"/>
    </row>
    <row r="894" spans="1:7">
      <c r="A894" s="6" t="s">
        <v>9271</v>
      </c>
      <c r="B894" s="41" t="s">
        <v>9976</v>
      </c>
      <c r="C894" s="41" t="s">
        <v>10094</v>
      </c>
      <c r="D894" s="42">
        <v>5.1</v>
      </c>
      <c r="E894" s="10">
        <v>16</v>
      </c>
      <c r="F894" s="6">
        <f t="shared" si="13"/>
        <v>81.6</v>
      </c>
      <c r="G894" s="11"/>
    </row>
    <row r="895" spans="1:7">
      <c r="A895" s="6" t="s">
        <v>9271</v>
      </c>
      <c r="B895" s="41" t="s">
        <v>9976</v>
      </c>
      <c r="C895" s="41" t="s">
        <v>10095</v>
      </c>
      <c r="D895" s="42">
        <v>1</v>
      </c>
      <c r="E895" s="10">
        <v>16</v>
      </c>
      <c r="F895" s="6">
        <f t="shared" si="13"/>
        <v>16</v>
      </c>
      <c r="G895" s="11"/>
    </row>
    <row r="896" spans="1:7">
      <c r="A896" s="6" t="s">
        <v>9271</v>
      </c>
      <c r="B896" s="41" t="s">
        <v>9976</v>
      </c>
      <c r="C896" s="41" t="s">
        <v>10096</v>
      </c>
      <c r="D896" s="42">
        <v>2</v>
      </c>
      <c r="E896" s="10">
        <v>16</v>
      </c>
      <c r="F896" s="6">
        <f t="shared" si="13"/>
        <v>32</v>
      </c>
      <c r="G896" s="11"/>
    </row>
    <row r="897" spans="1:7">
      <c r="A897" s="6" t="s">
        <v>9271</v>
      </c>
      <c r="B897" s="41" t="s">
        <v>9976</v>
      </c>
      <c r="C897" s="41" t="s">
        <v>10097</v>
      </c>
      <c r="D897" s="42">
        <v>6.1</v>
      </c>
      <c r="E897" s="10">
        <v>16</v>
      </c>
      <c r="F897" s="6">
        <f t="shared" si="13"/>
        <v>97.6</v>
      </c>
      <c r="G897" s="11"/>
    </row>
    <row r="898" spans="1:7">
      <c r="A898" s="6" t="s">
        <v>9271</v>
      </c>
      <c r="B898" s="41" t="s">
        <v>9976</v>
      </c>
      <c r="C898" s="41" t="s">
        <v>10098</v>
      </c>
      <c r="D898" s="42">
        <v>6.1</v>
      </c>
      <c r="E898" s="10">
        <v>16</v>
      </c>
      <c r="F898" s="6">
        <f t="shared" si="13"/>
        <v>97.6</v>
      </c>
      <c r="G898" s="11"/>
    </row>
    <row r="899" spans="1:7">
      <c r="A899" s="6" t="s">
        <v>9271</v>
      </c>
      <c r="B899" s="41" t="s">
        <v>9976</v>
      </c>
      <c r="C899" s="41" t="s">
        <v>10099</v>
      </c>
      <c r="D899" s="42">
        <v>1</v>
      </c>
      <c r="E899" s="10">
        <v>16</v>
      </c>
      <c r="F899" s="6">
        <f t="shared" si="13"/>
        <v>16</v>
      </c>
      <c r="G899" s="11"/>
    </row>
    <row r="900" spans="1:7">
      <c r="A900" s="6" t="s">
        <v>9271</v>
      </c>
      <c r="B900" s="41" t="s">
        <v>9976</v>
      </c>
      <c r="C900" s="41" t="s">
        <v>10100</v>
      </c>
      <c r="D900" s="42">
        <v>10.2</v>
      </c>
      <c r="E900" s="10">
        <v>16</v>
      </c>
      <c r="F900" s="6">
        <f t="shared" si="13"/>
        <v>163.2</v>
      </c>
      <c r="G900" s="11"/>
    </row>
    <row r="901" spans="1:7">
      <c r="A901" s="6" t="s">
        <v>9271</v>
      </c>
      <c r="B901" s="41" t="s">
        <v>9976</v>
      </c>
      <c r="C901" s="41" t="s">
        <v>10101</v>
      </c>
      <c r="D901" s="42">
        <v>8.2</v>
      </c>
      <c r="E901" s="10">
        <v>16</v>
      </c>
      <c r="F901" s="6">
        <f t="shared" ref="F901:F964" si="14">SUM(D901*16)</f>
        <v>131.2</v>
      </c>
      <c r="G901" s="11"/>
    </row>
    <row r="902" spans="1:7">
      <c r="A902" s="6" t="s">
        <v>9271</v>
      </c>
      <c r="B902" s="41" t="s">
        <v>9976</v>
      </c>
      <c r="C902" s="41" t="s">
        <v>10102</v>
      </c>
      <c r="D902" s="42">
        <v>4.1</v>
      </c>
      <c r="E902" s="10">
        <v>16</v>
      </c>
      <c r="F902" s="6">
        <f t="shared" si="14"/>
        <v>65.6</v>
      </c>
      <c r="G902" s="11"/>
    </row>
    <row r="903" spans="1:7">
      <c r="A903" s="6" t="s">
        <v>9271</v>
      </c>
      <c r="B903" s="41" t="s">
        <v>9976</v>
      </c>
      <c r="C903" s="41" t="s">
        <v>10043</v>
      </c>
      <c r="D903" s="42">
        <v>5.1</v>
      </c>
      <c r="E903" s="10">
        <v>16</v>
      </c>
      <c r="F903" s="6">
        <f t="shared" si="14"/>
        <v>81.6</v>
      </c>
      <c r="G903" s="11"/>
    </row>
    <row r="904" spans="1:7">
      <c r="A904" s="6" t="s">
        <v>9271</v>
      </c>
      <c r="B904" s="41" t="s">
        <v>9976</v>
      </c>
      <c r="C904" s="41" t="s">
        <v>10103</v>
      </c>
      <c r="D904" s="42">
        <v>6.1</v>
      </c>
      <c r="E904" s="10">
        <v>16</v>
      </c>
      <c r="F904" s="6">
        <f t="shared" si="14"/>
        <v>97.6</v>
      </c>
      <c r="G904" s="11"/>
    </row>
    <row r="905" spans="1:7">
      <c r="A905" s="6" t="s">
        <v>9271</v>
      </c>
      <c r="B905" s="41" t="s">
        <v>9976</v>
      </c>
      <c r="C905" s="41" t="s">
        <v>10104</v>
      </c>
      <c r="D905" s="42">
        <v>2</v>
      </c>
      <c r="E905" s="10">
        <v>16</v>
      </c>
      <c r="F905" s="6">
        <f t="shared" si="14"/>
        <v>32</v>
      </c>
      <c r="G905" s="11"/>
    </row>
    <row r="906" spans="1:7">
      <c r="A906" s="6" t="s">
        <v>9271</v>
      </c>
      <c r="B906" s="41" t="s">
        <v>9976</v>
      </c>
      <c r="C906" s="41" t="s">
        <v>10105</v>
      </c>
      <c r="D906" s="42">
        <v>5.1</v>
      </c>
      <c r="E906" s="10">
        <v>16</v>
      </c>
      <c r="F906" s="6">
        <f t="shared" si="14"/>
        <v>81.6</v>
      </c>
      <c r="G906" s="11"/>
    </row>
    <row r="907" spans="1:7">
      <c r="A907" s="6" t="s">
        <v>9271</v>
      </c>
      <c r="B907" s="41" t="s">
        <v>9976</v>
      </c>
      <c r="C907" s="41" t="s">
        <v>10106</v>
      </c>
      <c r="D907" s="42">
        <v>2</v>
      </c>
      <c r="E907" s="10">
        <v>16</v>
      </c>
      <c r="F907" s="6">
        <f t="shared" si="14"/>
        <v>32</v>
      </c>
      <c r="G907" s="11"/>
    </row>
    <row r="908" spans="1:7">
      <c r="A908" s="6" t="s">
        <v>9271</v>
      </c>
      <c r="B908" s="41" t="s">
        <v>9976</v>
      </c>
      <c r="C908" s="41" t="s">
        <v>10107</v>
      </c>
      <c r="D908" s="42">
        <v>4.1</v>
      </c>
      <c r="E908" s="10">
        <v>16</v>
      </c>
      <c r="F908" s="6">
        <f t="shared" si="14"/>
        <v>65.6</v>
      </c>
      <c r="G908" s="11"/>
    </row>
    <row r="909" spans="1:7">
      <c r="A909" s="6" t="s">
        <v>9271</v>
      </c>
      <c r="B909" s="41" t="s">
        <v>9976</v>
      </c>
      <c r="C909" s="41" t="s">
        <v>6477</v>
      </c>
      <c r="D909" s="42">
        <v>3.1</v>
      </c>
      <c r="E909" s="10">
        <v>16</v>
      </c>
      <c r="F909" s="6">
        <f t="shared" si="14"/>
        <v>49.6</v>
      </c>
      <c r="G909" s="11"/>
    </row>
    <row r="910" spans="1:7">
      <c r="A910" s="6" t="s">
        <v>9271</v>
      </c>
      <c r="B910" s="41" t="s">
        <v>9976</v>
      </c>
      <c r="C910" s="41" t="s">
        <v>10108</v>
      </c>
      <c r="D910" s="42">
        <v>7.1</v>
      </c>
      <c r="E910" s="10">
        <v>16</v>
      </c>
      <c r="F910" s="6">
        <f t="shared" si="14"/>
        <v>113.6</v>
      </c>
      <c r="G910" s="11"/>
    </row>
    <row r="911" spans="1:7">
      <c r="A911" s="6" t="s">
        <v>9271</v>
      </c>
      <c r="B911" s="41" t="s">
        <v>9976</v>
      </c>
      <c r="C911" s="41" t="s">
        <v>10109</v>
      </c>
      <c r="D911" s="42">
        <v>4.1</v>
      </c>
      <c r="E911" s="10">
        <v>16</v>
      </c>
      <c r="F911" s="6">
        <f t="shared" si="14"/>
        <v>65.6</v>
      </c>
      <c r="G911" s="11"/>
    </row>
    <row r="912" spans="1:7">
      <c r="A912" s="6" t="s">
        <v>9271</v>
      </c>
      <c r="B912" s="41" t="s">
        <v>9976</v>
      </c>
      <c r="C912" s="41" t="s">
        <v>4359</v>
      </c>
      <c r="D912" s="42">
        <v>6.1</v>
      </c>
      <c r="E912" s="10">
        <v>16</v>
      </c>
      <c r="F912" s="6">
        <f t="shared" si="14"/>
        <v>97.6</v>
      </c>
      <c r="G912" s="11"/>
    </row>
    <row r="913" spans="1:7">
      <c r="A913" s="6" t="s">
        <v>9271</v>
      </c>
      <c r="B913" s="41" t="s">
        <v>9976</v>
      </c>
      <c r="C913" s="41" t="s">
        <v>10050</v>
      </c>
      <c r="D913" s="42">
        <v>3.1</v>
      </c>
      <c r="E913" s="10">
        <v>16</v>
      </c>
      <c r="F913" s="6">
        <f t="shared" si="14"/>
        <v>49.6</v>
      </c>
      <c r="G913" s="11"/>
    </row>
    <row r="914" spans="1:7">
      <c r="A914" s="6" t="s">
        <v>9271</v>
      </c>
      <c r="B914" s="41" t="s">
        <v>9976</v>
      </c>
      <c r="C914" s="41" t="s">
        <v>4387</v>
      </c>
      <c r="D914" s="42">
        <v>4.1</v>
      </c>
      <c r="E914" s="10">
        <v>16</v>
      </c>
      <c r="F914" s="6">
        <f t="shared" si="14"/>
        <v>65.6</v>
      </c>
      <c r="G914" s="11"/>
    </row>
    <row r="915" spans="1:7">
      <c r="A915" s="6" t="s">
        <v>9271</v>
      </c>
      <c r="B915" s="41" t="s">
        <v>9976</v>
      </c>
      <c r="C915" s="41" t="s">
        <v>10110</v>
      </c>
      <c r="D915" s="42">
        <v>4.1</v>
      </c>
      <c r="E915" s="10">
        <v>16</v>
      </c>
      <c r="F915" s="6">
        <f t="shared" si="14"/>
        <v>65.6</v>
      </c>
      <c r="G915" s="11"/>
    </row>
    <row r="916" spans="1:7">
      <c r="A916" s="6" t="s">
        <v>9271</v>
      </c>
      <c r="B916" s="41" t="s">
        <v>9976</v>
      </c>
      <c r="C916" s="41" t="s">
        <v>10111</v>
      </c>
      <c r="D916" s="42">
        <v>6.1</v>
      </c>
      <c r="E916" s="10">
        <v>16</v>
      </c>
      <c r="F916" s="6">
        <f t="shared" si="14"/>
        <v>97.6</v>
      </c>
      <c r="G916" s="11"/>
    </row>
    <row r="917" spans="1:7">
      <c r="A917" s="6" t="s">
        <v>9271</v>
      </c>
      <c r="B917" s="41" t="s">
        <v>9976</v>
      </c>
      <c r="C917" s="41" t="s">
        <v>10052</v>
      </c>
      <c r="D917" s="42">
        <v>3.1</v>
      </c>
      <c r="E917" s="10">
        <v>16</v>
      </c>
      <c r="F917" s="6">
        <f t="shared" si="14"/>
        <v>49.6</v>
      </c>
      <c r="G917" s="11"/>
    </row>
    <row r="918" spans="1:7">
      <c r="A918" s="6" t="s">
        <v>9271</v>
      </c>
      <c r="B918" s="41" t="s">
        <v>9976</v>
      </c>
      <c r="C918" s="41" t="s">
        <v>10053</v>
      </c>
      <c r="D918" s="42">
        <v>4.1</v>
      </c>
      <c r="E918" s="10">
        <v>16</v>
      </c>
      <c r="F918" s="6">
        <f t="shared" si="14"/>
        <v>65.6</v>
      </c>
      <c r="G918" s="11"/>
    </row>
    <row r="919" spans="1:7">
      <c r="A919" s="6" t="s">
        <v>9271</v>
      </c>
      <c r="B919" s="41" t="s">
        <v>9976</v>
      </c>
      <c r="C919" s="41" t="s">
        <v>10112</v>
      </c>
      <c r="D919" s="42">
        <v>4.1</v>
      </c>
      <c r="E919" s="10">
        <v>16</v>
      </c>
      <c r="F919" s="6">
        <f t="shared" si="14"/>
        <v>65.6</v>
      </c>
      <c r="G919" s="11"/>
    </row>
    <row r="920" spans="1:7">
      <c r="A920" s="6" t="s">
        <v>9271</v>
      </c>
      <c r="B920" s="41" t="s">
        <v>9976</v>
      </c>
      <c r="C920" s="41" t="s">
        <v>10113</v>
      </c>
      <c r="D920" s="42">
        <v>3.1</v>
      </c>
      <c r="E920" s="10">
        <v>16</v>
      </c>
      <c r="F920" s="6">
        <f t="shared" si="14"/>
        <v>49.6</v>
      </c>
      <c r="G920" s="11"/>
    </row>
    <row r="921" spans="1:7">
      <c r="A921" s="6" t="s">
        <v>9271</v>
      </c>
      <c r="B921" s="41" t="s">
        <v>9976</v>
      </c>
      <c r="C921" s="41" t="s">
        <v>10114</v>
      </c>
      <c r="D921" s="42">
        <v>6.1</v>
      </c>
      <c r="E921" s="10">
        <v>16</v>
      </c>
      <c r="F921" s="6">
        <f t="shared" si="14"/>
        <v>97.6</v>
      </c>
      <c r="G921" s="11"/>
    </row>
    <row r="922" spans="1:7">
      <c r="A922" s="6" t="s">
        <v>9271</v>
      </c>
      <c r="B922" s="41" t="s">
        <v>9976</v>
      </c>
      <c r="C922" s="41" t="s">
        <v>10115</v>
      </c>
      <c r="D922" s="42">
        <v>4.1</v>
      </c>
      <c r="E922" s="10">
        <v>16</v>
      </c>
      <c r="F922" s="6">
        <f t="shared" si="14"/>
        <v>65.6</v>
      </c>
      <c r="G922" s="11"/>
    </row>
    <row r="923" spans="1:7">
      <c r="A923" s="6" t="s">
        <v>9271</v>
      </c>
      <c r="B923" s="41" t="s">
        <v>9976</v>
      </c>
      <c r="C923" s="41" t="s">
        <v>10116</v>
      </c>
      <c r="D923" s="42">
        <v>4.1</v>
      </c>
      <c r="E923" s="10">
        <v>16</v>
      </c>
      <c r="F923" s="6">
        <f t="shared" si="14"/>
        <v>65.6</v>
      </c>
      <c r="G923" s="11"/>
    </row>
    <row r="924" spans="1:7">
      <c r="A924" s="6" t="s">
        <v>9271</v>
      </c>
      <c r="B924" s="41" t="s">
        <v>9976</v>
      </c>
      <c r="C924" s="41" t="s">
        <v>10117</v>
      </c>
      <c r="D924" s="42">
        <v>69.5</v>
      </c>
      <c r="E924" s="10">
        <v>16</v>
      </c>
      <c r="F924" s="6">
        <f t="shared" si="14"/>
        <v>1112</v>
      </c>
      <c r="G924" s="11"/>
    </row>
    <row r="925" spans="1:7">
      <c r="A925" s="6" t="s">
        <v>9271</v>
      </c>
      <c r="B925" s="41" t="s">
        <v>9976</v>
      </c>
      <c r="C925" s="41" t="s">
        <v>4364</v>
      </c>
      <c r="D925" s="42">
        <v>3.1</v>
      </c>
      <c r="E925" s="10">
        <v>16</v>
      </c>
      <c r="F925" s="6">
        <f t="shared" si="14"/>
        <v>49.6</v>
      </c>
      <c r="G925" s="11"/>
    </row>
    <row r="926" spans="1:7">
      <c r="A926" s="6" t="s">
        <v>9271</v>
      </c>
      <c r="B926" s="41" t="s">
        <v>9976</v>
      </c>
      <c r="C926" s="41" t="s">
        <v>10118</v>
      </c>
      <c r="D926" s="42">
        <v>4.1</v>
      </c>
      <c r="E926" s="10">
        <v>16</v>
      </c>
      <c r="F926" s="6">
        <f t="shared" si="14"/>
        <v>65.6</v>
      </c>
      <c r="G926" s="11"/>
    </row>
    <row r="927" spans="1:7">
      <c r="A927" s="6" t="s">
        <v>9271</v>
      </c>
      <c r="B927" s="41" t="s">
        <v>9976</v>
      </c>
      <c r="C927" s="41" t="s">
        <v>10119</v>
      </c>
      <c r="D927" s="42">
        <v>5.1</v>
      </c>
      <c r="E927" s="10">
        <v>16</v>
      </c>
      <c r="F927" s="6">
        <f t="shared" si="14"/>
        <v>81.6</v>
      </c>
      <c r="G927" s="11"/>
    </row>
    <row r="928" spans="1:7">
      <c r="A928" s="6" t="s">
        <v>9271</v>
      </c>
      <c r="B928" s="41" t="s">
        <v>9976</v>
      </c>
      <c r="C928" s="41" t="s">
        <v>10120</v>
      </c>
      <c r="D928" s="42">
        <v>4.1</v>
      </c>
      <c r="E928" s="10">
        <v>16</v>
      </c>
      <c r="F928" s="6">
        <f t="shared" si="14"/>
        <v>65.6</v>
      </c>
      <c r="G928" s="11"/>
    </row>
    <row r="929" spans="1:7">
      <c r="A929" s="6" t="s">
        <v>9271</v>
      </c>
      <c r="B929" s="41" t="s">
        <v>9976</v>
      </c>
      <c r="C929" s="41" t="s">
        <v>4365</v>
      </c>
      <c r="D929" s="42">
        <v>6.1</v>
      </c>
      <c r="E929" s="10">
        <v>16</v>
      </c>
      <c r="F929" s="6">
        <f t="shared" si="14"/>
        <v>97.6</v>
      </c>
      <c r="G929" s="11"/>
    </row>
    <row r="930" spans="1:7">
      <c r="A930" s="6" t="s">
        <v>9271</v>
      </c>
      <c r="B930" s="41" t="s">
        <v>9976</v>
      </c>
      <c r="C930" s="41" t="s">
        <v>10121</v>
      </c>
      <c r="D930" s="42">
        <v>4.1</v>
      </c>
      <c r="E930" s="10">
        <v>16</v>
      </c>
      <c r="F930" s="6">
        <f t="shared" si="14"/>
        <v>65.6</v>
      </c>
      <c r="G930" s="11"/>
    </row>
    <row r="931" spans="1:7">
      <c r="A931" s="6" t="s">
        <v>9271</v>
      </c>
      <c r="B931" s="41" t="s">
        <v>9976</v>
      </c>
      <c r="C931" s="41" t="s">
        <v>10122</v>
      </c>
      <c r="D931" s="42">
        <v>2</v>
      </c>
      <c r="E931" s="10">
        <v>16</v>
      </c>
      <c r="F931" s="6">
        <f t="shared" si="14"/>
        <v>32</v>
      </c>
      <c r="G931" s="11"/>
    </row>
    <row r="932" spans="1:7">
      <c r="A932" s="6" t="s">
        <v>9271</v>
      </c>
      <c r="B932" s="41" t="s">
        <v>9976</v>
      </c>
      <c r="C932" s="41" t="s">
        <v>10123</v>
      </c>
      <c r="D932" s="42">
        <v>1</v>
      </c>
      <c r="E932" s="10">
        <v>16</v>
      </c>
      <c r="F932" s="6">
        <f t="shared" si="14"/>
        <v>16</v>
      </c>
      <c r="G932" s="11"/>
    </row>
    <row r="933" spans="1:7">
      <c r="A933" s="6" t="s">
        <v>9271</v>
      </c>
      <c r="B933" s="41" t="s">
        <v>9976</v>
      </c>
      <c r="C933" s="41" t="s">
        <v>10124</v>
      </c>
      <c r="D933" s="42">
        <v>6.1</v>
      </c>
      <c r="E933" s="10">
        <v>16</v>
      </c>
      <c r="F933" s="6">
        <f t="shared" si="14"/>
        <v>97.6</v>
      </c>
      <c r="G933" s="11"/>
    </row>
    <row r="934" spans="1:7">
      <c r="A934" s="6" t="s">
        <v>9271</v>
      </c>
      <c r="B934" s="41" t="s">
        <v>9976</v>
      </c>
      <c r="C934" s="41" t="s">
        <v>10125</v>
      </c>
      <c r="D934" s="42">
        <v>2</v>
      </c>
      <c r="E934" s="10">
        <v>16</v>
      </c>
      <c r="F934" s="6">
        <f t="shared" si="14"/>
        <v>32</v>
      </c>
      <c r="G934" s="11"/>
    </row>
    <row r="935" spans="1:7">
      <c r="A935" s="6" t="s">
        <v>9271</v>
      </c>
      <c r="B935" s="41" t="s">
        <v>9976</v>
      </c>
      <c r="C935" s="41" t="s">
        <v>10126</v>
      </c>
      <c r="D935" s="42">
        <v>4.1</v>
      </c>
      <c r="E935" s="10">
        <v>16</v>
      </c>
      <c r="F935" s="6">
        <f t="shared" si="14"/>
        <v>65.6</v>
      </c>
      <c r="G935" s="11"/>
    </row>
    <row r="936" spans="1:7">
      <c r="A936" s="6" t="s">
        <v>9271</v>
      </c>
      <c r="B936" s="41" t="s">
        <v>9976</v>
      </c>
      <c r="C936" s="41" t="s">
        <v>10127</v>
      </c>
      <c r="D936" s="42">
        <v>5.1</v>
      </c>
      <c r="E936" s="10">
        <v>16</v>
      </c>
      <c r="F936" s="6">
        <f t="shared" si="14"/>
        <v>81.6</v>
      </c>
      <c r="G936" s="11"/>
    </row>
    <row r="937" spans="1:7">
      <c r="A937" s="6" t="s">
        <v>9271</v>
      </c>
      <c r="B937" s="41" t="s">
        <v>9976</v>
      </c>
      <c r="C937" s="41" t="s">
        <v>10128</v>
      </c>
      <c r="D937" s="42">
        <v>4.1</v>
      </c>
      <c r="E937" s="10">
        <v>16</v>
      </c>
      <c r="F937" s="6">
        <f t="shared" si="14"/>
        <v>65.6</v>
      </c>
      <c r="G937" s="11"/>
    </row>
    <row r="938" spans="1:7">
      <c r="A938" s="6" t="s">
        <v>9271</v>
      </c>
      <c r="B938" s="41" t="s">
        <v>9976</v>
      </c>
      <c r="C938" s="41" t="s">
        <v>10129</v>
      </c>
      <c r="D938" s="42">
        <v>4.1</v>
      </c>
      <c r="E938" s="10">
        <v>16</v>
      </c>
      <c r="F938" s="6">
        <f t="shared" si="14"/>
        <v>65.6</v>
      </c>
      <c r="G938" s="11"/>
    </row>
    <row r="939" spans="1:7">
      <c r="A939" s="6" t="s">
        <v>9271</v>
      </c>
      <c r="B939" s="41" t="s">
        <v>9976</v>
      </c>
      <c r="C939" s="41" t="s">
        <v>10130</v>
      </c>
      <c r="D939" s="42">
        <v>4.1</v>
      </c>
      <c r="E939" s="10">
        <v>16</v>
      </c>
      <c r="F939" s="6">
        <f t="shared" si="14"/>
        <v>65.6</v>
      </c>
      <c r="G939" s="11"/>
    </row>
    <row r="940" spans="1:7">
      <c r="A940" s="6" t="s">
        <v>9271</v>
      </c>
      <c r="B940" s="41" t="s">
        <v>9976</v>
      </c>
      <c r="C940" s="41" t="s">
        <v>10131</v>
      </c>
      <c r="D940" s="42">
        <v>4.1</v>
      </c>
      <c r="E940" s="10">
        <v>16</v>
      </c>
      <c r="F940" s="6">
        <f t="shared" si="14"/>
        <v>65.6</v>
      </c>
      <c r="G940" s="11"/>
    </row>
    <row r="941" spans="1:7">
      <c r="A941" s="6" t="s">
        <v>9271</v>
      </c>
      <c r="B941" s="41" t="s">
        <v>9976</v>
      </c>
      <c r="C941" s="41" t="s">
        <v>10132</v>
      </c>
      <c r="D941" s="42">
        <v>4.1</v>
      </c>
      <c r="E941" s="10">
        <v>16</v>
      </c>
      <c r="F941" s="6">
        <f t="shared" si="14"/>
        <v>65.6</v>
      </c>
      <c r="G941" s="11"/>
    </row>
    <row r="942" spans="1:7">
      <c r="A942" s="6" t="s">
        <v>9271</v>
      </c>
      <c r="B942" s="41" t="s">
        <v>9976</v>
      </c>
      <c r="C942" s="41" t="s">
        <v>10133</v>
      </c>
      <c r="D942" s="42">
        <v>4.1</v>
      </c>
      <c r="E942" s="10">
        <v>16</v>
      </c>
      <c r="F942" s="6">
        <f t="shared" si="14"/>
        <v>65.6</v>
      </c>
      <c r="G942" s="11"/>
    </row>
    <row r="943" spans="1:7">
      <c r="A943" s="6" t="s">
        <v>9271</v>
      </c>
      <c r="B943" s="41" t="s">
        <v>9976</v>
      </c>
      <c r="C943" s="41" t="s">
        <v>10134</v>
      </c>
      <c r="D943" s="42">
        <v>1</v>
      </c>
      <c r="E943" s="10">
        <v>16</v>
      </c>
      <c r="F943" s="6">
        <f t="shared" si="14"/>
        <v>16</v>
      </c>
      <c r="G943" s="11"/>
    </row>
    <row r="944" spans="1:7">
      <c r="A944" s="6" t="s">
        <v>9271</v>
      </c>
      <c r="B944" s="41" t="s">
        <v>9976</v>
      </c>
      <c r="C944" s="41" t="s">
        <v>10135</v>
      </c>
      <c r="D944" s="42">
        <v>6.1</v>
      </c>
      <c r="E944" s="10">
        <v>16</v>
      </c>
      <c r="F944" s="6">
        <f t="shared" si="14"/>
        <v>97.6</v>
      </c>
      <c r="G944" s="11"/>
    </row>
    <row r="945" spans="1:7">
      <c r="A945" s="6" t="s">
        <v>9271</v>
      </c>
      <c r="B945" s="41" t="s">
        <v>9976</v>
      </c>
      <c r="C945" s="41" t="s">
        <v>10136</v>
      </c>
      <c r="D945" s="42">
        <v>1</v>
      </c>
      <c r="E945" s="10">
        <v>16</v>
      </c>
      <c r="F945" s="6">
        <f t="shared" si="14"/>
        <v>16</v>
      </c>
      <c r="G945" s="11"/>
    </row>
    <row r="946" spans="1:7">
      <c r="A946" s="6" t="s">
        <v>9271</v>
      </c>
      <c r="B946" s="41" t="s">
        <v>9976</v>
      </c>
      <c r="C946" s="41" t="s">
        <v>10137</v>
      </c>
      <c r="D946" s="42">
        <v>3.1</v>
      </c>
      <c r="E946" s="10">
        <v>16</v>
      </c>
      <c r="F946" s="6">
        <f t="shared" si="14"/>
        <v>49.6</v>
      </c>
      <c r="G946" s="11"/>
    </row>
    <row r="947" spans="1:7">
      <c r="A947" s="6" t="s">
        <v>9271</v>
      </c>
      <c r="B947" s="41" t="s">
        <v>9976</v>
      </c>
      <c r="C947" s="41" t="s">
        <v>10138</v>
      </c>
      <c r="D947" s="42">
        <v>7.1</v>
      </c>
      <c r="E947" s="10">
        <v>16</v>
      </c>
      <c r="F947" s="6">
        <f t="shared" si="14"/>
        <v>113.6</v>
      </c>
      <c r="G947" s="11"/>
    </row>
    <row r="948" spans="1:7">
      <c r="A948" s="6" t="s">
        <v>9271</v>
      </c>
      <c r="B948" s="41" t="s">
        <v>9976</v>
      </c>
      <c r="C948" s="41" t="s">
        <v>10139</v>
      </c>
      <c r="D948" s="42">
        <v>4.1</v>
      </c>
      <c r="E948" s="10">
        <v>16</v>
      </c>
      <c r="F948" s="6">
        <f t="shared" si="14"/>
        <v>65.6</v>
      </c>
      <c r="G948" s="11"/>
    </row>
    <row r="949" spans="1:7">
      <c r="A949" s="6" t="s">
        <v>9271</v>
      </c>
      <c r="B949" s="41" t="s">
        <v>9976</v>
      </c>
      <c r="C949" s="41" t="s">
        <v>10140</v>
      </c>
      <c r="D949" s="42">
        <v>3.1</v>
      </c>
      <c r="E949" s="10">
        <v>16</v>
      </c>
      <c r="F949" s="6">
        <f t="shared" si="14"/>
        <v>49.6</v>
      </c>
      <c r="G949" s="11"/>
    </row>
    <row r="950" spans="1:7">
      <c r="A950" s="6" t="s">
        <v>9271</v>
      </c>
      <c r="B950" s="41" t="s">
        <v>9976</v>
      </c>
      <c r="C950" s="41" t="s">
        <v>10141</v>
      </c>
      <c r="D950" s="42">
        <v>4.1</v>
      </c>
      <c r="E950" s="10">
        <v>16</v>
      </c>
      <c r="F950" s="6">
        <f t="shared" si="14"/>
        <v>65.6</v>
      </c>
      <c r="G950" s="11"/>
    </row>
    <row r="951" spans="1:7">
      <c r="A951" s="6" t="s">
        <v>9271</v>
      </c>
      <c r="B951" s="41" t="s">
        <v>9976</v>
      </c>
      <c r="C951" s="41" t="s">
        <v>10142</v>
      </c>
      <c r="D951" s="42">
        <v>5.1</v>
      </c>
      <c r="E951" s="10">
        <v>16</v>
      </c>
      <c r="F951" s="6">
        <f t="shared" si="14"/>
        <v>81.6</v>
      </c>
      <c r="G951" s="11"/>
    </row>
    <row r="952" spans="1:7">
      <c r="A952" s="6" t="s">
        <v>9271</v>
      </c>
      <c r="B952" s="41" t="s">
        <v>9976</v>
      </c>
      <c r="C952" s="41" t="s">
        <v>10143</v>
      </c>
      <c r="D952" s="42">
        <v>6.1</v>
      </c>
      <c r="E952" s="10">
        <v>16</v>
      </c>
      <c r="F952" s="6">
        <f t="shared" si="14"/>
        <v>97.6</v>
      </c>
      <c r="G952" s="11"/>
    </row>
    <row r="953" spans="1:7">
      <c r="A953" s="6" t="s">
        <v>9271</v>
      </c>
      <c r="B953" s="41" t="s">
        <v>9976</v>
      </c>
      <c r="C953" s="41" t="s">
        <v>10043</v>
      </c>
      <c r="D953" s="42">
        <v>4.1</v>
      </c>
      <c r="E953" s="10">
        <v>16</v>
      </c>
      <c r="F953" s="6">
        <f t="shared" si="14"/>
        <v>65.6</v>
      </c>
      <c r="G953" s="11"/>
    </row>
    <row r="954" spans="1:7">
      <c r="A954" s="6" t="s">
        <v>9271</v>
      </c>
      <c r="B954" s="41" t="s">
        <v>9976</v>
      </c>
      <c r="C954" s="41" t="s">
        <v>10144</v>
      </c>
      <c r="D954" s="42">
        <v>3.1</v>
      </c>
      <c r="E954" s="10">
        <v>16</v>
      </c>
      <c r="F954" s="6">
        <f t="shared" si="14"/>
        <v>49.6</v>
      </c>
      <c r="G954" s="11"/>
    </row>
    <row r="955" spans="1:7">
      <c r="A955" s="6" t="s">
        <v>9271</v>
      </c>
      <c r="B955" s="41" t="s">
        <v>9976</v>
      </c>
      <c r="C955" s="41" t="s">
        <v>10068</v>
      </c>
      <c r="D955" s="42">
        <v>4.1</v>
      </c>
      <c r="E955" s="10">
        <v>16</v>
      </c>
      <c r="F955" s="6">
        <f t="shared" si="14"/>
        <v>65.6</v>
      </c>
      <c r="G955" s="11"/>
    </row>
    <row r="956" spans="1:7">
      <c r="A956" s="6" t="s">
        <v>9271</v>
      </c>
      <c r="B956" s="41" t="s">
        <v>9976</v>
      </c>
      <c r="C956" s="41" t="s">
        <v>10145</v>
      </c>
      <c r="D956" s="42">
        <v>2</v>
      </c>
      <c r="E956" s="10">
        <v>16</v>
      </c>
      <c r="F956" s="6">
        <f t="shared" si="14"/>
        <v>32</v>
      </c>
      <c r="G956" s="11"/>
    </row>
    <row r="957" spans="1:7">
      <c r="A957" s="6" t="s">
        <v>9271</v>
      </c>
      <c r="B957" s="41" t="s">
        <v>9976</v>
      </c>
      <c r="C957" s="41" t="s">
        <v>10083</v>
      </c>
      <c r="D957" s="42">
        <v>4.1</v>
      </c>
      <c r="E957" s="10">
        <v>16</v>
      </c>
      <c r="F957" s="6">
        <f t="shared" si="14"/>
        <v>65.6</v>
      </c>
      <c r="G957" s="11"/>
    </row>
    <row r="958" spans="1:7">
      <c r="A958" s="6" t="s">
        <v>9271</v>
      </c>
      <c r="B958" s="41" t="s">
        <v>9976</v>
      </c>
      <c r="C958" s="41" t="s">
        <v>10146</v>
      </c>
      <c r="D958" s="42">
        <v>3.1</v>
      </c>
      <c r="E958" s="10">
        <v>16</v>
      </c>
      <c r="F958" s="6">
        <f t="shared" si="14"/>
        <v>49.6</v>
      </c>
      <c r="G958" s="11"/>
    </row>
    <row r="959" spans="1:7">
      <c r="A959" s="6" t="s">
        <v>9271</v>
      </c>
      <c r="B959" s="41" t="s">
        <v>9976</v>
      </c>
      <c r="C959" s="41" t="s">
        <v>10147</v>
      </c>
      <c r="D959" s="42">
        <v>3.1</v>
      </c>
      <c r="E959" s="10">
        <v>16</v>
      </c>
      <c r="F959" s="6">
        <f t="shared" si="14"/>
        <v>49.6</v>
      </c>
      <c r="G959" s="11"/>
    </row>
    <row r="960" spans="1:7">
      <c r="A960" s="6" t="s">
        <v>9271</v>
      </c>
      <c r="B960" s="41" t="s">
        <v>9976</v>
      </c>
      <c r="C960" s="41" t="s">
        <v>10148</v>
      </c>
      <c r="D960" s="42">
        <v>10.3</v>
      </c>
      <c r="E960" s="10">
        <v>16</v>
      </c>
      <c r="F960" s="6">
        <f t="shared" si="14"/>
        <v>164.8</v>
      </c>
      <c r="G960" s="11"/>
    </row>
    <row r="961" spans="1:7">
      <c r="A961" s="6" t="s">
        <v>9271</v>
      </c>
      <c r="B961" s="41" t="s">
        <v>9976</v>
      </c>
      <c r="C961" s="41" t="s">
        <v>10149</v>
      </c>
      <c r="D961" s="42">
        <v>4.1</v>
      </c>
      <c r="E961" s="10">
        <v>16</v>
      </c>
      <c r="F961" s="6">
        <f t="shared" si="14"/>
        <v>65.6</v>
      </c>
      <c r="G961" s="11"/>
    </row>
    <row r="962" spans="1:7">
      <c r="A962" s="6" t="s">
        <v>9271</v>
      </c>
      <c r="B962" s="41" t="s">
        <v>9976</v>
      </c>
      <c r="C962" s="41" t="s">
        <v>10150</v>
      </c>
      <c r="D962" s="42">
        <v>3.1</v>
      </c>
      <c r="E962" s="10">
        <v>16</v>
      </c>
      <c r="F962" s="6">
        <f t="shared" si="14"/>
        <v>49.6</v>
      </c>
      <c r="G962" s="11"/>
    </row>
    <row r="963" spans="1:7">
      <c r="A963" s="6" t="s">
        <v>9271</v>
      </c>
      <c r="B963" s="41" t="s">
        <v>9976</v>
      </c>
      <c r="C963" s="41" t="s">
        <v>10151</v>
      </c>
      <c r="D963" s="42">
        <v>4.1</v>
      </c>
      <c r="E963" s="10">
        <v>16</v>
      </c>
      <c r="F963" s="6">
        <f t="shared" si="14"/>
        <v>65.6</v>
      </c>
      <c r="G963" s="11"/>
    </row>
    <row r="964" spans="1:7">
      <c r="A964" s="6" t="s">
        <v>9271</v>
      </c>
      <c r="B964" s="41" t="s">
        <v>9976</v>
      </c>
      <c r="C964" s="41" t="s">
        <v>10152</v>
      </c>
      <c r="D964" s="42">
        <v>3.1</v>
      </c>
      <c r="E964" s="10">
        <v>16</v>
      </c>
      <c r="F964" s="6">
        <f t="shared" si="14"/>
        <v>49.6</v>
      </c>
      <c r="G964" s="11"/>
    </row>
    <row r="965" spans="1:7">
      <c r="A965" s="6" t="s">
        <v>9271</v>
      </c>
      <c r="B965" s="41" t="s">
        <v>9976</v>
      </c>
      <c r="C965" s="41" t="s">
        <v>10153</v>
      </c>
      <c r="D965" s="42">
        <v>5.1</v>
      </c>
      <c r="E965" s="10">
        <v>16</v>
      </c>
      <c r="F965" s="6">
        <f t="shared" ref="F965:F1028" si="15">SUM(D965*16)</f>
        <v>81.6</v>
      </c>
      <c r="G965" s="11"/>
    </row>
    <row r="966" spans="1:7">
      <c r="A966" s="6" t="s">
        <v>9271</v>
      </c>
      <c r="B966" s="41" t="s">
        <v>9976</v>
      </c>
      <c r="C966" s="41" t="s">
        <v>5257</v>
      </c>
      <c r="D966" s="42">
        <v>4.1</v>
      </c>
      <c r="E966" s="10">
        <v>16</v>
      </c>
      <c r="F966" s="6">
        <f t="shared" si="15"/>
        <v>65.6</v>
      </c>
      <c r="G966" s="11"/>
    </row>
    <row r="967" spans="1:7">
      <c r="A967" s="6" t="s">
        <v>9271</v>
      </c>
      <c r="B967" s="41" t="s">
        <v>9976</v>
      </c>
      <c r="C967" s="41" t="s">
        <v>10154</v>
      </c>
      <c r="D967" s="42">
        <v>8.2</v>
      </c>
      <c r="E967" s="10">
        <v>16</v>
      </c>
      <c r="F967" s="6">
        <f t="shared" si="15"/>
        <v>131.2</v>
      </c>
      <c r="G967" s="11"/>
    </row>
    <row r="968" spans="1:7">
      <c r="A968" s="6" t="s">
        <v>9271</v>
      </c>
      <c r="B968" s="41" t="s">
        <v>10155</v>
      </c>
      <c r="C968" s="41" t="s">
        <v>10156</v>
      </c>
      <c r="D968" s="42">
        <v>7.5</v>
      </c>
      <c r="E968" s="10">
        <v>16</v>
      </c>
      <c r="F968" s="6">
        <f t="shared" si="15"/>
        <v>120</v>
      </c>
      <c r="G968" s="11"/>
    </row>
    <row r="969" spans="1:7">
      <c r="A969" s="6" t="s">
        <v>9271</v>
      </c>
      <c r="B969" s="41" t="s">
        <v>10155</v>
      </c>
      <c r="C969" s="41" t="s">
        <v>7166</v>
      </c>
      <c r="D969" s="42">
        <v>14.1</v>
      </c>
      <c r="E969" s="10">
        <v>16</v>
      </c>
      <c r="F969" s="6">
        <f t="shared" si="15"/>
        <v>225.6</v>
      </c>
      <c r="G969" s="11"/>
    </row>
    <row r="970" spans="1:7">
      <c r="A970" s="6" t="s">
        <v>9271</v>
      </c>
      <c r="B970" s="41" t="s">
        <v>10155</v>
      </c>
      <c r="C970" s="41" t="s">
        <v>10157</v>
      </c>
      <c r="D970" s="42">
        <v>23.8</v>
      </c>
      <c r="E970" s="10">
        <v>16</v>
      </c>
      <c r="F970" s="6">
        <f t="shared" si="15"/>
        <v>380.8</v>
      </c>
      <c r="G970" s="11"/>
    </row>
    <row r="971" spans="1:7">
      <c r="A971" s="6" t="s">
        <v>9271</v>
      </c>
      <c r="B971" s="41" t="s">
        <v>10155</v>
      </c>
      <c r="C971" s="41" t="s">
        <v>10158</v>
      </c>
      <c r="D971" s="42">
        <v>3.9</v>
      </c>
      <c r="E971" s="10">
        <v>16</v>
      </c>
      <c r="F971" s="6">
        <f t="shared" si="15"/>
        <v>62.4</v>
      </c>
      <c r="G971" s="11"/>
    </row>
    <row r="972" spans="1:7">
      <c r="A972" s="6" t="s">
        <v>9271</v>
      </c>
      <c r="B972" s="41" t="s">
        <v>10155</v>
      </c>
      <c r="C972" s="41" t="s">
        <v>10159</v>
      </c>
      <c r="D972" s="42">
        <v>6.8</v>
      </c>
      <c r="E972" s="10">
        <v>16</v>
      </c>
      <c r="F972" s="6">
        <f t="shared" si="15"/>
        <v>108.8</v>
      </c>
      <c r="G972" s="11"/>
    </row>
    <row r="973" spans="1:7">
      <c r="A973" s="6" t="s">
        <v>9271</v>
      </c>
      <c r="B973" s="41" t="s">
        <v>10155</v>
      </c>
      <c r="C973" s="41" t="s">
        <v>5096</v>
      </c>
      <c r="D973" s="42">
        <v>607.8</v>
      </c>
      <c r="E973" s="10">
        <v>16</v>
      </c>
      <c r="F973" s="6">
        <f t="shared" si="15"/>
        <v>9724.8</v>
      </c>
      <c r="G973" s="11"/>
    </row>
    <row r="974" spans="1:7">
      <c r="A974" s="6" t="s">
        <v>9271</v>
      </c>
      <c r="B974" s="41" t="s">
        <v>10155</v>
      </c>
      <c r="C974" s="41" t="s">
        <v>6776</v>
      </c>
      <c r="D974" s="42">
        <v>6.5</v>
      </c>
      <c r="E974" s="10">
        <v>16</v>
      </c>
      <c r="F974" s="6">
        <f t="shared" si="15"/>
        <v>104</v>
      </c>
      <c r="G974" s="11"/>
    </row>
    <row r="975" spans="1:7">
      <c r="A975" s="6" t="s">
        <v>9271</v>
      </c>
      <c r="B975" s="41" t="s">
        <v>10155</v>
      </c>
      <c r="C975" s="41" t="s">
        <v>10160</v>
      </c>
      <c r="D975" s="42">
        <v>18</v>
      </c>
      <c r="E975" s="10">
        <v>16</v>
      </c>
      <c r="F975" s="6">
        <f t="shared" si="15"/>
        <v>288</v>
      </c>
      <c r="G975" s="11"/>
    </row>
    <row r="976" spans="1:7">
      <c r="A976" s="6" t="s">
        <v>9271</v>
      </c>
      <c r="B976" s="41" t="s">
        <v>10155</v>
      </c>
      <c r="C976" s="41" t="s">
        <v>3161</v>
      </c>
      <c r="D976" s="42">
        <v>2.3</v>
      </c>
      <c r="E976" s="10">
        <v>16</v>
      </c>
      <c r="F976" s="6">
        <f t="shared" si="15"/>
        <v>36.8</v>
      </c>
      <c r="G976" s="11"/>
    </row>
    <row r="977" spans="1:7">
      <c r="A977" s="6" t="s">
        <v>9271</v>
      </c>
      <c r="B977" s="41" t="s">
        <v>10155</v>
      </c>
      <c r="C977" s="41" t="s">
        <v>8406</v>
      </c>
      <c r="D977" s="42">
        <v>10.5</v>
      </c>
      <c r="E977" s="10">
        <v>16</v>
      </c>
      <c r="F977" s="6">
        <f t="shared" si="15"/>
        <v>168</v>
      </c>
      <c r="G977" s="11"/>
    </row>
    <row r="978" spans="1:7">
      <c r="A978" s="6" t="s">
        <v>9271</v>
      </c>
      <c r="B978" s="41" t="s">
        <v>10155</v>
      </c>
      <c r="C978" s="41" t="s">
        <v>10161</v>
      </c>
      <c r="D978" s="42">
        <v>14.8</v>
      </c>
      <c r="E978" s="10">
        <v>16</v>
      </c>
      <c r="F978" s="6">
        <f t="shared" si="15"/>
        <v>236.8</v>
      </c>
      <c r="G978" s="11"/>
    </row>
    <row r="979" spans="1:7">
      <c r="A979" s="6" t="s">
        <v>9271</v>
      </c>
      <c r="B979" s="41" t="s">
        <v>10155</v>
      </c>
      <c r="C979" s="41" t="s">
        <v>10162</v>
      </c>
      <c r="D979" s="42">
        <v>5.4</v>
      </c>
      <c r="E979" s="10">
        <v>16</v>
      </c>
      <c r="F979" s="6">
        <f t="shared" si="15"/>
        <v>86.4</v>
      </c>
      <c r="G979" s="11"/>
    </row>
    <row r="980" spans="1:7">
      <c r="A980" s="6" t="s">
        <v>9271</v>
      </c>
      <c r="B980" s="41" t="s">
        <v>10155</v>
      </c>
      <c r="C980" s="41" t="s">
        <v>5101</v>
      </c>
      <c r="D980" s="42">
        <v>14.4</v>
      </c>
      <c r="E980" s="10">
        <v>16</v>
      </c>
      <c r="F980" s="6">
        <f t="shared" si="15"/>
        <v>230.4</v>
      </c>
      <c r="G980" s="11"/>
    </row>
    <row r="981" spans="1:7">
      <c r="A981" s="6" t="s">
        <v>9271</v>
      </c>
      <c r="B981" s="41" t="s">
        <v>10155</v>
      </c>
      <c r="C981" s="41" t="s">
        <v>10163</v>
      </c>
      <c r="D981" s="42">
        <v>9</v>
      </c>
      <c r="E981" s="10">
        <v>16</v>
      </c>
      <c r="F981" s="6">
        <f t="shared" si="15"/>
        <v>144</v>
      </c>
      <c r="G981" s="11"/>
    </row>
    <row r="982" spans="1:7">
      <c r="A982" s="6" t="s">
        <v>9271</v>
      </c>
      <c r="B982" s="41" t="s">
        <v>10155</v>
      </c>
      <c r="C982" s="41" t="s">
        <v>10164</v>
      </c>
      <c r="D982" s="42">
        <v>10.5</v>
      </c>
      <c r="E982" s="10">
        <v>16</v>
      </c>
      <c r="F982" s="6">
        <f t="shared" si="15"/>
        <v>168</v>
      </c>
      <c r="G982" s="11"/>
    </row>
    <row r="983" spans="1:7">
      <c r="A983" s="6" t="s">
        <v>9271</v>
      </c>
      <c r="B983" s="41" t="s">
        <v>10155</v>
      </c>
      <c r="C983" s="41" t="s">
        <v>10165</v>
      </c>
      <c r="D983" s="42">
        <v>12</v>
      </c>
      <c r="E983" s="10">
        <v>16</v>
      </c>
      <c r="F983" s="6">
        <f t="shared" si="15"/>
        <v>192</v>
      </c>
      <c r="G983" s="11"/>
    </row>
    <row r="984" spans="1:7">
      <c r="A984" s="6" t="s">
        <v>9271</v>
      </c>
      <c r="B984" s="41" t="s">
        <v>10155</v>
      </c>
      <c r="C984" s="41" t="s">
        <v>10166</v>
      </c>
      <c r="D984" s="42">
        <v>6.5</v>
      </c>
      <c r="E984" s="10">
        <v>16</v>
      </c>
      <c r="F984" s="6">
        <f t="shared" si="15"/>
        <v>104</v>
      </c>
      <c r="G984" s="11"/>
    </row>
    <row r="985" spans="1:7">
      <c r="A985" s="6" t="s">
        <v>9271</v>
      </c>
      <c r="B985" s="41" t="s">
        <v>10155</v>
      </c>
      <c r="C985" s="41" t="s">
        <v>10167</v>
      </c>
      <c r="D985" s="42">
        <v>10.2</v>
      </c>
      <c r="E985" s="10">
        <v>16</v>
      </c>
      <c r="F985" s="6">
        <f t="shared" si="15"/>
        <v>163.2</v>
      </c>
      <c r="G985" s="11"/>
    </row>
    <row r="986" spans="1:7">
      <c r="A986" s="6" t="s">
        <v>9271</v>
      </c>
      <c r="B986" s="41" t="s">
        <v>10155</v>
      </c>
      <c r="C986" s="41" t="s">
        <v>10168</v>
      </c>
      <c r="D986" s="42">
        <v>8.2</v>
      </c>
      <c r="E986" s="10">
        <v>16</v>
      </c>
      <c r="F986" s="6">
        <f t="shared" si="15"/>
        <v>131.2</v>
      </c>
      <c r="G986" s="11"/>
    </row>
    <row r="987" spans="1:7">
      <c r="A987" s="6" t="s">
        <v>9271</v>
      </c>
      <c r="B987" s="41" t="s">
        <v>10155</v>
      </c>
      <c r="C987" s="41" t="s">
        <v>10169</v>
      </c>
      <c r="D987" s="42">
        <v>4.9</v>
      </c>
      <c r="E987" s="10">
        <v>16</v>
      </c>
      <c r="F987" s="6">
        <f t="shared" si="15"/>
        <v>78.4</v>
      </c>
      <c r="G987" s="11"/>
    </row>
    <row r="988" spans="1:7">
      <c r="A988" s="6" t="s">
        <v>9271</v>
      </c>
      <c r="B988" s="41" t="s">
        <v>10155</v>
      </c>
      <c r="C988" s="41" t="s">
        <v>10170</v>
      </c>
      <c r="D988" s="42">
        <v>15.1</v>
      </c>
      <c r="E988" s="10">
        <v>16</v>
      </c>
      <c r="F988" s="6">
        <f t="shared" si="15"/>
        <v>241.6</v>
      </c>
      <c r="G988" s="11"/>
    </row>
    <row r="989" spans="1:7">
      <c r="A989" s="6" t="s">
        <v>9271</v>
      </c>
      <c r="B989" s="41" t="s">
        <v>10155</v>
      </c>
      <c r="C989" s="41" t="s">
        <v>10171</v>
      </c>
      <c r="D989" s="42">
        <v>5.6</v>
      </c>
      <c r="E989" s="10">
        <v>16</v>
      </c>
      <c r="F989" s="6">
        <f t="shared" si="15"/>
        <v>89.6</v>
      </c>
      <c r="G989" s="11"/>
    </row>
    <row r="990" spans="1:7">
      <c r="A990" s="6" t="s">
        <v>9271</v>
      </c>
      <c r="B990" s="41" t="s">
        <v>10155</v>
      </c>
      <c r="C990" s="41" t="s">
        <v>10172</v>
      </c>
      <c r="D990" s="42">
        <v>4</v>
      </c>
      <c r="E990" s="10">
        <v>16</v>
      </c>
      <c r="F990" s="6">
        <f t="shared" si="15"/>
        <v>64</v>
      </c>
      <c r="G990" s="11"/>
    </row>
    <row r="991" spans="1:7">
      <c r="A991" s="6" t="s">
        <v>9271</v>
      </c>
      <c r="B991" s="41" t="s">
        <v>10155</v>
      </c>
      <c r="C991" s="41" t="s">
        <v>10173</v>
      </c>
      <c r="D991" s="42">
        <v>12.4</v>
      </c>
      <c r="E991" s="10">
        <v>16</v>
      </c>
      <c r="F991" s="6">
        <f t="shared" si="15"/>
        <v>198.4</v>
      </c>
      <c r="G991" s="11"/>
    </row>
    <row r="992" spans="1:7">
      <c r="A992" s="6" t="s">
        <v>9271</v>
      </c>
      <c r="B992" s="41" t="s">
        <v>10155</v>
      </c>
      <c r="C992" s="41" t="s">
        <v>9168</v>
      </c>
      <c r="D992" s="42">
        <v>24.1</v>
      </c>
      <c r="E992" s="10">
        <v>16</v>
      </c>
      <c r="F992" s="6">
        <f t="shared" si="15"/>
        <v>385.6</v>
      </c>
      <c r="G992" s="11"/>
    </row>
    <row r="993" spans="1:7">
      <c r="A993" s="6" t="s">
        <v>9271</v>
      </c>
      <c r="B993" s="41" t="s">
        <v>10155</v>
      </c>
      <c r="C993" s="41" t="s">
        <v>10174</v>
      </c>
      <c r="D993" s="42">
        <v>5.7</v>
      </c>
      <c r="E993" s="10">
        <v>16</v>
      </c>
      <c r="F993" s="6">
        <f t="shared" si="15"/>
        <v>91.2</v>
      </c>
      <c r="G993" s="11"/>
    </row>
    <row r="994" spans="1:7">
      <c r="A994" s="6" t="s">
        <v>9271</v>
      </c>
      <c r="B994" s="41" t="s">
        <v>10155</v>
      </c>
      <c r="C994" s="41" t="s">
        <v>10175</v>
      </c>
      <c r="D994" s="42">
        <v>39.9</v>
      </c>
      <c r="E994" s="10">
        <v>16</v>
      </c>
      <c r="F994" s="6">
        <f t="shared" si="15"/>
        <v>638.4</v>
      </c>
      <c r="G994" s="11"/>
    </row>
    <row r="995" spans="1:7">
      <c r="A995" s="6" t="s">
        <v>9271</v>
      </c>
      <c r="B995" s="41" t="s">
        <v>10155</v>
      </c>
      <c r="C995" s="41" t="s">
        <v>10176</v>
      </c>
      <c r="D995" s="42">
        <v>19.6</v>
      </c>
      <c r="E995" s="10">
        <v>16</v>
      </c>
      <c r="F995" s="6">
        <f t="shared" si="15"/>
        <v>313.6</v>
      </c>
      <c r="G995" s="11"/>
    </row>
    <row r="996" spans="1:7">
      <c r="A996" s="6" t="s">
        <v>9271</v>
      </c>
      <c r="B996" s="41" t="s">
        <v>10155</v>
      </c>
      <c r="C996" s="41" t="s">
        <v>10177</v>
      </c>
      <c r="D996" s="42">
        <v>12.4</v>
      </c>
      <c r="E996" s="10">
        <v>16</v>
      </c>
      <c r="F996" s="6">
        <f t="shared" si="15"/>
        <v>198.4</v>
      </c>
      <c r="G996" s="11"/>
    </row>
    <row r="997" spans="1:7">
      <c r="A997" s="6" t="s">
        <v>9271</v>
      </c>
      <c r="B997" s="41" t="s">
        <v>10155</v>
      </c>
      <c r="C997" s="41" t="s">
        <v>8405</v>
      </c>
      <c r="D997" s="42">
        <v>15.4</v>
      </c>
      <c r="E997" s="10">
        <v>16</v>
      </c>
      <c r="F997" s="6">
        <f t="shared" si="15"/>
        <v>246.4</v>
      </c>
      <c r="G997" s="11"/>
    </row>
    <row r="998" spans="1:7">
      <c r="A998" s="6" t="s">
        <v>9271</v>
      </c>
      <c r="B998" s="41" t="s">
        <v>10155</v>
      </c>
      <c r="C998" s="41" t="s">
        <v>10178</v>
      </c>
      <c r="D998" s="42">
        <v>17.8</v>
      </c>
      <c r="E998" s="10">
        <v>16</v>
      </c>
      <c r="F998" s="6">
        <f t="shared" si="15"/>
        <v>284.8</v>
      </c>
      <c r="G998" s="11"/>
    </row>
    <row r="999" spans="1:7">
      <c r="A999" s="6" t="s">
        <v>9271</v>
      </c>
      <c r="B999" s="41" t="s">
        <v>10155</v>
      </c>
      <c r="C999" s="41" t="s">
        <v>10179</v>
      </c>
      <c r="D999" s="42">
        <v>26.4</v>
      </c>
      <c r="E999" s="10">
        <v>16</v>
      </c>
      <c r="F999" s="6">
        <f t="shared" si="15"/>
        <v>422.4</v>
      </c>
      <c r="G999" s="11"/>
    </row>
    <row r="1000" spans="1:7">
      <c r="A1000" s="6" t="s">
        <v>9271</v>
      </c>
      <c r="B1000" s="41" t="s">
        <v>10155</v>
      </c>
      <c r="C1000" s="41" t="s">
        <v>10180</v>
      </c>
      <c r="D1000" s="42">
        <v>7.5</v>
      </c>
      <c r="E1000" s="10">
        <v>16</v>
      </c>
      <c r="F1000" s="6">
        <f t="shared" si="15"/>
        <v>120</v>
      </c>
      <c r="G1000" s="11"/>
    </row>
    <row r="1001" spans="1:7">
      <c r="A1001" s="6" t="s">
        <v>9271</v>
      </c>
      <c r="B1001" s="41" t="s">
        <v>10155</v>
      </c>
      <c r="C1001" s="41" t="s">
        <v>10181</v>
      </c>
      <c r="D1001" s="42">
        <v>17</v>
      </c>
      <c r="E1001" s="10">
        <v>16</v>
      </c>
      <c r="F1001" s="6">
        <f t="shared" si="15"/>
        <v>272</v>
      </c>
      <c r="G1001" s="11"/>
    </row>
    <row r="1002" spans="1:7">
      <c r="A1002" s="6" t="s">
        <v>9271</v>
      </c>
      <c r="B1002" s="41" t="s">
        <v>10155</v>
      </c>
      <c r="C1002" s="41" t="s">
        <v>9904</v>
      </c>
      <c r="D1002" s="42">
        <v>32.9</v>
      </c>
      <c r="E1002" s="10">
        <v>16</v>
      </c>
      <c r="F1002" s="6">
        <f t="shared" si="15"/>
        <v>526.4</v>
      </c>
      <c r="G1002" s="11"/>
    </row>
    <row r="1003" spans="1:7">
      <c r="A1003" s="6" t="s">
        <v>9271</v>
      </c>
      <c r="B1003" s="41" t="s">
        <v>10155</v>
      </c>
      <c r="C1003" s="41" t="s">
        <v>10182</v>
      </c>
      <c r="D1003" s="42">
        <v>5.9</v>
      </c>
      <c r="E1003" s="10">
        <v>16</v>
      </c>
      <c r="F1003" s="6">
        <f t="shared" si="15"/>
        <v>94.4</v>
      </c>
      <c r="G1003" s="11"/>
    </row>
    <row r="1004" spans="1:7">
      <c r="A1004" s="6" t="s">
        <v>9271</v>
      </c>
      <c r="B1004" s="41" t="s">
        <v>10155</v>
      </c>
      <c r="C1004" s="41" t="s">
        <v>10183</v>
      </c>
      <c r="D1004" s="42">
        <v>97.7</v>
      </c>
      <c r="E1004" s="10">
        <v>16</v>
      </c>
      <c r="F1004" s="6">
        <f t="shared" si="15"/>
        <v>1563.2</v>
      </c>
      <c r="G1004" s="11"/>
    </row>
    <row r="1005" spans="1:7">
      <c r="A1005" s="6" t="s">
        <v>9271</v>
      </c>
      <c r="B1005" s="41" t="s">
        <v>10155</v>
      </c>
      <c r="C1005" s="41" t="s">
        <v>10184</v>
      </c>
      <c r="D1005" s="42">
        <v>8.3</v>
      </c>
      <c r="E1005" s="10">
        <v>16</v>
      </c>
      <c r="F1005" s="6">
        <f t="shared" si="15"/>
        <v>132.8</v>
      </c>
      <c r="G1005" s="11"/>
    </row>
    <row r="1006" spans="1:7">
      <c r="A1006" s="6" t="s">
        <v>9271</v>
      </c>
      <c r="B1006" s="41" t="s">
        <v>10155</v>
      </c>
      <c r="C1006" s="41" t="s">
        <v>10185</v>
      </c>
      <c r="D1006" s="42">
        <v>23.4</v>
      </c>
      <c r="E1006" s="10">
        <v>16</v>
      </c>
      <c r="F1006" s="6">
        <f t="shared" si="15"/>
        <v>374.4</v>
      </c>
      <c r="G1006" s="11"/>
    </row>
    <row r="1007" spans="1:7">
      <c r="A1007" s="6" t="s">
        <v>9271</v>
      </c>
      <c r="B1007" s="41" t="s">
        <v>10155</v>
      </c>
      <c r="C1007" s="41" t="s">
        <v>10186</v>
      </c>
      <c r="D1007" s="42">
        <v>47.5</v>
      </c>
      <c r="E1007" s="10">
        <v>16</v>
      </c>
      <c r="F1007" s="6">
        <f t="shared" si="15"/>
        <v>760</v>
      </c>
      <c r="G1007" s="11"/>
    </row>
    <row r="1008" spans="1:7">
      <c r="A1008" s="6" t="s">
        <v>9271</v>
      </c>
      <c r="B1008" s="41" t="s">
        <v>10155</v>
      </c>
      <c r="C1008" s="41" t="s">
        <v>10187</v>
      </c>
      <c r="D1008" s="42">
        <v>33.1</v>
      </c>
      <c r="E1008" s="10">
        <v>16</v>
      </c>
      <c r="F1008" s="6">
        <f t="shared" si="15"/>
        <v>529.6</v>
      </c>
      <c r="G1008" s="11"/>
    </row>
    <row r="1009" spans="1:7">
      <c r="A1009" s="6" t="s">
        <v>9271</v>
      </c>
      <c r="B1009" s="41" t="s">
        <v>10155</v>
      </c>
      <c r="C1009" s="41" t="s">
        <v>314</v>
      </c>
      <c r="D1009" s="42">
        <v>414.6</v>
      </c>
      <c r="E1009" s="10">
        <v>16</v>
      </c>
      <c r="F1009" s="6">
        <f t="shared" si="15"/>
        <v>6633.6</v>
      </c>
      <c r="G1009" s="11"/>
    </row>
    <row r="1010" spans="1:7">
      <c r="A1010" s="6" t="s">
        <v>9271</v>
      </c>
      <c r="B1010" s="41" t="s">
        <v>10155</v>
      </c>
      <c r="C1010" s="41" t="s">
        <v>5228</v>
      </c>
      <c r="D1010" s="42">
        <v>41</v>
      </c>
      <c r="E1010" s="10">
        <v>16</v>
      </c>
      <c r="F1010" s="6">
        <f t="shared" si="15"/>
        <v>656</v>
      </c>
      <c r="G1010" s="11"/>
    </row>
    <row r="1011" spans="1:7">
      <c r="A1011" s="6" t="s">
        <v>9271</v>
      </c>
      <c r="B1011" s="41" t="s">
        <v>10155</v>
      </c>
      <c r="C1011" s="41" t="s">
        <v>10188</v>
      </c>
      <c r="D1011" s="42">
        <v>26.8</v>
      </c>
      <c r="E1011" s="10">
        <v>16</v>
      </c>
      <c r="F1011" s="6">
        <f t="shared" si="15"/>
        <v>428.8</v>
      </c>
      <c r="G1011" s="11"/>
    </row>
    <row r="1012" spans="1:7">
      <c r="A1012" s="6" t="s">
        <v>9271</v>
      </c>
      <c r="B1012" s="41" t="s">
        <v>10155</v>
      </c>
      <c r="C1012" s="41" t="s">
        <v>10189</v>
      </c>
      <c r="D1012" s="42">
        <v>44</v>
      </c>
      <c r="E1012" s="10">
        <v>16</v>
      </c>
      <c r="F1012" s="6">
        <f t="shared" si="15"/>
        <v>704</v>
      </c>
      <c r="G1012" s="11"/>
    </row>
    <row r="1013" spans="1:7">
      <c r="A1013" s="6" t="s">
        <v>9271</v>
      </c>
      <c r="B1013" s="41" t="s">
        <v>10155</v>
      </c>
      <c r="C1013" s="41" t="s">
        <v>10190</v>
      </c>
      <c r="D1013" s="42">
        <v>4.5</v>
      </c>
      <c r="E1013" s="10">
        <v>16</v>
      </c>
      <c r="F1013" s="6">
        <f t="shared" si="15"/>
        <v>72</v>
      </c>
      <c r="G1013" s="11"/>
    </row>
    <row r="1014" spans="1:7">
      <c r="A1014" s="6" t="s">
        <v>9271</v>
      </c>
      <c r="B1014" s="41" t="s">
        <v>10155</v>
      </c>
      <c r="C1014" s="41" t="s">
        <v>10191</v>
      </c>
      <c r="D1014" s="42">
        <v>35.8</v>
      </c>
      <c r="E1014" s="10">
        <v>16</v>
      </c>
      <c r="F1014" s="6">
        <f t="shared" si="15"/>
        <v>572.8</v>
      </c>
      <c r="G1014" s="11"/>
    </row>
    <row r="1015" spans="1:7">
      <c r="A1015" s="6" t="s">
        <v>9271</v>
      </c>
      <c r="B1015" s="41" t="s">
        <v>10155</v>
      </c>
      <c r="C1015" s="41" t="s">
        <v>10192</v>
      </c>
      <c r="D1015" s="42">
        <v>7</v>
      </c>
      <c r="E1015" s="10">
        <v>16</v>
      </c>
      <c r="F1015" s="6">
        <f t="shared" si="15"/>
        <v>112</v>
      </c>
      <c r="G1015" s="11"/>
    </row>
    <row r="1016" spans="1:7">
      <c r="A1016" s="6" t="s">
        <v>9271</v>
      </c>
      <c r="B1016" s="41" t="s">
        <v>10155</v>
      </c>
      <c r="C1016" s="41" t="s">
        <v>10193</v>
      </c>
      <c r="D1016" s="42">
        <v>27.9</v>
      </c>
      <c r="E1016" s="10">
        <v>16</v>
      </c>
      <c r="F1016" s="6">
        <f t="shared" si="15"/>
        <v>446.4</v>
      </c>
      <c r="G1016" s="11"/>
    </row>
    <row r="1017" spans="1:7">
      <c r="A1017" s="6" t="s">
        <v>9271</v>
      </c>
      <c r="B1017" s="41" t="s">
        <v>10155</v>
      </c>
      <c r="C1017" s="41" t="s">
        <v>10194</v>
      </c>
      <c r="D1017" s="42">
        <v>12.9</v>
      </c>
      <c r="E1017" s="10">
        <v>16</v>
      </c>
      <c r="F1017" s="6">
        <f t="shared" si="15"/>
        <v>206.4</v>
      </c>
      <c r="G1017" s="11"/>
    </row>
    <row r="1018" spans="1:7">
      <c r="A1018" s="6" t="s">
        <v>9271</v>
      </c>
      <c r="B1018" s="41" t="s">
        <v>10155</v>
      </c>
      <c r="C1018" s="41" t="s">
        <v>10195</v>
      </c>
      <c r="D1018" s="42">
        <v>31.7</v>
      </c>
      <c r="E1018" s="10">
        <v>16</v>
      </c>
      <c r="F1018" s="6">
        <f t="shared" si="15"/>
        <v>507.2</v>
      </c>
      <c r="G1018" s="11"/>
    </row>
    <row r="1019" spans="1:7">
      <c r="A1019" s="6" t="s">
        <v>9271</v>
      </c>
      <c r="B1019" s="41" t="s">
        <v>10155</v>
      </c>
      <c r="C1019" s="41" t="s">
        <v>10196</v>
      </c>
      <c r="D1019" s="42">
        <v>13.5</v>
      </c>
      <c r="E1019" s="10">
        <v>16</v>
      </c>
      <c r="F1019" s="6">
        <f t="shared" si="15"/>
        <v>216</v>
      </c>
      <c r="G1019" s="11"/>
    </row>
    <row r="1020" spans="1:7">
      <c r="A1020" s="6" t="s">
        <v>9271</v>
      </c>
      <c r="B1020" s="41" t="s">
        <v>10155</v>
      </c>
      <c r="C1020" s="41" t="s">
        <v>10197</v>
      </c>
      <c r="D1020" s="42">
        <v>7.4</v>
      </c>
      <c r="E1020" s="10">
        <v>16</v>
      </c>
      <c r="F1020" s="6">
        <f t="shared" si="15"/>
        <v>118.4</v>
      </c>
      <c r="G1020" s="11"/>
    </row>
    <row r="1021" spans="1:7">
      <c r="A1021" s="6" t="s">
        <v>9271</v>
      </c>
      <c r="B1021" s="41" t="s">
        <v>10155</v>
      </c>
      <c r="C1021" s="41" t="s">
        <v>10198</v>
      </c>
      <c r="D1021" s="42">
        <v>5</v>
      </c>
      <c r="E1021" s="10">
        <v>16</v>
      </c>
      <c r="F1021" s="6">
        <f t="shared" si="15"/>
        <v>80</v>
      </c>
      <c r="G1021" s="11"/>
    </row>
    <row r="1022" spans="1:7">
      <c r="A1022" s="6" t="s">
        <v>9271</v>
      </c>
      <c r="B1022" s="41" t="s">
        <v>10155</v>
      </c>
      <c r="C1022" s="41" t="s">
        <v>10199</v>
      </c>
      <c r="D1022" s="42">
        <v>6.2</v>
      </c>
      <c r="E1022" s="10">
        <v>16</v>
      </c>
      <c r="F1022" s="6">
        <f t="shared" si="15"/>
        <v>99.2</v>
      </c>
      <c r="G1022" s="11"/>
    </row>
    <row r="1023" spans="1:7">
      <c r="A1023" s="6" t="s">
        <v>9271</v>
      </c>
      <c r="B1023" s="41" t="s">
        <v>10155</v>
      </c>
      <c r="C1023" s="41" t="s">
        <v>10200</v>
      </c>
      <c r="D1023" s="42">
        <v>14.7</v>
      </c>
      <c r="E1023" s="10">
        <v>16</v>
      </c>
      <c r="F1023" s="6">
        <f t="shared" si="15"/>
        <v>235.2</v>
      </c>
      <c r="G1023" s="11"/>
    </row>
    <row r="1024" spans="1:7">
      <c r="A1024" s="6" t="s">
        <v>9271</v>
      </c>
      <c r="B1024" s="41" t="s">
        <v>10155</v>
      </c>
      <c r="C1024" s="41" t="s">
        <v>10201</v>
      </c>
      <c r="D1024" s="42">
        <v>137.7</v>
      </c>
      <c r="E1024" s="10">
        <v>16</v>
      </c>
      <c r="F1024" s="6">
        <f t="shared" si="15"/>
        <v>2203.2</v>
      </c>
      <c r="G1024" s="11"/>
    </row>
    <row r="1025" spans="1:7">
      <c r="A1025" s="6" t="s">
        <v>9271</v>
      </c>
      <c r="B1025" s="41" t="s">
        <v>10155</v>
      </c>
      <c r="C1025" s="41" t="s">
        <v>10202</v>
      </c>
      <c r="D1025" s="42">
        <v>16</v>
      </c>
      <c r="E1025" s="10">
        <v>16</v>
      </c>
      <c r="F1025" s="6">
        <f t="shared" si="15"/>
        <v>256</v>
      </c>
      <c r="G1025" s="11"/>
    </row>
    <row r="1026" spans="1:7">
      <c r="A1026" s="6" t="s">
        <v>9271</v>
      </c>
      <c r="B1026" s="41" t="s">
        <v>10155</v>
      </c>
      <c r="C1026" s="41" t="s">
        <v>10203</v>
      </c>
      <c r="D1026" s="42">
        <v>14.5</v>
      </c>
      <c r="E1026" s="10">
        <v>16</v>
      </c>
      <c r="F1026" s="6">
        <f t="shared" si="15"/>
        <v>232</v>
      </c>
      <c r="G1026" s="11"/>
    </row>
    <row r="1027" spans="1:7">
      <c r="A1027" s="6" t="s">
        <v>9271</v>
      </c>
      <c r="B1027" s="41" t="s">
        <v>10155</v>
      </c>
      <c r="C1027" s="41" t="s">
        <v>10204</v>
      </c>
      <c r="D1027" s="42">
        <v>3.3</v>
      </c>
      <c r="E1027" s="10">
        <v>16</v>
      </c>
      <c r="F1027" s="6">
        <f t="shared" si="15"/>
        <v>52.8</v>
      </c>
      <c r="G1027" s="11"/>
    </row>
    <row r="1028" spans="1:7">
      <c r="A1028" s="6" t="s">
        <v>9271</v>
      </c>
      <c r="B1028" s="41" t="s">
        <v>10155</v>
      </c>
      <c r="C1028" s="41" t="s">
        <v>10205</v>
      </c>
      <c r="D1028" s="42">
        <v>34.9</v>
      </c>
      <c r="E1028" s="10">
        <v>16</v>
      </c>
      <c r="F1028" s="6">
        <f t="shared" si="15"/>
        <v>558.4</v>
      </c>
      <c r="G1028" s="11"/>
    </row>
    <row r="1029" spans="1:7">
      <c r="A1029" s="6" t="s">
        <v>9271</v>
      </c>
      <c r="B1029" s="41" t="s">
        <v>10155</v>
      </c>
      <c r="C1029" s="41" t="s">
        <v>10206</v>
      </c>
      <c r="D1029" s="42">
        <v>47.9</v>
      </c>
      <c r="E1029" s="10">
        <v>16</v>
      </c>
      <c r="F1029" s="6">
        <f t="shared" ref="F1029:F1042" si="16">SUM(D1029*16)</f>
        <v>766.4</v>
      </c>
      <c r="G1029" s="11"/>
    </row>
    <row r="1030" spans="1:7">
      <c r="A1030" s="6" t="s">
        <v>9271</v>
      </c>
      <c r="B1030" s="41" t="s">
        <v>10155</v>
      </c>
      <c r="C1030" s="41" t="s">
        <v>10207</v>
      </c>
      <c r="D1030" s="42">
        <v>35</v>
      </c>
      <c r="E1030" s="10">
        <v>16</v>
      </c>
      <c r="F1030" s="6">
        <f t="shared" si="16"/>
        <v>560</v>
      </c>
      <c r="G1030" s="11"/>
    </row>
    <row r="1031" spans="1:7">
      <c r="A1031" s="6" t="s">
        <v>9271</v>
      </c>
      <c r="B1031" s="41" t="s">
        <v>10155</v>
      </c>
      <c r="C1031" s="41" t="s">
        <v>10208</v>
      </c>
      <c r="D1031" s="42">
        <v>10.7</v>
      </c>
      <c r="E1031" s="10">
        <v>16</v>
      </c>
      <c r="F1031" s="6">
        <f t="shared" si="16"/>
        <v>171.2</v>
      </c>
      <c r="G1031" s="11"/>
    </row>
    <row r="1032" spans="1:7">
      <c r="A1032" s="6" t="s">
        <v>9271</v>
      </c>
      <c r="B1032" s="41" t="s">
        <v>10155</v>
      </c>
      <c r="C1032" s="41" t="s">
        <v>10209</v>
      </c>
      <c r="D1032" s="42">
        <v>43</v>
      </c>
      <c r="E1032" s="10">
        <v>16</v>
      </c>
      <c r="F1032" s="6">
        <f t="shared" si="16"/>
        <v>688</v>
      </c>
      <c r="G1032" s="11"/>
    </row>
    <row r="1033" spans="1:7">
      <c r="A1033" s="6" t="s">
        <v>9271</v>
      </c>
      <c r="B1033" s="41" t="s">
        <v>10155</v>
      </c>
      <c r="C1033" s="41" t="s">
        <v>10210</v>
      </c>
      <c r="D1033" s="42">
        <v>101.7</v>
      </c>
      <c r="E1033" s="10">
        <v>16</v>
      </c>
      <c r="F1033" s="6">
        <f t="shared" si="16"/>
        <v>1627.2</v>
      </c>
      <c r="G1033" s="11"/>
    </row>
    <row r="1034" spans="1:7">
      <c r="A1034" s="6" t="s">
        <v>9271</v>
      </c>
      <c r="B1034" s="41" t="s">
        <v>10155</v>
      </c>
      <c r="C1034" s="41" t="s">
        <v>10211</v>
      </c>
      <c r="D1034" s="42">
        <v>21.4</v>
      </c>
      <c r="E1034" s="10">
        <v>16</v>
      </c>
      <c r="F1034" s="6">
        <f t="shared" si="16"/>
        <v>342.4</v>
      </c>
      <c r="G1034" s="11"/>
    </row>
    <row r="1035" spans="1:7">
      <c r="A1035" s="6" t="s">
        <v>9271</v>
      </c>
      <c r="B1035" s="41" t="s">
        <v>10155</v>
      </c>
      <c r="C1035" s="41" t="s">
        <v>10212</v>
      </c>
      <c r="D1035" s="42">
        <v>70.9</v>
      </c>
      <c r="E1035" s="10">
        <v>16</v>
      </c>
      <c r="F1035" s="6">
        <f t="shared" si="16"/>
        <v>1134.4</v>
      </c>
      <c r="G1035" s="11"/>
    </row>
    <row r="1036" spans="1:7">
      <c r="A1036" s="6" t="s">
        <v>9271</v>
      </c>
      <c r="B1036" s="41" t="s">
        <v>10155</v>
      </c>
      <c r="C1036" s="41" t="s">
        <v>10213</v>
      </c>
      <c r="D1036" s="42">
        <v>160.9</v>
      </c>
      <c r="E1036" s="10">
        <v>16</v>
      </c>
      <c r="F1036" s="6">
        <f t="shared" si="16"/>
        <v>2574.4</v>
      </c>
      <c r="G1036" s="11"/>
    </row>
    <row r="1037" spans="1:7">
      <c r="A1037" s="6" t="s">
        <v>9271</v>
      </c>
      <c r="B1037" s="41" t="s">
        <v>10155</v>
      </c>
      <c r="C1037" s="41" t="s">
        <v>10214</v>
      </c>
      <c r="D1037" s="42">
        <v>63.5</v>
      </c>
      <c r="E1037" s="10">
        <v>16</v>
      </c>
      <c r="F1037" s="6">
        <f t="shared" si="16"/>
        <v>1016</v>
      </c>
      <c r="G1037" s="11"/>
    </row>
    <row r="1038" spans="1:7">
      <c r="A1038" s="6" t="s">
        <v>9271</v>
      </c>
      <c r="B1038" s="41" t="s">
        <v>10155</v>
      </c>
      <c r="C1038" s="41" t="s">
        <v>10215</v>
      </c>
      <c r="D1038" s="42">
        <v>28.4</v>
      </c>
      <c r="E1038" s="10">
        <v>16</v>
      </c>
      <c r="F1038" s="6">
        <f t="shared" si="16"/>
        <v>454.4</v>
      </c>
      <c r="G1038" s="11"/>
    </row>
    <row r="1039" spans="1:7">
      <c r="A1039" s="6" t="s">
        <v>9271</v>
      </c>
      <c r="B1039" s="41" t="s">
        <v>10155</v>
      </c>
      <c r="C1039" s="41" t="s">
        <v>10216</v>
      </c>
      <c r="D1039" s="42">
        <v>66.4</v>
      </c>
      <c r="E1039" s="10">
        <v>16</v>
      </c>
      <c r="F1039" s="6">
        <f t="shared" si="16"/>
        <v>1062.4</v>
      </c>
      <c r="G1039" s="11"/>
    </row>
    <row r="1040" spans="1:7">
      <c r="A1040" s="6" t="s">
        <v>9271</v>
      </c>
      <c r="B1040" s="41" t="s">
        <v>10217</v>
      </c>
      <c r="C1040" s="41" t="s">
        <v>10218</v>
      </c>
      <c r="D1040" s="42">
        <v>46.4</v>
      </c>
      <c r="E1040" s="10">
        <v>16</v>
      </c>
      <c r="F1040" s="6">
        <f t="shared" si="16"/>
        <v>742.4</v>
      </c>
      <c r="G1040" s="11"/>
    </row>
    <row r="1041" spans="1:7">
      <c r="A1041" s="6" t="s">
        <v>9271</v>
      </c>
      <c r="B1041" s="41" t="s">
        <v>10217</v>
      </c>
      <c r="C1041" s="41" t="s">
        <v>10219</v>
      </c>
      <c r="D1041" s="42">
        <v>35</v>
      </c>
      <c r="E1041" s="10">
        <v>16</v>
      </c>
      <c r="F1041" s="6">
        <f t="shared" si="16"/>
        <v>560</v>
      </c>
      <c r="G1041" s="11"/>
    </row>
    <row r="1042" spans="1:7">
      <c r="A1042" s="6" t="s">
        <v>9271</v>
      </c>
      <c r="B1042" s="41" t="s">
        <v>10217</v>
      </c>
      <c r="C1042" s="41" t="s">
        <v>10220</v>
      </c>
      <c r="D1042" s="42">
        <v>35</v>
      </c>
      <c r="E1042" s="10">
        <v>16</v>
      </c>
      <c r="F1042" s="6">
        <f t="shared" si="16"/>
        <v>560</v>
      </c>
      <c r="G1042" s="11"/>
    </row>
  </sheetData>
  <mergeCells count="3">
    <mergeCell ref="A1:G1"/>
    <mergeCell ref="A2:B2"/>
    <mergeCell ref="D2:G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5"/>
  <sheetViews>
    <sheetView workbookViewId="0">
      <selection activeCell="A1" sqref="A1:G1"/>
    </sheetView>
  </sheetViews>
  <sheetFormatPr defaultColWidth="9" defaultRowHeight="14.25" outlineLevelCol="6"/>
  <cols>
    <col min="1" max="6" width="9" style="18"/>
    <col min="7" max="7" width="9" style="19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5.5" spans="1:7">
      <c r="A2" s="20"/>
      <c r="B2" s="20"/>
      <c r="C2" s="21"/>
      <c r="D2" s="22" t="s">
        <v>1</v>
      </c>
      <c r="E2" s="22"/>
      <c r="F2" s="22"/>
      <c r="G2" s="26"/>
    </row>
    <row r="3" spans="1:7">
      <c r="A3" s="23" t="s">
        <v>2</v>
      </c>
      <c r="B3" s="23" t="s">
        <v>3</v>
      </c>
      <c r="C3" s="23" t="s">
        <v>4</v>
      </c>
      <c r="D3" s="24" t="s">
        <v>5</v>
      </c>
      <c r="E3" s="27" t="s">
        <v>6</v>
      </c>
      <c r="F3" s="23" t="s">
        <v>7</v>
      </c>
      <c r="G3" s="28" t="s">
        <v>8</v>
      </c>
    </row>
    <row r="4" spans="1:7">
      <c r="A4" s="23" t="s">
        <v>10221</v>
      </c>
      <c r="B4" s="23" t="s">
        <v>10222</v>
      </c>
      <c r="C4" s="23" t="s">
        <v>10223</v>
      </c>
      <c r="D4" s="23">
        <v>91.1</v>
      </c>
      <c r="E4" s="29">
        <v>16</v>
      </c>
      <c r="F4" s="30">
        <f t="shared" ref="F4:F67" si="0">D4*E4</f>
        <v>1457.6</v>
      </c>
      <c r="G4" s="31"/>
    </row>
    <row r="5" spans="1:7">
      <c r="A5" s="23" t="s">
        <v>10221</v>
      </c>
      <c r="B5" s="23" t="s">
        <v>10222</v>
      </c>
      <c r="C5" s="23" t="s">
        <v>10224</v>
      </c>
      <c r="D5" s="23">
        <v>21.1</v>
      </c>
      <c r="E5" s="29">
        <v>16</v>
      </c>
      <c r="F5" s="30">
        <f t="shared" si="0"/>
        <v>337.6</v>
      </c>
      <c r="G5" s="31"/>
    </row>
    <row r="6" spans="1:7">
      <c r="A6" s="23" t="s">
        <v>10221</v>
      </c>
      <c r="B6" s="23" t="s">
        <v>10222</v>
      </c>
      <c r="C6" s="23" t="s">
        <v>10225</v>
      </c>
      <c r="D6" s="23">
        <v>88</v>
      </c>
      <c r="E6" s="29">
        <v>16</v>
      </c>
      <c r="F6" s="30">
        <f t="shared" si="0"/>
        <v>1408</v>
      </c>
      <c r="G6" s="31"/>
    </row>
    <row r="7" spans="1:7">
      <c r="A7" s="23" t="s">
        <v>10221</v>
      </c>
      <c r="B7" s="23" t="s">
        <v>10222</v>
      </c>
      <c r="C7" s="23" t="s">
        <v>10226</v>
      </c>
      <c r="D7" s="23">
        <v>43.8</v>
      </c>
      <c r="E7" s="29">
        <v>16</v>
      </c>
      <c r="F7" s="30">
        <f t="shared" si="0"/>
        <v>700.8</v>
      </c>
      <c r="G7" s="31"/>
    </row>
    <row r="8" spans="1:7">
      <c r="A8" s="23" t="s">
        <v>10221</v>
      </c>
      <c r="B8" s="23" t="s">
        <v>10222</v>
      </c>
      <c r="C8" s="23" t="s">
        <v>10227</v>
      </c>
      <c r="D8" s="23">
        <v>115.3</v>
      </c>
      <c r="E8" s="29">
        <v>16</v>
      </c>
      <c r="F8" s="30">
        <f t="shared" si="0"/>
        <v>1844.8</v>
      </c>
      <c r="G8" s="31"/>
    </row>
    <row r="9" spans="1:7">
      <c r="A9" s="23" t="s">
        <v>10221</v>
      </c>
      <c r="B9" s="23" t="s">
        <v>10222</v>
      </c>
      <c r="C9" s="23" t="s">
        <v>10228</v>
      </c>
      <c r="D9" s="23">
        <v>48.9</v>
      </c>
      <c r="E9" s="29">
        <v>16</v>
      </c>
      <c r="F9" s="30">
        <f t="shared" si="0"/>
        <v>782.4</v>
      </c>
      <c r="G9" s="31"/>
    </row>
    <row r="10" spans="1:7">
      <c r="A10" s="23" t="s">
        <v>10221</v>
      </c>
      <c r="B10" s="23" t="s">
        <v>10222</v>
      </c>
      <c r="C10" s="23" t="s">
        <v>10229</v>
      </c>
      <c r="D10" s="23">
        <v>221.7</v>
      </c>
      <c r="E10" s="29">
        <v>16</v>
      </c>
      <c r="F10" s="30">
        <f t="shared" si="0"/>
        <v>3547.2</v>
      </c>
      <c r="G10" s="31"/>
    </row>
    <row r="11" spans="1:7">
      <c r="A11" s="23" t="s">
        <v>10221</v>
      </c>
      <c r="B11" s="23" t="s">
        <v>10222</v>
      </c>
      <c r="C11" s="23" t="s">
        <v>10230</v>
      </c>
      <c r="D11" s="23">
        <v>289.1</v>
      </c>
      <c r="E11" s="29">
        <v>16</v>
      </c>
      <c r="F11" s="30">
        <f t="shared" si="0"/>
        <v>4625.6</v>
      </c>
      <c r="G11" s="31"/>
    </row>
    <row r="12" spans="1:7">
      <c r="A12" s="23" t="s">
        <v>10221</v>
      </c>
      <c r="B12" s="23" t="s">
        <v>10222</v>
      </c>
      <c r="C12" s="23" t="s">
        <v>10231</v>
      </c>
      <c r="D12" s="23">
        <v>131.6</v>
      </c>
      <c r="E12" s="29">
        <v>16</v>
      </c>
      <c r="F12" s="30">
        <f t="shared" si="0"/>
        <v>2105.6</v>
      </c>
      <c r="G12" s="31"/>
    </row>
    <row r="13" spans="1:7">
      <c r="A13" s="23" t="s">
        <v>10221</v>
      </c>
      <c r="B13" s="23" t="s">
        <v>10222</v>
      </c>
      <c r="C13" s="23" t="s">
        <v>10232</v>
      </c>
      <c r="D13" s="23">
        <v>53.2</v>
      </c>
      <c r="E13" s="29">
        <v>16</v>
      </c>
      <c r="F13" s="30">
        <f t="shared" si="0"/>
        <v>851.2</v>
      </c>
      <c r="G13" s="31"/>
    </row>
    <row r="14" spans="1:7">
      <c r="A14" s="23" t="s">
        <v>10221</v>
      </c>
      <c r="B14" s="23" t="s">
        <v>10222</v>
      </c>
      <c r="C14" s="23" t="s">
        <v>10233</v>
      </c>
      <c r="D14" s="23">
        <v>36.7</v>
      </c>
      <c r="E14" s="29">
        <v>16</v>
      </c>
      <c r="F14" s="30">
        <f t="shared" si="0"/>
        <v>587.2</v>
      </c>
      <c r="G14" s="31"/>
    </row>
    <row r="15" spans="1:7">
      <c r="A15" s="23" t="s">
        <v>10221</v>
      </c>
      <c r="B15" s="23" t="s">
        <v>10222</v>
      </c>
      <c r="C15" s="23" t="s">
        <v>10234</v>
      </c>
      <c r="D15" s="23">
        <v>17.8</v>
      </c>
      <c r="E15" s="29">
        <v>16</v>
      </c>
      <c r="F15" s="30">
        <f t="shared" si="0"/>
        <v>284.8</v>
      </c>
      <c r="G15" s="31"/>
    </row>
    <row r="16" spans="1:7">
      <c r="A16" s="23" t="s">
        <v>10221</v>
      </c>
      <c r="B16" s="23" t="s">
        <v>10222</v>
      </c>
      <c r="C16" s="23" t="s">
        <v>10235</v>
      </c>
      <c r="D16" s="23">
        <v>133.5</v>
      </c>
      <c r="E16" s="29">
        <v>16</v>
      </c>
      <c r="F16" s="30">
        <f t="shared" si="0"/>
        <v>2136</v>
      </c>
      <c r="G16" s="31"/>
    </row>
    <row r="17" spans="1:7">
      <c r="A17" s="23" t="s">
        <v>10221</v>
      </c>
      <c r="B17" s="23" t="s">
        <v>10222</v>
      </c>
      <c r="C17" s="23" t="s">
        <v>10236</v>
      </c>
      <c r="D17" s="23">
        <v>133.5</v>
      </c>
      <c r="E17" s="29">
        <v>16</v>
      </c>
      <c r="F17" s="30">
        <f t="shared" si="0"/>
        <v>2136</v>
      </c>
      <c r="G17" s="31"/>
    </row>
    <row r="18" spans="1:7">
      <c r="A18" s="23" t="s">
        <v>10221</v>
      </c>
      <c r="B18" s="23" t="s">
        <v>10222</v>
      </c>
      <c r="C18" s="23" t="s">
        <v>10237</v>
      </c>
      <c r="D18" s="23">
        <v>29.2</v>
      </c>
      <c r="E18" s="29">
        <v>16</v>
      </c>
      <c r="F18" s="30">
        <f t="shared" si="0"/>
        <v>467.2</v>
      </c>
      <c r="G18" s="31"/>
    </row>
    <row r="19" spans="1:7">
      <c r="A19" s="23" t="s">
        <v>10221</v>
      </c>
      <c r="B19" s="23" t="s">
        <v>10222</v>
      </c>
      <c r="C19" s="23" t="s">
        <v>10238</v>
      </c>
      <c r="D19" s="23">
        <v>28.8</v>
      </c>
      <c r="E19" s="29">
        <v>16</v>
      </c>
      <c r="F19" s="30">
        <f t="shared" si="0"/>
        <v>460.8</v>
      </c>
      <c r="G19" s="31"/>
    </row>
    <row r="20" spans="1:7">
      <c r="A20" s="23" t="s">
        <v>10221</v>
      </c>
      <c r="B20" s="23" t="s">
        <v>10222</v>
      </c>
      <c r="C20" s="23" t="s">
        <v>10239</v>
      </c>
      <c r="D20" s="23">
        <v>10</v>
      </c>
      <c r="E20" s="29">
        <v>16</v>
      </c>
      <c r="F20" s="30">
        <f t="shared" si="0"/>
        <v>160</v>
      </c>
      <c r="G20" s="31"/>
    </row>
    <row r="21" spans="1:7">
      <c r="A21" s="23" t="s">
        <v>10221</v>
      </c>
      <c r="B21" s="23" t="s">
        <v>10222</v>
      </c>
      <c r="C21" s="23" t="s">
        <v>10240</v>
      </c>
      <c r="D21" s="23">
        <v>12.3</v>
      </c>
      <c r="E21" s="29">
        <v>16</v>
      </c>
      <c r="F21" s="30">
        <f t="shared" si="0"/>
        <v>196.8</v>
      </c>
      <c r="G21" s="31"/>
    </row>
    <row r="22" spans="1:7">
      <c r="A22" s="23" t="s">
        <v>10221</v>
      </c>
      <c r="B22" s="23" t="s">
        <v>10222</v>
      </c>
      <c r="C22" s="23" t="s">
        <v>10241</v>
      </c>
      <c r="D22" s="23">
        <v>18.8</v>
      </c>
      <c r="E22" s="29">
        <v>16</v>
      </c>
      <c r="F22" s="30">
        <f t="shared" si="0"/>
        <v>300.8</v>
      </c>
      <c r="G22" s="31"/>
    </row>
    <row r="23" spans="1:7">
      <c r="A23" s="23" t="s">
        <v>10221</v>
      </c>
      <c r="B23" s="23" t="s">
        <v>10222</v>
      </c>
      <c r="C23" s="23" t="s">
        <v>10242</v>
      </c>
      <c r="D23" s="23">
        <v>21.9</v>
      </c>
      <c r="E23" s="29">
        <v>16</v>
      </c>
      <c r="F23" s="30">
        <f t="shared" si="0"/>
        <v>350.4</v>
      </c>
      <c r="G23" s="31"/>
    </row>
    <row r="24" spans="1:7">
      <c r="A24" s="23" t="s">
        <v>10221</v>
      </c>
      <c r="B24" s="23" t="s">
        <v>10222</v>
      </c>
      <c r="C24" s="23" t="s">
        <v>10243</v>
      </c>
      <c r="D24" s="23">
        <v>19.1</v>
      </c>
      <c r="E24" s="29">
        <v>16</v>
      </c>
      <c r="F24" s="30">
        <f t="shared" si="0"/>
        <v>305.6</v>
      </c>
      <c r="G24" s="31"/>
    </row>
    <row r="25" spans="1:7">
      <c r="A25" s="23" t="s">
        <v>10221</v>
      </c>
      <c r="B25" s="23" t="s">
        <v>10222</v>
      </c>
      <c r="C25" s="23" t="s">
        <v>1854</v>
      </c>
      <c r="D25" s="23">
        <v>114</v>
      </c>
      <c r="E25" s="29">
        <v>16</v>
      </c>
      <c r="F25" s="30">
        <f t="shared" si="0"/>
        <v>1824</v>
      </c>
      <c r="G25" s="31"/>
    </row>
    <row r="26" spans="1:7">
      <c r="A26" s="23" t="s">
        <v>10221</v>
      </c>
      <c r="B26" s="23" t="s">
        <v>10222</v>
      </c>
      <c r="C26" s="23" t="s">
        <v>10244</v>
      </c>
      <c r="D26" s="23">
        <v>194.2</v>
      </c>
      <c r="E26" s="29">
        <v>16</v>
      </c>
      <c r="F26" s="30">
        <f t="shared" si="0"/>
        <v>3107.2</v>
      </c>
      <c r="G26" s="31"/>
    </row>
    <row r="27" spans="1:7">
      <c r="A27" s="23" t="s">
        <v>10221</v>
      </c>
      <c r="B27" s="23" t="s">
        <v>10222</v>
      </c>
      <c r="C27" s="23" t="s">
        <v>10245</v>
      </c>
      <c r="D27" s="23">
        <v>114</v>
      </c>
      <c r="E27" s="29">
        <v>16</v>
      </c>
      <c r="F27" s="30">
        <f t="shared" si="0"/>
        <v>1824</v>
      </c>
      <c r="G27" s="31"/>
    </row>
    <row r="28" spans="1:7">
      <c r="A28" s="23" t="s">
        <v>10221</v>
      </c>
      <c r="B28" s="23" t="s">
        <v>10222</v>
      </c>
      <c r="C28" s="23" t="s">
        <v>6619</v>
      </c>
      <c r="D28" s="23">
        <v>50.2</v>
      </c>
      <c r="E28" s="29">
        <v>16</v>
      </c>
      <c r="F28" s="30">
        <f t="shared" si="0"/>
        <v>803.2</v>
      </c>
      <c r="G28" s="31"/>
    </row>
    <row r="29" spans="1:7">
      <c r="A29" s="23" t="s">
        <v>10221</v>
      </c>
      <c r="B29" s="23" t="s">
        <v>10222</v>
      </c>
      <c r="C29" s="23" t="s">
        <v>6484</v>
      </c>
      <c r="D29" s="23">
        <v>36.8</v>
      </c>
      <c r="E29" s="29">
        <v>16</v>
      </c>
      <c r="F29" s="30">
        <f t="shared" si="0"/>
        <v>588.8</v>
      </c>
      <c r="G29" s="31"/>
    </row>
    <row r="30" spans="1:7">
      <c r="A30" s="23" t="s">
        <v>10221</v>
      </c>
      <c r="B30" s="23" t="s">
        <v>10222</v>
      </c>
      <c r="C30" s="23" t="s">
        <v>6198</v>
      </c>
      <c r="D30" s="23">
        <v>26.9</v>
      </c>
      <c r="E30" s="29">
        <v>16</v>
      </c>
      <c r="F30" s="30">
        <f t="shared" si="0"/>
        <v>430.4</v>
      </c>
      <c r="G30" s="31"/>
    </row>
    <row r="31" spans="1:7">
      <c r="A31" s="23" t="s">
        <v>10221</v>
      </c>
      <c r="B31" s="23" t="s">
        <v>10222</v>
      </c>
      <c r="C31" s="23" t="s">
        <v>10246</v>
      </c>
      <c r="D31" s="23">
        <v>79.7</v>
      </c>
      <c r="E31" s="29">
        <v>16</v>
      </c>
      <c r="F31" s="30">
        <f t="shared" si="0"/>
        <v>1275.2</v>
      </c>
      <c r="G31" s="31"/>
    </row>
    <row r="32" spans="1:7">
      <c r="A32" s="23" t="s">
        <v>10221</v>
      </c>
      <c r="B32" s="23" t="s">
        <v>10222</v>
      </c>
      <c r="C32" s="23" t="s">
        <v>10247</v>
      </c>
      <c r="D32" s="23">
        <v>124.2</v>
      </c>
      <c r="E32" s="29">
        <v>16</v>
      </c>
      <c r="F32" s="30">
        <f t="shared" si="0"/>
        <v>1987.2</v>
      </c>
      <c r="G32" s="31"/>
    </row>
    <row r="33" spans="1:7">
      <c r="A33" s="23" t="s">
        <v>10221</v>
      </c>
      <c r="B33" s="23" t="s">
        <v>10222</v>
      </c>
      <c r="C33" s="23" t="s">
        <v>6188</v>
      </c>
      <c r="D33" s="23">
        <v>30.1</v>
      </c>
      <c r="E33" s="29">
        <v>16</v>
      </c>
      <c r="F33" s="30">
        <f t="shared" si="0"/>
        <v>481.6</v>
      </c>
      <c r="G33" s="31"/>
    </row>
    <row r="34" spans="1:7">
      <c r="A34" s="23" t="s">
        <v>10221</v>
      </c>
      <c r="B34" s="23" t="s">
        <v>10222</v>
      </c>
      <c r="C34" s="23" t="s">
        <v>10248</v>
      </c>
      <c r="D34" s="23">
        <v>79.4</v>
      </c>
      <c r="E34" s="29">
        <v>16</v>
      </c>
      <c r="F34" s="30">
        <f t="shared" si="0"/>
        <v>1270.4</v>
      </c>
      <c r="G34" s="31"/>
    </row>
    <row r="35" spans="1:7">
      <c r="A35" s="23" t="s">
        <v>10221</v>
      </c>
      <c r="B35" s="23" t="s">
        <v>10222</v>
      </c>
      <c r="C35" s="23" t="s">
        <v>10249</v>
      </c>
      <c r="D35" s="23">
        <v>90.1</v>
      </c>
      <c r="E35" s="29">
        <v>16</v>
      </c>
      <c r="F35" s="30">
        <f t="shared" si="0"/>
        <v>1441.6</v>
      </c>
      <c r="G35" s="31"/>
    </row>
    <row r="36" spans="1:7">
      <c r="A36" s="23" t="s">
        <v>10221</v>
      </c>
      <c r="B36" s="23" t="s">
        <v>10222</v>
      </c>
      <c r="C36" s="23" t="s">
        <v>10250</v>
      </c>
      <c r="D36" s="23">
        <v>107.8</v>
      </c>
      <c r="E36" s="29">
        <v>16</v>
      </c>
      <c r="F36" s="30">
        <f t="shared" si="0"/>
        <v>1724.8</v>
      </c>
      <c r="G36" s="31"/>
    </row>
    <row r="37" spans="1:7">
      <c r="A37" s="23" t="s">
        <v>10221</v>
      </c>
      <c r="B37" s="23" t="s">
        <v>10222</v>
      </c>
      <c r="C37" s="23" t="s">
        <v>10251</v>
      </c>
      <c r="D37" s="23">
        <v>89.8</v>
      </c>
      <c r="E37" s="29">
        <v>16</v>
      </c>
      <c r="F37" s="30">
        <f t="shared" si="0"/>
        <v>1436.8</v>
      </c>
      <c r="G37" s="31"/>
    </row>
    <row r="38" spans="1:7">
      <c r="A38" s="23" t="s">
        <v>10221</v>
      </c>
      <c r="B38" s="23" t="s">
        <v>10222</v>
      </c>
      <c r="C38" s="23" t="s">
        <v>10252</v>
      </c>
      <c r="D38" s="23">
        <v>68.8</v>
      </c>
      <c r="E38" s="29">
        <v>16</v>
      </c>
      <c r="F38" s="30">
        <f t="shared" si="0"/>
        <v>1100.8</v>
      </c>
      <c r="G38" s="31"/>
    </row>
    <row r="39" spans="1:7">
      <c r="A39" s="23" t="s">
        <v>10221</v>
      </c>
      <c r="B39" s="23" t="s">
        <v>10222</v>
      </c>
      <c r="C39" s="23" t="s">
        <v>10253</v>
      </c>
      <c r="D39" s="23">
        <v>170.7</v>
      </c>
      <c r="E39" s="29">
        <v>16</v>
      </c>
      <c r="F39" s="30">
        <f t="shared" si="0"/>
        <v>2731.2</v>
      </c>
      <c r="G39" s="31"/>
    </row>
    <row r="40" spans="1:7">
      <c r="A40" s="23" t="s">
        <v>10221</v>
      </c>
      <c r="B40" s="23" t="s">
        <v>10222</v>
      </c>
      <c r="C40" s="23" t="s">
        <v>10254</v>
      </c>
      <c r="D40" s="23">
        <v>71.3</v>
      </c>
      <c r="E40" s="29">
        <v>16</v>
      </c>
      <c r="F40" s="30">
        <f t="shared" si="0"/>
        <v>1140.8</v>
      </c>
      <c r="G40" s="31"/>
    </row>
    <row r="41" spans="1:7">
      <c r="A41" s="23" t="s">
        <v>10221</v>
      </c>
      <c r="B41" s="23" t="s">
        <v>10222</v>
      </c>
      <c r="C41" s="23" t="s">
        <v>10255</v>
      </c>
      <c r="D41" s="23">
        <v>73.3</v>
      </c>
      <c r="E41" s="29">
        <v>16</v>
      </c>
      <c r="F41" s="30">
        <f t="shared" si="0"/>
        <v>1172.8</v>
      </c>
      <c r="G41" s="31"/>
    </row>
    <row r="42" spans="1:7">
      <c r="A42" s="23" t="s">
        <v>10221</v>
      </c>
      <c r="B42" s="23" t="s">
        <v>10222</v>
      </c>
      <c r="C42" s="23" t="s">
        <v>10256</v>
      </c>
      <c r="D42" s="23">
        <v>64</v>
      </c>
      <c r="E42" s="29">
        <v>16</v>
      </c>
      <c r="F42" s="30">
        <f t="shared" si="0"/>
        <v>1024</v>
      </c>
      <c r="G42" s="31"/>
    </row>
    <row r="43" spans="1:7">
      <c r="A43" s="23" t="s">
        <v>10221</v>
      </c>
      <c r="B43" s="23" t="s">
        <v>10222</v>
      </c>
      <c r="C43" s="23" t="s">
        <v>10257</v>
      </c>
      <c r="D43" s="23">
        <v>39.4</v>
      </c>
      <c r="E43" s="29">
        <v>16</v>
      </c>
      <c r="F43" s="30">
        <f t="shared" si="0"/>
        <v>630.4</v>
      </c>
      <c r="G43" s="31"/>
    </row>
    <row r="44" spans="1:7">
      <c r="A44" s="23" t="s">
        <v>10221</v>
      </c>
      <c r="B44" s="23" t="s">
        <v>10222</v>
      </c>
      <c r="C44" s="23" t="s">
        <v>10258</v>
      </c>
      <c r="D44" s="23">
        <v>138.1</v>
      </c>
      <c r="E44" s="29">
        <v>16</v>
      </c>
      <c r="F44" s="30">
        <f t="shared" si="0"/>
        <v>2209.6</v>
      </c>
      <c r="G44" s="31"/>
    </row>
    <row r="45" spans="1:7">
      <c r="A45" s="23" t="s">
        <v>10221</v>
      </c>
      <c r="B45" s="23" t="s">
        <v>10222</v>
      </c>
      <c r="C45" s="23" t="s">
        <v>10259</v>
      </c>
      <c r="D45" s="23">
        <v>70.1</v>
      </c>
      <c r="E45" s="29">
        <v>16</v>
      </c>
      <c r="F45" s="30">
        <f t="shared" si="0"/>
        <v>1121.6</v>
      </c>
      <c r="G45" s="31"/>
    </row>
    <row r="46" spans="1:7">
      <c r="A46" s="23" t="s">
        <v>10221</v>
      </c>
      <c r="B46" s="23" t="s">
        <v>10222</v>
      </c>
      <c r="C46" s="23" t="s">
        <v>10260</v>
      </c>
      <c r="D46" s="23">
        <v>26</v>
      </c>
      <c r="E46" s="29">
        <v>16</v>
      </c>
      <c r="F46" s="30">
        <f t="shared" si="0"/>
        <v>416</v>
      </c>
      <c r="G46" s="31"/>
    </row>
    <row r="47" spans="1:7">
      <c r="A47" s="23" t="s">
        <v>10221</v>
      </c>
      <c r="B47" s="23" t="s">
        <v>10222</v>
      </c>
      <c r="C47" s="23" t="s">
        <v>5868</v>
      </c>
      <c r="D47" s="23">
        <v>54</v>
      </c>
      <c r="E47" s="29">
        <v>16</v>
      </c>
      <c r="F47" s="30">
        <f t="shared" si="0"/>
        <v>864</v>
      </c>
      <c r="G47" s="31"/>
    </row>
    <row r="48" spans="1:7">
      <c r="A48" s="23" t="s">
        <v>10221</v>
      </c>
      <c r="B48" s="23" t="s">
        <v>10222</v>
      </c>
      <c r="C48" s="23" t="s">
        <v>6489</v>
      </c>
      <c r="D48" s="23">
        <v>52.2</v>
      </c>
      <c r="E48" s="29">
        <v>16</v>
      </c>
      <c r="F48" s="30">
        <f t="shared" si="0"/>
        <v>835.2</v>
      </c>
      <c r="G48" s="31"/>
    </row>
    <row r="49" spans="1:7">
      <c r="A49" s="23" t="s">
        <v>10221</v>
      </c>
      <c r="B49" s="23" t="s">
        <v>10222</v>
      </c>
      <c r="C49" s="23" t="s">
        <v>10261</v>
      </c>
      <c r="D49" s="23">
        <v>49.3</v>
      </c>
      <c r="E49" s="29">
        <v>16</v>
      </c>
      <c r="F49" s="30">
        <f t="shared" si="0"/>
        <v>788.8</v>
      </c>
      <c r="G49" s="31"/>
    </row>
    <row r="50" spans="1:7">
      <c r="A50" s="23" t="s">
        <v>10221</v>
      </c>
      <c r="B50" s="23" t="s">
        <v>10222</v>
      </c>
      <c r="C50" s="23" t="s">
        <v>6618</v>
      </c>
      <c r="D50" s="23">
        <v>40.3</v>
      </c>
      <c r="E50" s="29">
        <v>16</v>
      </c>
      <c r="F50" s="30">
        <f t="shared" si="0"/>
        <v>644.8</v>
      </c>
      <c r="G50" s="31"/>
    </row>
    <row r="51" spans="1:7">
      <c r="A51" s="23" t="s">
        <v>10221</v>
      </c>
      <c r="B51" s="23" t="s">
        <v>10222</v>
      </c>
      <c r="C51" s="23" t="s">
        <v>10262</v>
      </c>
      <c r="D51" s="23">
        <v>84.1</v>
      </c>
      <c r="E51" s="29">
        <v>16</v>
      </c>
      <c r="F51" s="30">
        <f t="shared" si="0"/>
        <v>1345.6</v>
      </c>
      <c r="G51" s="31"/>
    </row>
    <row r="52" spans="1:7">
      <c r="A52" s="23" t="s">
        <v>10221</v>
      </c>
      <c r="B52" s="23" t="s">
        <v>10222</v>
      </c>
      <c r="C52" s="23" t="s">
        <v>10263</v>
      </c>
      <c r="D52" s="23">
        <v>36.3</v>
      </c>
      <c r="E52" s="29">
        <v>16</v>
      </c>
      <c r="F52" s="30">
        <f t="shared" si="0"/>
        <v>580.8</v>
      </c>
      <c r="G52" s="31"/>
    </row>
    <row r="53" spans="1:7">
      <c r="A53" s="23" t="s">
        <v>10221</v>
      </c>
      <c r="B53" s="23" t="s">
        <v>10222</v>
      </c>
      <c r="C53" s="23" t="s">
        <v>10264</v>
      </c>
      <c r="D53" s="23">
        <v>50</v>
      </c>
      <c r="E53" s="29">
        <v>16</v>
      </c>
      <c r="F53" s="30">
        <f t="shared" si="0"/>
        <v>800</v>
      </c>
      <c r="G53" s="31"/>
    </row>
    <row r="54" spans="1:7">
      <c r="A54" s="23" t="s">
        <v>10221</v>
      </c>
      <c r="B54" s="23" t="s">
        <v>10222</v>
      </c>
      <c r="C54" s="23" t="s">
        <v>10265</v>
      </c>
      <c r="D54" s="23">
        <v>45.5</v>
      </c>
      <c r="E54" s="29">
        <v>16</v>
      </c>
      <c r="F54" s="30">
        <f t="shared" si="0"/>
        <v>728</v>
      </c>
      <c r="G54" s="31"/>
    </row>
    <row r="55" spans="1:7">
      <c r="A55" s="23" t="s">
        <v>10221</v>
      </c>
      <c r="B55" s="23" t="s">
        <v>10222</v>
      </c>
      <c r="C55" s="23" t="s">
        <v>10266</v>
      </c>
      <c r="D55" s="23">
        <v>22.5</v>
      </c>
      <c r="E55" s="29">
        <v>16</v>
      </c>
      <c r="F55" s="30">
        <f t="shared" si="0"/>
        <v>360</v>
      </c>
      <c r="G55" s="31"/>
    </row>
    <row r="56" spans="1:7">
      <c r="A56" s="23" t="s">
        <v>10221</v>
      </c>
      <c r="B56" s="23" t="s">
        <v>10222</v>
      </c>
      <c r="C56" s="23" t="s">
        <v>6431</v>
      </c>
      <c r="D56" s="23">
        <v>20.4</v>
      </c>
      <c r="E56" s="29">
        <v>16</v>
      </c>
      <c r="F56" s="30">
        <f t="shared" si="0"/>
        <v>326.4</v>
      </c>
      <c r="G56" s="31"/>
    </row>
    <row r="57" spans="1:7">
      <c r="A57" s="23" t="s">
        <v>10221</v>
      </c>
      <c r="B57" s="23" t="s">
        <v>10222</v>
      </c>
      <c r="C57" s="23" t="s">
        <v>10267</v>
      </c>
      <c r="D57" s="23">
        <v>84.4</v>
      </c>
      <c r="E57" s="29">
        <v>16</v>
      </c>
      <c r="F57" s="30">
        <f t="shared" si="0"/>
        <v>1350.4</v>
      </c>
      <c r="G57" s="31"/>
    </row>
    <row r="58" spans="1:7">
      <c r="A58" s="23" t="s">
        <v>10221</v>
      </c>
      <c r="B58" s="23" t="s">
        <v>10222</v>
      </c>
      <c r="C58" s="23" t="s">
        <v>10268</v>
      </c>
      <c r="D58" s="23">
        <v>33.1</v>
      </c>
      <c r="E58" s="29">
        <v>16</v>
      </c>
      <c r="F58" s="30">
        <f t="shared" si="0"/>
        <v>529.6</v>
      </c>
      <c r="G58" s="31"/>
    </row>
    <row r="59" spans="1:7">
      <c r="A59" s="23" t="s">
        <v>10221</v>
      </c>
      <c r="B59" s="23" t="s">
        <v>10222</v>
      </c>
      <c r="C59" s="23" t="s">
        <v>10269</v>
      </c>
      <c r="D59" s="23">
        <v>60.1</v>
      </c>
      <c r="E59" s="29">
        <v>16</v>
      </c>
      <c r="F59" s="30">
        <f t="shared" si="0"/>
        <v>961.6</v>
      </c>
      <c r="G59" s="31"/>
    </row>
    <row r="60" spans="1:7">
      <c r="A60" s="23" t="s">
        <v>10221</v>
      </c>
      <c r="B60" s="23" t="s">
        <v>10222</v>
      </c>
      <c r="C60" s="23" t="s">
        <v>10270</v>
      </c>
      <c r="D60" s="23">
        <v>77.8</v>
      </c>
      <c r="E60" s="29">
        <v>16</v>
      </c>
      <c r="F60" s="30">
        <f t="shared" si="0"/>
        <v>1244.8</v>
      </c>
      <c r="G60" s="31"/>
    </row>
    <row r="61" spans="1:7">
      <c r="A61" s="23" t="s">
        <v>10221</v>
      </c>
      <c r="B61" s="23" t="s">
        <v>10222</v>
      </c>
      <c r="C61" s="23" t="s">
        <v>10271</v>
      </c>
      <c r="D61" s="23">
        <v>45.5</v>
      </c>
      <c r="E61" s="29">
        <v>16</v>
      </c>
      <c r="F61" s="30">
        <f t="shared" si="0"/>
        <v>728</v>
      </c>
      <c r="G61" s="31"/>
    </row>
    <row r="62" spans="1:7">
      <c r="A62" s="23" t="s">
        <v>10221</v>
      </c>
      <c r="B62" s="23" t="s">
        <v>10222</v>
      </c>
      <c r="C62" s="23" t="s">
        <v>10272</v>
      </c>
      <c r="D62" s="23">
        <v>59.6</v>
      </c>
      <c r="E62" s="29">
        <v>16</v>
      </c>
      <c r="F62" s="30">
        <f t="shared" si="0"/>
        <v>953.6</v>
      </c>
      <c r="G62" s="31"/>
    </row>
    <row r="63" spans="1:7">
      <c r="A63" s="23" t="s">
        <v>10221</v>
      </c>
      <c r="B63" s="23" t="s">
        <v>10222</v>
      </c>
      <c r="C63" s="23" t="s">
        <v>10273</v>
      </c>
      <c r="D63" s="23">
        <v>25.5</v>
      </c>
      <c r="E63" s="29">
        <v>16</v>
      </c>
      <c r="F63" s="30">
        <f t="shared" si="0"/>
        <v>408</v>
      </c>
      <c r="G63" s="31"/>
    </row>
    <row r="64" ht="18" customHeight="1" spans="1:7">
      <c r="A64" s="25" t="s">
        <v>10221</v>
      </c>
      <c r="B64" s="25" t="s">
        <v>10222</v>
      </c>
      <c r="C64" s="25" t="s">
        <v>10274</v>
      </c>
      <c r="D64" s="23">
        <v>72.1</v>
      </c>
      <c r="E64" s="29">
        <v>16</v>
      </c>
      <c r="F64" s="30">
        <f t="shared" si="0"/>
        <v>1153.6</v>
      </c>
      <c r="G64" s="31"/>
    </row>
    <row r="65" spans="1:7">
      <c r="A65" s="23" t="s">
        <v>10221</v>
      </c>
      <c r="B65" s="23" t="s">
        <v>10222</v>
      </c>
      <c r="C65" s="23" t="s">
        <v>10275</v>
      </c>
      <c r="D65" s="23">
        <v>53.8</v>
      </c>
      <c r="E65" s="29">
        <v>16</v>
      </c>
      <c r="F65" s="30">
        <f t="shared" si="0"/>
        <v>860.8</v>
      </c>
      <c r="G65" s="31"/>
    </row>
    <row r="66" spans="1:7">
      <c r="A66" s="23" t="s">
        <v>10221</v>
      </c>
      <c r="B66" s="23" t="s">
        <v>10222</v>
      </c>
      <c r="C66" s="23" t="s">
        <v>5867</v>
      </c>
      <c r="D66" s="23">
        <v>65.3</v>
      </c>
      <c r="E66" s="29">
        <v>16</v>
      </c>
      <c r="F66" s="30">
        <f t="shared" si="0"/>
        <v>1044.8</v>
      </c>
      <c r="G66" s="31"/>
    </row>
    <row r="67" spans="1:7">
      <c r="A67" s="23" t="s">
        <v>10221</v>
      </c>
      <c r="B67" s="23" t="s">
        <v>10222</v>
      </c>
      <c r="C67" s="23" t="s">
        <v>10276</v>
      </c>
      <c r="D67" s="23">
        <v>27.4</v>
      </c>
      <c r="E67" s="29">
        <v>16</v>
      </c>
      <c r="F67" s="30">
        <f t="shared" si="0"/>
        <v>438.4</v>
      </c>
      <c r="G67" s="31"/>
    </row>
    <row r="68" spans="1:7">
      <c r="A68" s="23" t="s">
        <v>10221</v>
      </c>
      <c r="B68" s="23" t="s">
        <v>10222</v>
      </c>
      <c r="C68" s="23" t="s">
        <v>10277</v>
      </c>
      <c r="D68" s="23">
        <v>38.3</v>
      </c>
      <c r="E68" s="29">
        <v>16</v>
      </c>
      <c r="F68" s="30">
        <f t="shared" ref="F68:F131" si="1">D68*E68</f>
        <v>612.8</v>
      </c>
      <c r="G68" s="31"/>
    </row>
    <row r="69" spans="1:7">
      <c r="A69" s="23" t="s">
        <v>10221</v>
      </c>
      <c r="B69" s="23" t="s">
        <v>10222</v>
      </c>
      <c r="C69" s="23" t="s">
        <v>10278</v>
      </c>
      <c r="D69" s="23">
        <v>32.5</v>
      </c>
      <c r="E69" s="29">
        <v>16</v>
      </c>
      <c r="F69" s="30">
        <f t="shared" si="1"/>
        <v>520</v>
      </c>
      <c r="G69" s="31"/>
    </row>
    <row r="70" spans="1:7">
      <c r="A70" s="23" t="s">
        <v>10221</v>
      </c>
      <c r="B70" s="23" t="s">
        <v>10222</v>
      </c>
      <c r="C70" s="23" t="s">
        <v>7998</v>
      </c>
      <c r="D70" s="23">
        <v>25.1</v>
      </c>
      <c r="E70" s="29">
        <v>16</v>
      </c>
      <c r="F70" s="30">
        <f t="shared" si="1"/>
        <v>401.6</v>
      </c>
      <c r="G70" s="31"/>
    </row>
    <row r="71" spans="1:7">
      <c r="A71" s="23" t="s">
        <v>10221</v>
      </c>
      <c r="B71" s="23" t="s">
        <v>10222</v>
      </c>
      <c r="C71" s="23" t="s">
        <v>10279</v>
      </c>
      <c r="D71" s="23">
        <v>27.9</v>
      </c>
      <c r="E71" s="29">
        <v>16</v>
      </c>
      <c r="F71" s="30">
        <f t="shared" si="1"/>
        <v>446.4</v>
      </c>
      <c r="G71" s="31"/>
    </row>
    <row r="72" spans="1:7">
      <c r="A72" s="23" t="s">
        <v>10221</v>
      </c>
      <c r="B72" s="23" t="s">
        <v>10222</v>
      </c>
      <c r="C72" s="23" t="s">
        <v>10280</v>
      </c>
      <c r="D72" s="23">
        <v>40.9</v>
      </c>
      <c r="E72" s="29">
        <v>16</v>
      </c>
      <c r="F72" s="30">
        <f t="shared" si="1"/>
        <v>654.4</v>
      </c>
      <c r="G72" s="31"/>
    </row>
    <row r="73" spans="1:7">
      <c r="A73" s="23" t="s">
        <v>10221</v>
      </c>
      <c r="B73" s="23" t="s">
        <v>10222</v>
      </c>
      <c r="C73" s="23" t="s">
        <v>10281</v>
      </c>
      <c r="D73" s="23">
        <v>5</v>
      </c>
      <c r="E73" s="29">
        <v>16</v>
      </c>
      <c r="F73" s="30">
        <f t="shared" si="1"/>
        <v>80</v>
      </c>
      <c r="G73" s="31"/>
    </row>
    <row r="74" spans="1:7">
      <c r="A74" s="23" t="s">
        <v>10221</v>
      </c>
      <c r="B74" s="23" t="s">
        <v>10222</v>
      </c>
      <c r="C74" s="23" t="s">
        <v>10282</v>
      </c>
      <c r="D74" s="23">
        <v>10.4</v>
      </c>
      <c r="E74" s="29">
        <v>16</v>
      </c>
      <c r="F74" s="30">
        <f t="shared" si="1"/>
        <v>166.4</v>
      </c>
      <c r="G74" s="31"/>
    </row>
    <row r="75" spans="1:7">
      <c r="A75" s="23" t="s">
        <v>10221</v>
      </c>
      <c r="B75" s="23" t="s">
        <v>10222</v>
      </c>
      <c r="C75" s="23" t="s">
        <v>10283</v>
      </c>
      <c r="D75" s="23">
        <v>15.7</v>
      </c>
      <c r="E75" s="29">
        <v>16</v>
      </c>
      <c r="F75" s="30">
        <f t="shared" si="1"/>
        <v>251.2</v>
      </c>
      <c r="G75" s="31"/>
    </row>
    <row r="76" spans="1:7">
      <c r="A76" s="23" t="s">
        <v>10221</v>
      </c>
      <c r="B76" s="23" t="s">
        <v>10222</v>
      </c>
      <c r="C76" s="23" t="s">
        <v>10284</v>
      </c>
      <c r="D76" s="23">
        <v>12.3</v>
      </c>
      <c r="E76" s="29">
        <v>16</v>
      </c>
      <c r="F76" s="30">
        <f t="shared" si="1"/>
        <v>196.8</v>
      </c>
      <c r="G76" s="31"/>
    </row>
    <row r="77" spans="1:7">
      <c r="A77" s="23" t="s">
        <v>10221</v>
      </c>
      <c r="B77" s="23" t="s">
        <v>10222</v>
      </c>
      <c r="C77" s="23" t="s">
        <v>10285</v>
      </c>
      <c r="D77" s="23">
        <v>37.1</v>
      </c>
      <c r="E77" s="29">
        <v>16</v>
      </c>
      <c r="F77" s="30">
        <f t="shared" si="1"/>
        <v>593.6</v>
      </c>
      <c r="G77" s="31"/>
    </row>
    <row r="78" spans="1:7">
      <c r="A78" s="23" t="s">
        <v>10221</v>
      </c>
      <c r="B78" s="23" t="s">
        <v>10222</v>
      </c>
      <c r="C78" s="23" t="s">
        <v>10286</v>
      </c>
      <c r="D78" s="23">
        <v>79</v>
      </c>
      <c r="E78" s="29">
        <v>16</v>
      </c>
      <c r="F78" s="30">
        <f t="shared" si="1"/>
        <v>1264</v>
      </c>
      <c r="G78" s="31"/>
    </row>
    <row r="79" spans="1:7">
      <c r="A79" s="23" t="s">
        <v>10221</v>
      </c>
      <c r="B79" s="23" t="s">
        <v>10222</v>
      </c>
      <c r="C79" s="23" t="s">
        <v>10287</v>
      </c>
      <c r="D79" s="23">
        <v>11.7</v>
      </c>
      <c r="E79" s="29">
        <v>16</v>
      </c>
      <c r="F79" s="30">
        <f t="shared" si="1"/>
        <v>187.2</v>
      </c>
      <c r="G79" s="31"/>
    </row>
    <row r="80" spans="1:7">
      <c r="A80" s="23" t="s">
        <v>10221</v>
      </c>
      <c r="B80" s="23" t="s">
        <v>10222</v>
      </c>
      <c r="C80" s="23" t="s">
        <v>10288</v>
      </c>
      <c r="D80" s="23">
        <v>7.1</v>
      </c>
      <c r="E80" s="29">
        <v>16</v>
      </c>
      <c r="F80" s="30">
        <f t="shared" si="1"/>
        <v>113.6</v>
      </c>
      <c r="G80" s="31"/>
    </row>
    <row r="81" spans="1:7">
      <c r="A81" s="23" t="s">
        <v>10221</v>
      </c>
      <c r="B81" s="23" t="s">
        <v>10222</v>
      </c>
      <c r="C81" s="23" t="s">
        <v>10289</v>
      </c>
      <c r="D81" s="23">
        <v>52.3</v>
      </c>
      <c r="E81" s="29">
        <v>16</v>
      </c>
      <c r="F81" s="30">
        <f t="shared" si="1"/>
        <v>836.8</v>
      </c>
      <c r="G81" s="31"/>
    </row>
    <row r="82" spans="1:7">
      <c r="A82" s="23" t="s">
        <v>10221</v>
      </c>
      <c r="B82" s="23" t="s">
        <v>10222</v>
      </c>
      <c r="C82" s="23" t="s">
        <v>8256</v>
      </c>
      <c r="D82" s="23">
        <v>35.7</v>
      </c>
      <c r="E82" s="29">
        <v>16</v>
      </c>
      <c r="F82" s="30">
        <f t="shared" si="1"/>
        <v>571.2</v>
      </c>
      <c r="G82" s="31"/>
    </row>
    <row r="83" spans="1:7">
      <c r="A83" s="23" t="s">
        <v>10221</v>
      </c>
      <c r="B83" s="23" t="s">
        <v>10222</v>
      </c>
      <c r="C83" s="23" t="s">
        <v>10290</v>
      </c>
      <c r="D83" s="23">
        <v>43.1</v>
      </c>
      <c r="E83" s="29">
        <v>16</v>
      </c>
      <c r="F83" s="30">
        <f t="shared" si="1"/>
        <v>689.6</v>
      </c>
      <c r="G83" s="31"/>
    </row>
    <row r="84" spans="1:7">
      <c r="A84" s="23" t="s">
        <v>10221</v>
      </c>
      <c r="B84" s="23" t="s">
        <v>10222</v>
      </c>
      <c r="C84" s="23" t="s">
        <v>10291</v>
      </c>
      <c r="D84" s="23">
        <v>43.1</v>
      </c>
      <c r="E84" s="29">
        <v>16</v>
      </c>
      <c r="F84" s="30">
        <f t="shared" si="1"/>
        <v>689.6</v>
      </c>
      <c r="G84" s="31"/>
    </row>
    <row r="85" spans="1:7">
      <c r="A85" s="23" t="s">
        <v>10221</v>
      </c>
      <c r="B85" s="23" t="s">
        <v>10222</v>
      </c>
      <c r="C85" s="23" t="s">
        <v>10292</v>
      </c>
      <c r="D85" s="23">
        <v>55.6</v>
      </c>
      <c r="E85" s="29">
        <v>16</v>
      </c>
      <c r="F85" s="30">
        <f t="shared" si="1"/>
        <v>889.6</v>
      </c>
      <c r="G85" s="31"/>
    </row>
    <row r="86" spans="1:7">
      <c r="A86" s="23" t="s">
        <v>10221</v>
      </c>
      <c r="B86" s="23" t="s">
        <v>10222</v>
      </c>
      <c r="C86" s="23" t="s">
        <v>10293</v>
      </c>
      <c r="D86" s="23">
        <v>31.5</v>
      </c>
      <c r="E86" s="29">
        <v>16</v>
      </c>
      <c r="F86" s="30">
        <f t="shared" si="1"/>
        <v>504</v>
      </c>
      <c r="G86" s="31"/>
    </row>
    <row r="87" spans="1:7">
      <c r="A87" s="23" t="s">
        <v>10221</v>
      </c>
      <c r="B87" s="23" t="s">
        <v>10222</v>
      </c>
      <c r="C87" s="23" t="s">
        <v>10294</v>
      </c>
      <c r="D87" s="23">
        <v>37.6</v>
      </c>
      <c r="E87" s="29">
        <v>16</v>
      </c>
      <c r="F87" s="30">
        <f t="shared" si="1"/>
        <v>601.6</v>
      </c>
      <c r="G87" s="31"/>
    </row>
    <row r="88" spans="1:7">
      <c r="A88" s="23" t="s">
        <v>10221</v>
      </c>
      <c r="B88" s="23" t="s">
        <v>10222</v>
      </c>
      <c r="C88" s="23" t="s">
        <v>10295</v>
      </c>
      <c r="D88" s="23">
        <v>22.1</v>
      </c>
      <c r="E88" s="29">
        <v>16</v>
      </c>
      <c r="F88" s="30">
        <f t="shared" si="1"/>
        <v>353.6</v>
      </c>
      <c r="G88" s="31"/>
    </row>
    <row r="89" spans="1:7">
      <c r="A89" s="23" t="s">
        <v>10221</v>
      </c>
      <c r="B89" s="23" t="s">
        <v>10222</v>
      </c>
      <c r="C89" s="23" t="s">
        <v>10296</v>
      </c>
      <c r="D89" s="23">
        <v>23.1</v>
      </c>
      <c r="E89" s="29">
        <v>16</v>
      </c>
      <c r="F89" s="30">
        <f t="shared" si="1"/>
        <v>369.6</v>
      </c>
      <c r="G89" s="32"/>
    </row>
    <row r="90" spans="1:7">
      <c r="A90" s="23" t="s">
        <v>10221</v>
      </c>
      <c r="B90" s="23" t="s">
        <v>10222</v>
      </c>
      <c r="C90" s="23" t="s">
        <v>10297</v>
      </c>
      <c r="D90" s="23">
        <v>35.1</v>
      </c>
      <c r="E90" s="29">
        <v>16</v>
      </c>
      <c r="F90" s="30">
        <f t="shared" si="1"/>
        <v>561.6</v>
      </c>
      <c r="G90" s="33"/>
    </row>
    <row r="91" spans="1:7">
      <c r="A91" s="23" t="s">
        <v>10221</v>
      </c>
      <c r="B91" s="23" t="s">
        <v>10222</v>
      </c>
      <c r="C91" s="23" t="s">
        <v>10298</v>
      </c>
      <c r="D91" s="23">
        <v>25.1</v>
      </c>
      <c r="E91" s="29">
        <v>16</v>
      </c>
      <c r="F91" s="30">
        <f t="shared" si="1"/>
        <v>401.6</v>
      </c>
      <c r="G91" s="31"/>
    </row>
    <row r="92" spans="1:7">
      <c r="A92" s="23" t="s">
        <v>10221</v>
      </c>
      <c r="B92" s="23" t="s">
        <v>10222</v>
      </c>
      <c r="C92" s="23" t="s">
        <v>10299</v>
      </c>
      <c r="D92" s="23">
        <v>11.4</v>
      </c>
      <c r="E92" s="29">
        <v>16</v>
      </c>
      <c r="F92" s="30">
        <f t="shared" si="1"/>
        <v>182.4</v>
      </c>
      <c r="G92" s="31"/>
    </row>
    <row r="93" spans="1:7">
      <c r="A93" s="23" t="s">
        <v>10221</v>
      </c>
      <c r="B93" s="23" t="s">
        <v>10222</v>
      </c>
      <c r="C93" s="23" t="s">
        <v>10300</v>
      </c>
      <c r="D93" s="23">
        <v>22</v>
      </c>
      <c r="E93" s="29">
        <v>16</v>
      </c>
      <c r="F93" s="30">
        <f t="shared" si="1"/>
        <v>352</v>
      </c>
      <c r="G93" s="31"/>
    </row>
    <row r="94" spans="1:7">
      <c r="A94" s="23" t="s">
        <v>10221</v>
      </c>
      <c r="B94" s="23" t="s">
        <v>10222</v>
      </c>
      <c r="C94" s="23" t="s">
        <v>10301</v>
      </c>
      <c r="D94" s="23">
        <v>23.6</v>
      </c>
      <c r="E94" s="29">
        <v>16</v>
      </c>
      <c r="F94" s="30">
        <f t="shared" si="1"/>
        <v>377.6</v>
      </c>
      <c r="G94" s="31"/>
    </row>
    <row r="95" spans="1:7">
      <c r="A95" s="23" t="s">
        <v>10221</v>
      </c>
      <c r="B95" s="23" t="s">
        <v>10222</v>
      </c>
      <c r="C95" s="23" t="s">
        <v>10302</v>
      </c>
      <c r="D95" s="23">
        <v>26.9</v>
      </c>
      <c r="E95" s="29">
        <v>16</v>
      </c>
      <c r="F95" s="30">
        <f t="shared" si="1"/>
        <v>430.4</v>
      </c>
      <c r="G95" s="31"/>
    </row>
    <row r="96" spans="1:7">
      <c r="A96" s="23" t="s">
        <v>10221</v>
      </c>
      <c r="B96" s="23" t="s">
        <v>10222</v>
      </c>
      <c r="C96" s="23" t="s">
        <v>10303</v>
      </c>
      <c r="D96" s="23">
        <v>90.1</v>
      </c>
      <c r="E96" s="29">
        <v>16</v>
      </c>
      <c r="F96" s="30">
        <f t="shared" si="1"/>
        <v>1441.6</v>
      </c>
      <c r="G96" s="31"/>
    </row>
    <row r="97" spans="1:7">
      <c r="A97" s="23" t="s">
        <v>10221</v>
      </c>
      <c r="B97" s="23" t="s">
        <v>10222</v>
      </c>
      <c r="C97" s="23" t="s">
        <v>10304</v>
      </c>
      <c r="D97" s="23">
        <v>5.9</v>
      </c>
      <c r="E97" s="29">
        <v>16</v>
      </c>
      <c r="F97" s="30">
        <f t="shared" si="1"/>
        <v>94.4</v>
      </c>
      <c r="G97" s="31"/>
    </row>
    <row r="98" spans="1:7">
      <c r="A98" s="23" t="s">
        <v>10221</v>
      </c>
      <c r="B98" s="23" t="s">
        <v>10222</v>
      </c>
      <c r="C98" s="23" t="s">
        <v>10305</v>
      </c>
      <c r="D98" s="23">
        <v>21.3</v>
      </c>
      <c r="E98" s="29">
        <v>16</v>
      </c>
      <c r="F98" s="30">
        <f t="shared" si="1"/>
        <v>340.8</v>
      </c>
      <c r="G98" s="31"/>
    </row>
    <row r="99" spans="1:7">
      <c r="A99" s="23" t="s">
        <v>10221</v>
      </c>
      <c r="B99" s="23" t="s">
        <v>10222</v>
      </c>
      <c r="C99" s="23" t="s">
        <v>10306</v>
      </c>
      <c r="D99" s="23">
        <v>39</v>
      </c>
      <c r="E99" s="29">
        <v>16</v>
      </c>
      <c r="F99" s="30">
        <f t="shared" si="1"/>
        <v>624</v>
      </c>
      <c r="G99" s="31"/>
    </row>
    <row r="100" spans="1:7">
      <c r="A100" s="23" t="s">
        <v>10221</v>
      </c>
      <c r="B100" s="23" t="s">
        <v>10222</v>
      </c>
      <c r="C100" s="23" t="s">
        <v>10307</v>
      </c>
      <c r="D100" s="23">
        <v>10.1</v>
      </c>
      <c r="E100" s="29">
        <v>16</v>
      </c>
      <c r="F100" s="30">
        <f t="shared" si="1"/>
        <v>161.6</v>
      </c>
      <c r="G100" s="31"/>
    </row>
    <row r="101" spans="1:7">
      <c r="A101" s="23" t="s">
        <v>10221</v>
      </c>
      <c r="B101" s="23" t="s">
        <v>10222</v>
      </c>
      <c r="C101" s="23" t="s">
        <v>10308</v>
      </c>
      <c r="D101" s="23">
        <v>2.9</v>
      </c>
      <c r="E101" s="29">
        <v>16</v>
      </c>
      <c r="F101" s="30">
        <f t="shared" si="1"/>
        <v>46.4</v>
      </c>
      <c r="G101" s="31"/>
    </row>
    <row r="102" spans="1:7">
      <c r="A102" s="23" t="s">
        <v>10221</v>
      </c>
      <c r="B102" s="23" t="s">
        <v>10222</v>
      </c>
      <c r="C102" s="23" t="s">
        <v>10309</v>
      </c>
      <c r="D102" s="23">
        <v>2</v>
      </c>
      <c r="E102" s="29">
        <v>16</v>
      </c>
      <c r="F102" s="30">
        <f t="shared" si="1"/>
        <v>32</v>
      </c>
      <c r="G102" s="31"/>
    </row>
    <row r="103" spans="1:7">
      <c r="A103" s="23" t="s">
        <v>10221</v>
      </c>
      <c r="B103" s="23" t="s">
        <v>10222</v>
      </c>
      <c r="C103" s="23" t="s">
        <v>10248</v>
      </c>
      <c r="D103" s="23">
        <v>16.5</v>
      </c>
      <c r="E103" s="29">
        <v>16</v>
      </c>
      <c r="F103" s="30">
        <f t="shared" si="1"/>
        <v>264</v>
      </c>
      <c r="G103" s="31"/>
    </row>
    <row r="104" spans="1:7">
      <c r="A104" s="23" t="s">
        <v>10221</v>
      </c>
      <c r="B104" s="23" t="s">
        <v>10222</v>
      </c>
      <c r="C104" s="23" t="s">
        <v>10310</v>
      </c>
      <c r="D104" s="23">
        <v>26.3</v>
      </c>
      <c r="E104" s="29">
        <v>16</v>
      </c>
      <c r="F104" s="30">
        <f t="shared" si="1"/>
        <v>420.8</v>
      </c>
      <c r="G104" s="31"/>
    </row>
    <row r="105" spans="1:7">
      <c r="A105" s="23" t="s">
        <v>10221</v>
      </c>
      <c r="B105" s="23" t="s">
        <v>10222</v>
      </c>
      <c r="C105" s="23" t="s">
        <v>6214</v>
      </c>
      <c r="D105" s="23">
        <v>55.7</v>
      </c>
      <c r="E105" s="29">
        <v>16</v>
      </c>
      <c r="F105" s="30">
        <f t="shared" si="1"/>
        <v>891.2</v>
      </c>
      <c r="G105" s="31"/>
    </row>
    <row r="106" spans="1:7">
      <c r="A106" s="23" t="s">
        <v>10221</v>
      </c>
      <c r="B106" s="23" t="s">
        <v>10222</v>
      </c>
      <c r="C106" s="23" t="s">
        <v>10311</v>
      </c>
      <c r="D106" s="23">
        <v>9.5</v>
      </c>
      <c r="E106" s="29">
        <v>16</v>
      </c>
      <c r="F106" s="30">
        <f t="shared" si="1"/>
        <v>152</v>
      </c>
      <c r="G106" s="31"/>
    </row>
    <row r="107" spans="1:7">
      <c r="A107" s="23" t="s">
        <v>10221</v>
      </c>
      <c r="B107" s="23" t="s">
        <v>10222</v>
      </c>
      <c r="C107" s="23" t="s">
        <v>10312</v>
      </c>
      <c r="D107" s="23">
        <v>31.5</v>
      </c>
      <c r="E107" s="29">
        <v>16</v>
      </c>
      <c r="F107" s="30">
        <f t="shared" si="1"/>
        <v>504</v>
      </c>
      <c r="G107" s="31"/>
    </row>
    <row r="108" spans="1:7">
      <c r="A108" s="23" t="s">
        <v>10221</v>
      </c>
      <c r="B108" s="23" t="s">
        <v>10222</v>
      </c>
      <c r="C108" s="23" t="s">
        <v>10313</v>
      </c>
      <c r="D108" s="23">
        <v>31.5</v>
      </c>
      <c r="E108" s="29">
        <v>16</v>
      </c>
      <c r="F108" s="30">
        <f t="shared" si="1"/>
        <v>504</v>
      </c>
      <c r="G108" s="31"/>
    </row>
    <row r="109" spans="1:7">
      <c r="A109" s="23" t="s">
        <v>10221</v>
      </c>
      <c r="B109" s="23" t="s">
        <v>10222</v>
      </c>
      <c r="C109" s="23" t="s">
        <v>10314</v>
      </c>
      <c r="D109" s="23">
        <v>35.3</v>
      </c>
      <c r="E109" s="29">
        <v>16</v>
      </c>
      <c r="F109" s="30">
        <f t="shared" si="1"/>
        <v>564.8</v>
      </c>
      <c r="G109" s="31"/>
    </row>
    <row r="110" spans="1:7">
      <c r="A110" s="23" t="s">
        <v>10221</v>
      </c>
      <c r="B110" s="23" t="s">
        <v>10222</v>
      </c>
      <c r="C110" s="23" t="s">
        <v>10315</v>
      </c>
      <c r="D110" s="23">
        <v>2.8</v>
      </c>
      <c r="E110" s="29">
        <v>16</v>
      </c>
      <c r="F110" s="30">
        <f t="shared" si="1"/>
        <v>44.8</v>
      </c>
      <c r="G110" s="31"/>
    </row>
    <row r="111" spans="1:7">
      <c r="A111" s="23" t="s">
        <v>10221</v>
      </c>
      <c r="B111" s="23" t="s">
        <v>10222</v>
      </c>
      <c r="C111" s="23" t="s">
        <v>10316</v>
      </c>
      <c r="D111" s="23">
        <v>20</v>
      </c>
      <c r="E111" s="29">
        <v>16</v>
      </c>
      <c r="F111" s="30">
        <f t="shared" si="1"/>
        <v>320</v>
      </c>
      <c r="G111" s="31"/>
    </row>
    <row r="112" spans="1:7">
      <c r="A112" s="23" t="s">
        <v>10221</v>
      </c>
      <c r="B112" s="23" t="s">
        <v>10222</v>
      </c>
      <c r="C112" s="23" t="s">
        <v>10317</v>
      </c>
      <c r="D112" s="23">
        <v>30.1</v>
      </c>
      <c r="E112" s="29">
        <v>16</v>
      </c>
      <c r="F112" s="30">
        <f t="shared" si="1"/>
        <v>481.6</v>
      </c>
      <c r="G112" s="34" t="s">
        <v>10318</v>
      </c>
    </row>
    <row r="113" spans="1:7">
      <c r="A113" s="23" t="s">
        <v>10221</v>
      </c>
      <c r="B113" s="23" t="s">
        <v>10222</v>
      </c>
      <c r="C113" s="23" t="s">
        <v>10319</v>
      </c>
      <c r="D113" s="23">
        <v>8.3</v>
      </c>
      <c r="E113" s="29">
        <v>16</v>
      </c>
      <c r="F113" s="30">
        <f t="shared" si="1"/>
        <v>132.8</v>
      </c>
      <c r="G113" s="31"/>
    </row>
    <row r="114" spans="1:7">
      <c r="A114" s="23" t="s">
        <v>10221</v>
      </c>
      <c r="B114" s="23" t="s">
        <v>10222</v>
      </c>
      <c r="C114" s="23" t="s">
        <v>10320</v>
      </c>
      <c r="D114" s="23">
        <v>45.2</v>
      </c>
      <c r="E114" s="29">
        <v>16</v>
      </c>
      <c r="F114" s="30">
        <f t="shared" si="1"/>
        <v>723.2</v>
      </c>
      <c r="G114" s="31"/>
    </row>
    <row r="115" spans="1:7">
      <c r="A115" s="23" t="s">
        <v>10221</v>
      </c>
      <c r="B115" s="23" t="s">
        <v>10222</v>
      </c>
      <c r="C115" s="23" t="s">
        <v>10321</v>
      </c>
      <c r="D115" s="23">
        <v>2</v>
      </c>
      <c r="E115" s="29">
        <v>16</v>
      </c>
      <c r="F115" s="30">
        <f t="shared" si="1"/>
        <v>32</v>
      </c>
      <c r="G115" s="31"/>
    </row>
    <row r="116" spans="1:7">
      <c r="A116" s="23" t="s">
        <v>10221</v>
      </c>
      <c r="B116" s="23" t="s">
        <v>10222</v>
      </c>
      <c r="C116" s="23" t="s">
        <v>10322</v>
      </c>
      <c r="D116" s="23">
        <v>21.7</v>
      </c>
      <c r="E116" s="29">
        <v>16</v>
      </c>
      <c r="F116" s="30">
        <f t="shared" si="1"/>
        <v>347.2</v>
      </c>
      <c r="G116" s="31"/>
    </row>
    <row r="117" spans="1:7">
      <c r="A117" s="23" t="s">
        <v>10221</v>
      </c>
      <c r="B117" s="23" t="s">
        <v>10222</v>
      </c>
      <c r="C117" s="23" t="s">
        <v>10323</v>
      </c>
      <c r="D117" s="23">
        <v>39.1</v>
      </c>
      <c r="E117" s="29">
        <v>16</v>
      </c>
      <c r="F117" s="30">
        <f t="shared" si="1"/>
        <v>625.6</v>
      </c>
      <c r="G117" s="31"/>
    </row>
    <row r="118" spans="1:7">
      <c r="A118" s="23" t="s">
        <v>10221</v>
      </c>
      <c r="B118" s="23" t="s">
        <v>10222</v>
      </c>
      <c r="C118" s="23" t="s">
        <v>10324</v>
      </c>
      <c r="D118" s="23">
        <v>3.9</v>
      </c>
      <c r="E118" s="29">
        <v>16</v>
      </c>
      <c r="F118" s="30">
        <f t="shared" si="1"/>
        <v>62.4</v>
      </c>
      <c r="G118" s="31"/>
    </row>
    <row r="119" spans="1:7">
      <c r="A119" s="23" t="s">
        <v>10221</v>
      </c>
      <c r="B119" s="23" t="s">
        <v>10222</v>
      </c>
      <c r="C119" s="23" t="s">
        <v>10325</v>
      </c>
      <c r="D119" s="23">
        <v>7.6</v>
      </c>
      <c r="E119" s="29">
        <v>16</v>
      </c>
      <c r="F119" s="30">
        <f t="shared" si="1"/>
        <v>121.6</v>
      </c>
      <c r="G119" s="31"/>
    </row>
    <row r="120" spans="1:7">
      <c r="A120" s="23" t="s">
        <v>10221</v>
      </c>
      <c r="B120" s="23" t="s">
        <v>10222</v>
      </c>
      <c r="C120" s="23" t="s">
        <v>10326</v>
      </c>
      <c r="D120" s="23">
        <v>23.4</v>
      </c>
      <c r="E120" s="29">
        <v>16</v>
      </c>
      <c r="F120" s="30">
        <f t="shared" si="1"/>
        <v>374.4</v>
      </c>
      <c r="G120" s="31"/>
    </row>
    <row r="121" spans="1:7">
      <c r="A121" s="23" t="s">
        <v>10221</v>
      </c>
      <c r="B121" s="23" t="s">
        <v>10222</v>
      </c>
      <c r="C121" s="23" t="s">
        <v>10327</v>
      </c>
      <c r="D121" s="23">
        <v>33.6</v>
      </c>
      <c r="E121" s="29">
        <v>16</v>
      </c>
      <c r="F121" s="30">
        <f t="shared" si="1"/>
        <v>537.6</v>
      </c>
      <c r="G121" s="31"/>
    </row>
    <row r="122" spans="1:7">
      <c r="A122" s="23" t="s">
        <v>10221</v>
      </c>
      <c r="B122" s="23" t="s">
        <v>10222</v>
      </c>
      <c r="C122" s="23" t="s">
        <v>10328</v>
      </c>
      <c r="D122" s="23">
        <v>36.9</v>
      </c>
      <c r="E122" s="29">
        <v>16</v>
      </c>
      <c r="F122" s="30">
        <f t="shared" si="1"/>
        <v>590.4</v>
      </c>
      <c r="G122" s="31"/>
    </row>
    <row r="123" spans="1:7">
      <c r="A123" s="23" t="s">
        <v>10221</v>
      </c>
      <c r="B123" s="23" t="s">
        <v>10222</v>
      </c>
      <c r="C123" s="23" t="s">
        <v>10329</v>
      </c>
      <c r="D123" s="23">
        <v>12.2</v>
      </c>
      <c r="E123" s="29">
        <v>16</v>
      </c>
      <c r="F123" s="30">
        <f t="shared" si="1"/>
        <v>195.2</v>
      </c>
      <c r="G123" s="31"/>
    </row>
    <row r="124" spans="1:7">
      <c r="A124" s="23" t="s">
        <v>10221</v>
      </c>
      <c r="B124" s="23" t="s">
        <v>10222</v>
      </c>
      <c r="C124" s="23" t="s">
        <v>10330</v>
      </c>
      <c r="D124" s="23">
        <v>41.3</v>
      </c>
      <c r="E124" s="29">
        <v>16</v>
      </c>
      <c r="F124" s="30">
        <f t="shared" si="1"/>
        <v>660.8</v>
      </c>
      <c r="G124" s="34" t="s">
        <v>10331</v>
      </c>
    </row>
    <row r="125" spans="1:7">
      <c r="A125" s="23" t="s">
        <v>10221</v>
      </c>
      <c r="B125" s="23" t="s">
        <v>10222</v>
      </c>
      <c r="C125" s="23" t="s">
        <v>10332</v>
      </c>
      <c r="D125" s="23">
        <v>11.5</v>
      </c>
      <c r="E125" s="29">
        <v>16</v>
      </c>
      <c r="F125" s="30">
        <f t="shared" si="1"/>
        <v>184</v>
      </c>
      <c r="G125" s="31"/>
    </row>
    <row r="126" spans="1:7">
      <c r="A126" s="23" t="s">
        <v>10221</v>
      </c>
      <c r="B126" s="23" t="s">
        <v>10222</v>
      </c>
      <c r="C126" s="23" t="s">
        <v>10333</v>
      </c>
      <c r="D126" s="23">
        <v>36.6</v>
      </c>
      <c r="E126" s="29">
        <v>16</v>
      </c>
      <c r="F126" s="30">
        <f t="shared" si="1"/>
        <v>585.6</v>
      </c>
      <c r="G126" s="31"/>
    </row>
    <row r="127" spans="1:7">
      <c r="A127" s="23" t="s">
        <v>10221</v>
      </c>
      <c r="B127" s="23" t="s">
        <v>10222</v>
      </c>
      <c r="C127" s="23" t="s">
        <v>10334</v>
      </c>
      <c r="D127" s="23">
        <v>41.4</v>
      </c>
      <c r="E127" s="29">
        <v>16</v>
      </c>
      <c r="F127" s="30">
        <f t="shared" si="1"/>
        <v>662.4</v>
      </c>
      <c r="G127" s="31"/>
    </row>
    <row r="128" spans="1:7">
      <c r="A128" s="23" t="s">
        <v>10221</v>
      </c>
      <c r="B128" s="23" t="s">
        <v>10222</v>
      </c>
      <c r="C128" s="23" t="s">
        <v>1057</v>
      </c>
      <c r="D128" s="23">
        <v>31.9</v>
      </c>
      <c r="E128" s="29">
        <v>16</v>
      </c>
      <c r="F128" s="30">
        <f t="shared" si="1"/>
        <v>510.4</v>
      </c>
      <c r="G128" s="31"/>
    </row>
    <row r="129" spans="1:7">
      <c r="A129" s="23" t="s">
        <v>10221</v>
      </c>
      <c r="B129" s="23" t="s">
        <v>10222</v>
      </c>
      <c r="C129" s="23" t="s">
        <v>10335</v>
      </c>
      <c r="D129" s="23">
        <v>20.7</v>
      </c>
      <c r="E129" s="29">
        <v>16</v>
      </c>
      <c r="F129" s="30">
        <f t="shared" si="1"/>
        <v>331.2</v>
      </c>
      <c r="G129" s="31"/>
    </row>
    <row r="130" spans="1:7">
      <c r="A130" s="23" t="s">
        <v>10221</v>
      </c>
      <c r="B130" s="23" t="s">
        <v>10222</v>
      </c>
      <c r="C130" s="23" t="s">
        <v>10336</v>
      </c>
      <c r="D130" s="23">
        <v>31.8</v>
      </c>
      <c r="E130" s="29">
        <v>16</v>
      </c>
      <c r="F130" s="30">
        <f t="shared" si="1"/>
        <v>508.8</v>
      </c>
      <c r="G130" s="31"/>
    </row>
    <row r="131" spans="1:7">
      <c r="A131" s="23" t="s">
        <v>10221</v>
      </c>
      <c r="B131" s="23" t="s">
        <v>10222</v>
      </c>
      <c r="C131" s="23" t="s">
        <v>10337</v>
      </c>
      <c r="D131" s="23">
        <v>4.9</v>
      </c>
      <c r="E131" s="29">
        <v>16</v>
      </c>
      <c r="F131" s="30">
        <f t="shared" si="1"/>
        <v>78.4</v>
      </c>
      <c r="G131" s="31"/>
    </row>
    <row r="132" spans="1:7">
      <c r="A132" s="23" t="s">
        <v>10221</v>
      </c>
      <c r="B132" s="23" t="s">
        <v>10222</v>
      </c>
      <c r="C132" s="23" t="s">
        <v>10252</v>
      </c>
      <c r="D132" s="23">
        <v>17.9</v>
      </c>
      <c r="E132" s="29">
        <v>16</v>
      </c>
      <c r="F132" s="30">
        <f t="shared" ref="F132:F195" si="2">D132*E132</f>
        <v>286.4</v>
      </c>
      <c r="G132" s="32"/>
    </row>
    <row r="133" spans="1:7">
      <c r="A133" s="23" t="s">
        <v>10221</v>
      </c>
      <c r="B133" s="23" t="s">
        <v>10222</v>
      </c>
      <c r="C133" s="23" t="s">
        <v>10338</v>
      </c>
      <c r="D133" s="23">
        <v>9.1</v>
      </c>
      <c r="E133" s="29">
        <v>16</v>
      </c>
      <c r="F133" s="30">
        <f t="shared" si="2"/>
        <v>145.6</v>
      </c>
      <c r="G133" s="32"/>
    </row>
    <row r="134" spans="1:7">
      <c r="A134" s="23" t="s">
        <v>10221</v>
      </c>
      <c r="B134" s="23" t="s">
        <v>10222</v>
      </c>
      <c r="C134" s="23" t="s">
        <v>6200</v>
      </c>
      <c r="D134" s="23">
        <v>18.1</v>
      </c>
      <c r="E134" s="29">
        <v>16</v>
      </c>
      <c r="F134" s="30">
        <f t="shared" si="2"/>
        <v>289.6</v>
      </c>
      <c r="G134" s="32"/>
    </row>
    <row r="135" spans="1:7">
      <c r="A135" s="23" t="s">
        <v>10221</v>
      </c>
      <c r="B135" s="23" t="s">
        <v>10222</v>
      </c>
      <c r="C135" s="23" t="s">
        <v>10339</v>
      </c>
      <c r="D135" s="23">
        <v>17</v>
      </c>
      <c r="E135" s="29">
        <v>16</v>
      </c>
      <c r="F135" s="30">
        <f t="shared" si="2"/>
        <v>272</v>
      </c>
      <c r="G135" s="32"/>
    </row>
    <row r="136" spans="1:7">
      <c r="A136" s="23" t="s">
        <v>10221</v>
      </c>
      <c r="B136" s="23" t="s">
        <v>10222</v>
      </c>
      <c r="C136" s="23" t="s">
        <v>10340</v>
      </c>
      <c r="D136" s="23">
        <v>24.6</v>
      </c>
      <c r="E136" s="29">
        <v>16</v>
      </c>
      <c r="F136" s="30">
        <f t="shared" si="2"/>
        <v>393.6</v>
      </c>
      <c r="G136" s="32"/>
    </row>
    <row r="137" spans="1:7">
      <c r="A137" s="23" t="s">
        <v>10221</v>
      </c>
      <c r="B137" s="23" t="s">
        <v>10222</v>
      </c>
      <c r="C137" s="23" t="s">
        <v>10341</v>
      </c>
      <c r="D137" s="23">
        <v>17.2</v>
      </c>
      <c r="E137" s="29">
        <v>16</v>
      </c>
      <c r="F137" s="30">
        <f t="shared" si="2"/>
        <v>275.2</v>
      </c>
      <c r="G137" s="32"/>
    </row>
    <row r="138" spans="1:7">
      <c r="A138" s="23" t="s">
        <v>10221</v>
      </c>
      <c r="B138" s="23" t="s">
        <v>10222</v>
      </c>
      <c r="C138" s="23" t="s">
        <v>10342</v>
      </c>
      <c r="D138" s="23">
        <v>26.1</v>
      </c>
      <c r="E138" s="29">
        <v>16</v>
      </c>
      <c r="F138" s="30">
        <f t="shared" si="2"/>
        <v>417.6</v>
      </c>
      <c r="G138" s="32"/>
    </row>
    <row r="139" spans="1:7">
      <c r="A139" s="23" t="s">
        <v>10221</v>
      </c>
      <c r="B139" s="23" t="s">
        <v>10222</v>
      </c>
      <c r="C139" s="23" t="s">
        <v>10343</v>
      </c>
      <c r="D139" s="23">
        <v>4</v>
      </c>
      <c r="E139" s="29">
        <v>16</v>
      </c>
      <c r="F139" s="30">
        <f t="shared" si="2"/>
        <v>64</v>
      </c>
      <c r="G139" s="32"/>
    </row>
    <row r="140" spans="1:7">
      <c r="A140" s="23" t="s">
        <v>10221</v>
      </c>
      <c r="B140" s="23" t="s">
        <v>10222</v>
      </c>
      <c r="C140" s="23" t="s">
        <v>10344</v>
      </c>
      <c r="D140" s="23">
        <v>20.8</v>
      </c>
      <c r="E140" s="29">
        <v>16</v>
      </c>
      <c r="F140" s="30">
        <f t="shared" si="2"/>
        <v>332.8</v>
      </c>
      <c r="G140" s="32"/>
    </row>
    <row r="141" spans="1:7">
      <c r="A141" s="23" t="s">
        <v>10221</v>
      </c>
      <c r="B141" s="23" t="s">
        <v>10222</v>
      </c>
      <c r="C141" s="23" t="s">
        <v>10345</v>
      </c>
      <c r="D141" s="23">
        <v>53.8</v>
      </c>
      <c r="E141" s="29">
        <v>16</v>
      </c>
      <c r="F141" s="30">
        <f t="shared" si="2"/>
        <v>860.8</v>
      </c>
      <c r="G141" s="32"/>
    </row>
    <row r="142" spans="1:7">
      <c r="A142" s="23" t="s">
        <v>10221</v>
      </c>
      <c r="B142" s="23" t="s">
        <v>10222</v>
      </c>
      <c r="C142" s="23" t="s">
        <v>10346</v>
      </c>
      <c r="D142" s="23">
        <v>20.8</v>
      </c>
      <c r="E142" s="29">
        <v>16</v>
      </c>
      <c r="F142" s="30">
        <f t="shared" si="2"/>
        <v>332.8</v>
      </c>
      <c r="G142" s="32"/>
    </row>
    <row r="143" spans="1:7">
      <c r="A143" s="23" t="s">
        <v>10221</v>
      </c>
      <c r="B143" s="23" t="s">
        <v>10222</v>
      </c>
      <c r="C143" s="23" t="s">
        <v>10347</v>
      </c>
      <c r="D143" s="23">
        <v>84.6</v>
      </c>
      <c r="E143" s="29">
        <v>16</v>
      </c>
      <c r="F143" s="30">
        <f t="shared" si="2"/>
        <v>1353.6</v>
      </c>
      <c r="G143" s="32"/>
    </row>
    <row r="144" spans="1:7">
      <c r="A144" s="23" t="s">
        <v>10221</v>
      </c>
      <c r="B144" s="23" t="s">
        <v>10222</v>
      </c>
      <c r="C144" s="23" t="s">
        <v>10348</v>
      </c>
      <c r="D144" s="23">
        <v>47.1</v>
      </c>
      <c r="E144" s="29">
        <v>16</v>
      </c>
      <c r="F144" s="30">
        <f t="shared" si="2"/>
        <v>753.6</v>
      </c>
      <c r="G144" s="32"/>
    </row>
    <row r="145" spans="1:7">
      <c r="A145" s="23" t="s">
        <v>10221</v>
      </c>
      <c r="B145" s="23" t="s">
        <v>10222</v>
      </c>
      <c r="C145" s="23" t="s">
        <v>10349</v>
      </c>
      <c r="D145" s="23">
        <v>19.8</v>
      </c>
      <c r="E145" s="29">
        <v>16</v>
      </c>
      <c r="F145" s="30">
        <f t="shared" si="2"/>
        <v>316.8</v>
      </c>
      <c r="G145" s="32"/>
    </row>
    <row r="146" spans="1:7">
      <c r="A146" s="23" t="s">
        <v>10221</v>
      </c>
      <c r="B146" s="23" t="s">
        <v>10222</v>
      </c>
      <c r="C146" s="23" t="s">
        <v>10350</v>
      </c>
      <c r="D146" s="23">
        <v>1.5</v>
      </c>
      <c r="E146" s="29">
        <v>16</v>
      </c>
      <c r="F146" s="30">
        <f t="shared" si="2"/>
        <v>24</v>
      </c>
      <c r="G146" s="32"/>
    </row>
    <row r="147" spans="1:7">
      <c r="A147" s="23" t="s">
        <v>10221</v>
      </c>
      <c r="B147" s="23" t="s">
        <v>10222</v>
      </c>
      <c r="C147" s="23" t="s">
        <v>10351</v>
      </c>
      <c r="D147" s="23">
        <v>15.5</v>
      </c>
      <c r="E147" s="29">
        <v>16</v>
      </c>
      <c r="F147" s="30">
        <f t="shared" si="2"/>
        <v>248</v>
      </c>
      <c r="G147" s="32"/>
    </row>
    <row r="148" spans="1:7">
      <c r="A148" s="23" t="s">
        <v>10221</v>
      </c>
      <c r="B148" s="23" t="s">
        <v>10222</v>
      </c>
      <c r="C148" s="23" t="s">
        <v>10352</v>
      </c>
      <c r="D148" s="23">
        <v>3.4</v>
      </c>
      <c r="E148" s="29">
        <v>16</v>
      </c>
      <c r="F148" s="30">
        <f t="shared" si="2"/>
        <v>54.4</v>
      </c>
      <c r="G148" s="32"/>
    </row>
    <row r="149" spans="1:7">
      <c r="A149" s="23" t="s">
        <v>10221</v>
      </c>
      <c r="B149" s="23" t="s">
        <v>10222</v>
      </c>
      <c r="C149" s="23" t="s">
        <v>10353</v>
      </c>
      <c r="D149" s="23">
        <v>6.5</v>
      </c>
      <c r="E149" s="29">
        <v>16</v>
      </c>
      <c r="F149" s="30">
        <f t="shared" si="2"/>
        <v>104</v>
      </c>
      <c r="G149" s="32"/>
    </row>
    <row r="150" spans="1:7">
      <c r="A150" s="23" t="s">
        <v>10221</v>
      </c>
      <c r="B150" s="23" t="s">
        <v>10222</v>
      </c>
      <c r="C150" s="23" t="s">
        <v>10354</v>
      </c>
      <c r="D150" s="23">
        <v>5.8</v>
      </c>
      <c r="E150" s="29">
        <v>16</v>
      </c>
      <c r="F150" s="30">
        <f t="shared" si="2"/>
        <v>92.8</v>
      </c>
      <c r="G150" s="32"/>
    </row>
    <row r="151" spans="1:7">
      <c r="A151" s="23" t="s">
        <v>10221</v>
      </c>
      <c r="B151" s="23" t="s">
        <v>10222</v>
      </c>
      <c r="C151" s="23" t="s">
        <v>10355</v>
      </c>
      <c r="D151" s="23">
        <v>6.2</v>
      </c>
      <c r="E151" s="29">
        <v>16</v>
      </c>
      <c r="F151" s="30">
        <f t="shared" si="2"/>
        <v>99.2</v>
      </c>
      <c r="G151" s="32"/>
    </row>
    <row r="152" spans="1:7">
      <c r="A152" s="23" t="s">
        <v>10221</v>
      </c>
      <c r="B152" s="23" t="s">
        <v>10222</v>
      </c>
      <c r="C152" s="23" t="s">
        <v>6189</v>
      </c>
      <c r="D152" s="23">
        <v>5.9</v>
      </c>
      <c r="E152" s="29">
        <v>16</v>
      </c>
      <c r="F152" s="30">
        <f t="shared" si="2"/>
        <v>94.4</v>
      </c>
      <c r="G152" s="32"/>
    </row>
    <row r="153" spans="1:7">
      <c r="A153" s="23" t="s">
        <v>10221</v>
      </c>
      <c r="B153" s="23" t="s">
        <v>10222</v>
      </c>
      <c r="C153" s="23" t="s">
        <v>10356</v>
      </c>
      <c r="D153" s="23">
        <v>6.2</v>
      </c>
      <c r="E153" s="29">
        <v>16</v>
      </c>
      <c r="F153" s="30">
        <f t="shared" si="2"/>
        <v>99.2</v>
      </c>
      <c r="G153" s="32"/>
    </row>
    <row r="154" spans="1:7">
      <c r="A154" s="23" t="s">
        <v>10221</v>
      </c>
      <c r="B154" s="23" t="s">
        <v>10222</v>
      </c>
      <c r="C154" s="23" t="s">
        <v>10357</v>
      </c>
      <c r="D154" s="23">
        <v>2.6</v>
      </c>
      <c r="E154" s="29">
        <v>16</v>
      </c>
      <c r="F154" s="30">
        <f t="shared" si="2"/>
        <v>41.6</v>
      </c>
      <c r="G154" s="32"/>
    </row>
    <row r="155" spans="1:7">
      <c r="A155" s="23" t="s">
        <v>10221</v>
      </c>
      <c r="B155" s="23" t="s">
        <v>10222</v>
      </c>
      <c r="C155" s="23" t="s">
        <v>10358</v>
      </c>
      <c r="D155" s="23">
        <v>3.5</v>
      </c>
      <c r="E155" s="29">
        <v>16</v>
      </c>
      <c r="F155" s="30">
        <f t="shared" si="2"/>
        <v>56</v>
      </c>
      <c r="G155" s="32"/>
    </row>
    <row r="156" spans="1:7">
      <c r="A156" s="23" t="s">
        <v>10221</v>
      </c>
      <c r="B156" s="23" t="s">
        <v>10222</v>
      </c>
      <c r="C156" s="23" t="s">
        <v>10359</v>
      </c>
      <c r="D156" s="23">
        <v>1.2</v>
      </c>
      <c r="E156" s="29">
        <v>16</v>
      </c>
      <c r="F156" s="30">
        <f t="shared" si="2"/>
        <v>19.2</v>
      </c>
      <c r="G156" s="32"/>
    </row>
    <row r="157" spans="1:7">
      <c r="A157" s="23" t="s">
        <v>10221</v>
      </c>
      <c r="B157" s="23" t="s">
        <v>10222</v>
      </c>
      <c r="C157" s="23" t="s">
        <v>10360</v>
      </c>
      <c r="D157" s="23">
        <v>2.7</v>
      </c>
      <c r="E157" s="29">
        <v>16</v>
      </c>
      <c r="F157" s="30">
        <f t="shared" si="2"/>
        <v>43.2</v>
      </c>
      <c r="G157" s="32"/>
    </row>
    <row r="158" spans="1:7">
      <c r="A158" s="23" t="s">
        <v>10221</v>
      </c>
      <c r="B158" s="23" t="s">
        <v>10222</v>
      </c>
      <c r="C158" s="23" t="s">
        <v>10361</v>
      </c>
      <c r="D158" s="23">
        <v>39.4</v>
      </c>
      <c r="E158" s="29">
        <v>16</v>
      </c>
      <c r="F158" s="30">
        <f t="shared" si="2"/>
        <v>630.4</v>
      </c>
      <c r="G158" s="32"/>
    </row>
    <row r="159" spans="1:7">
      <c r="A159" s="23" t="s">
        <v>10221</v>
      </c>
      <c r="B159" s="23" t="s">
        <v>10222</v>
      </c>
      <c r="C159" s="23" t="s">
        <v>10362</v>
      </c>
      <c r="D159" s="23">
        <v>44.7</v>
      </c>
      <c r="E159" s="29">
        <v>16</v>
      </c>
      <c r="F159" s="30">
        <f t="shared" si="2"/>
        <v>715.2</v>
      </c>
      <c r="G159" s="32"/>
    </row>
    <row r="160" spans="1:7">
      <c r="A160" s="23" t="s">
        <v>10221</v>
      </c>
      <c r="B160" s="23" t="s">
        <v>10222</v>
      </c>
      <c r="C160" s="23" t="s">
        <v>10363</v>
      </c>
      <c r="D160" s="23">
        <v>25.7</v>
      </c>
      <c r="E160" s="29">
        <v>16</v>
      </c>
      <c r="F160" s="30">
        <f t="shared" si="2"/>
        <v>411.2</v>
      </c>
      <c r="G160" s="32"/>
    </row>
    <row r="161" spans="1:7">
      <c r="A161" s="23" t="s">
        <v>10221</v>
      </c>
      <c r="B161" s="23" t="s">
        <v>10222</v>
      </c>
      <c r="C161" s="23" t="s">
        <v>10364</v>
      </c>
      <c r="D161" s="23">
        <v>71.1</v>
      </c>
      <c r="E161" s="29">
        <v>16</v>
      </c>
      <c r="F161" s="30">
        <f t="shared" si="2"/>
        <v>1137.6</v>
      </c>
      <c r="G161" s="32"/>
    </row>
    <row r="162" spans="1:7">
      <c r="A162" s="23" t="s">
        <v>10221</v>
      </c>
      <c r="B162" s="23" t="s">
        <v>10222</v>
      </c>
      <c r="C162" s="23" t="s">
        <v>10365</v>
      </c>
      <c r="D162" s="23">
        <v>46.2</v>
      </c>
      <c r="E162" s="29">
        <v>16</v>
      </c>
      <c r="F162" s="30">
        <f t="shared" si="2"/>
        <v>739.2</v>
      </c>
      <c r="G162" s="32"/>
    </row>
    <row r="163" spans="1:7">
      <c r="A163" s="23" t="s">
        <v>10221</v>
      </c>
      <c r="B163" s="23" t="s">
        <v>10222</v>
      </c>
      <c r="C163" s="23" t="s">
        <v>3140</v>
      </c>
      <c r="D163" s="23">
        <v>18.4</v>
      </c>
      <c r="E163" s="29">
        <v>16</v>
      </c>
      <c r="F163" s="30">
        <f t="shared" si="2"/>
        <v>294.4</v>
      </c>
      <c r="G163" s="32"/>
    </row>
    <row r="164" spans="1:7">
      <c r="A164" s="23" t="s">
        <v>10221</v>
      </c>
      <c r="B164" s="23" t="s">
        <v>10222</v>
      </c>
      <c r="C164" s="23" t="s">
        <v>10366</v>
      </c>
      <c r="D164" s="23">
        <v>38.2</v>
      </c>
      <c r="E164" s="29">
        <v>16</v>
      </c>
      <c r="F164" s="30">
        <f t="shared" si="2"/>
        <v>611.2</v>
      </c>
      <c r="G164" s="32"/>
    </row>
    <row r="165" spans="1:7">
      <c r="A165" s="23" t="s">
        <v>10221</v>
      </c>
      <c r="B165" s="23" t="s">
        <v>10222</v>
      </c>
      <c r="C165" s="23" t="s">
        <v>10367</v>
      </c>
      <c r="D165" s="23">
        <v>90.6</v>
      </c>
      <c r="E165" s="29">
        <v>16</v>
      </c>
      <c r="F165" s="30">
        <f t="shared" si="2"/>
        <v>1449.6</v>
      </c>
      <c r="G165" s="32"/>
    </row>
    <row r="166" spans="1:7">
      <c r="A166" s="23" t="s">
        <v>10221</v>
      </c>
      <c r="B166" s="23" t="s">
        <v>10222</v>
      </c>
      <c r="C166" s="23" t="s">
        <v>2178</v>
      </c>
      <c r="D166" s="23">
        <v>9.4</v>
      </c>
      <c r="E166" s="29">
        <v>16</v>
      </c>
      <c r="F166" s="30">
        <f t="shared" si="2"/>
        <v>150.4</v>
      </c>
      <c r="G166" s="32"/>
    </row>
    <row r="167" spans="1:7">
      <c r="A167" s="23" t="s">
        <v>10221</v>
      </c>
      <c r="B167" s="23" t="s">
        <v>10222</v>
      </c>
      <c r="C167" s="23" t="s">
        <v>10368</v>
      </c>
      <c r="D167" s="23">
        <v>4.5</v>
      </c>
      <c r="E167" s="29">
        <v>16</v>
      </c>
      <c r="F167" s="30">
        <f t="shared" si="2"/>
        <v>72</v>
      </c>
      <c r="G167" s="32"/>
    </row>
    <row r="168" spans="1:7">
      <c r="A168" s="23" t="s">
        <v>10221</v>
      </c>
      <c r="B168" s="23" t="s">
        <v>10222</v>
      </c>
      <c r="C168" s="23" t="s">
        <v>10369</v>
      </c>
      <c r="D168" s="23">
        <v>1.8</v>
      </c>
      <c r="E168" s="29">
        <v>16</v>
      </c>
      <c r="F168" s="30">
        <f t="shared" si="2"/>
        <v>28.8</v>
      </c>
      <c r="G168" s="32"/>
    </row>
    <row r="169" spans="1:7">
      <c r="A169" s="23" t="s">
        <v>10221</v>
      </c>
      <c r="B169" s="23" t="s">
        <v>10222</v>
      </c>
      <c r="C169" s="23" t="s">
        <v>10370</v>
      </c>
      <c r="D169" s="23">
        <v>5.6</v>
      </c>
      <c r="E169" s="29">
        <v>16</v>
      </c>
      <c r="F169" s="30">
        <f t="shared" si="2"/>
        <v>89.6</v>
      </c>
      <c r="G169" s="32"/>
    </row>
    <row r="170" spans="1:7">
      <c r="A170" s="23" t="s">
        <v>10221</v>
      </c>
      <c r="B170" s="23" t="s">
        <v>10222</v>
      </c>
      <c r="C170" s="23" t="s">
        <v>10252</v>
      </c>
      <c r="D170" s="23">
        <v>2.5</v>
      </c>
      <c r="E170" s="29">
        <v>16</v>
      </c>
      <c r="F170" s="30">
        <f t="shared" si="2"/>
        <v>40</v>
      </c>
      <c r="G170" s="32"/>
    </row>
    <row r="171" spans="1:7">
      <c r="A171" s="23" t="s">
        <v>10221</v>
      </c>
      <c r="B171" s="23" t="s">
        <v>10222</v>
      </c>
      <c r="C171" s="23" t="s">
        <v>10371</v>
      </c>
      <c r="D171" s="23">
        <v>1.8</v>
      </c>
      <c r="E171" s="29">
        <v>16</v>
      </c>
      <c r="F171" s="30">
        <f t="shared" si="2"/>
        <v>28.8</v>
      </c>
      <c r="G171" s="32"/>
    </row>
    <row r="172" spans="1:7">
      <c r="A172" s="23" t="s">
        <v>10221</v>
      </c>
      <c r="B172" s="23" t="s">
        <v>10222</v>
      </c>
      <c r="C172" s="23" t="s">
        <v>10372</v>
      </c>
      <c r="D172" s="23">
        <v>4.3</v>
      </c>
      <c r="E172" s="29">
        <v>16</v>
      </c>
      <c r="F172" s="30">
        <f t="shared" si="2"/>
        <v>68.8</v>
      </c>
      <c r="G172" s="32"/>
    </row>
    <row r="173" spans="1:7">
      <c r="A173" s="23" t="s">
        <v>10221</v>
      </c>
      <c r="B173" s="23" t="s">
        <v>10222</v>
      </c>
      <c r="C173" s="23" t="s">
        <v>10373</v>
      </c>
      <c r="D173" s="23">
        <v>0.9</v>
      </c>
      <c r="E173" s="29">
        <v>16</v>
      </c>
      <c r="F173" s="30">
        <f t="shared" si="2"/>
        <v>14.4</v>
      </c>
      <c r="G173" s="32"/>
    </row>
    <row r="174" spans="1:7">
      <c r="A174" s="23" t="s">
        <v>10221</v>
      </c>
      <c r="B174" s="23" t="s">
        <v>10222</v>
      </c>
      <c r="C174" s="23" t="s">
        <v>45</v>
      </c>
      <c r="D174" s="23">
        <v>6.2</v>
      </c>
      <c r="E174" s="29">
        <v>16</v>
      </c>
      <c r="F174" s="30">
        <f t="shared" si="2"/>
        <v>99.2</v>
      </c>
      <c r="G174" s="32"/>
    </row>
    <row r="175" spans="1:7">
      <c r="A175" s="23" t="s">
        <v>10221</v>
      </c>
      <c r="B175" s="23" t="s">
        <v>10222</v>
      </c>
      <c r="C175" s="23" t="s">
        <v>10369</v>
      </c>
      <c r="D175" s="23">
        <v>1.6</v>
      </c>
      <c r="E175" s="29">
        <v>16</v>
      </c>
      <c r="F175" s="30">
        <f t="shared" si="2"/>
        <v>25.6</v>
      </c>
      <c r="G175" s="32"/>
    </row>
    <row r="176" spans="1:7">
      <c r="A176" s="23" t="s">
        <v>10221</v>
      </c>
      <c r="B176" s="23" t="s">
        <v>10222</v>
      </c>
      <c r="C176" s="23" t="s">
        <v>6630</v>
      </c>
      <c r="D176" s="23">
        <v>10.6</v>
      </c>
      <c r="E176" s="29">
        <v>16</v>
      </c>
      <c r="F176" s="30">
        <f t="shared" si="2"/>
        <v>169.6</v>
      </c>
      <c r="G176" s="32"/>
    </row>
    <row r="177" spans="1:7">
      <c r="A177" s="23" t="s">
        <v>10221</v>
      </c>
      <c r="B177" s="23" t="s">
        <v>10222</v>
      </c>
      <c r="C177" s="23" t="s">
        <v>10374</v>
      </c>
      <c r="D177" s="23">
        <v>6.5</v>
      </c>
      <c r="E177" s="29">
        <v>16</v>
      </c>
      <c r="F177" s="30">
        <f t="shared" si="2"/>
        <v>104</v>
      </c>
      <c r="G177" s="32"/>
    </row>
    <row r="178" spans="1:7">
      <c r="A178" s="23" t="s">
        <v>10221</v>
      </c>
      <c r="B178" s="23" t="s">
        <v>10222</v>
      </c>
      <c r="C178" s="23" t="s">
        <v>10375</v>
      </c>
      <c r="D178" s="23">
        <v>1.3</v>
      </c>
      <c r="E178" s="29">
        <v>16</v>
      </c>
      <c r="F178" s="30">
        <f t="shared" si="2"/>
        <v>20.8</v>
      </c>
      <c r="G178" s="32"/>
    </row>
    <row r="179" spans="1:7">
      <c r="A179" s="23" t="s">
        <v>10221</v>
      </c>
      <c r="B179" s="23" t="s">
        <v>10222</v>
      </c>
      <c r="C179" s="23" t="s">
        <v>10376</v>
      </c>
      <c r="D179" s="23">
        <v>4.1</v>
      </c>
      <c r="E179" s="29">
        <v>16</v>
      </c>
      <c r="F179" s="30">
        <f t="shared" si="2"/>
        <v>65.6</v>
      </c>
      <c r="G179" s="32"/>
    </row>
    <row r="180" spans="1:7">
      <c r="A180" s="23" t="s">
        <v>10221</v>
      </c>
      <c r="B180" s="23" t="s">
        <v>10222</v>
      </c>
      <c r="C180" s="23" t="s">
        <v>10377</v>
      </c>
      <c r="D180" s="23">
        <v>0.8</v>
      </c>
      <c r="E180" s="29">
        <v>16</v>
      </c>
      <c r="F180" s="30">
        <f t="shared" si="2"/>
        <v>12.8</v>
      </c>
      <c r="G180" s="32"/>
    </row>
    <row r="181" spans="1:7">
      <c r="A181" s="23" t="s">
        <v>10221</v>
      </c>
      <c r="B181" s="23" t="s">
        <v>10222</v>
      </c>
      <c r="C181" s="23" t="s">
        <v>10378</v>
      </c>
      <c r="D181" s="23">
        <v>10.5</v>
      </c>
      <c r="E181" s="29">
        <v>16</v>
      </c>
      <c r="F181" s="30">
        <f t="shared" si="2"/>
        <v>168</v>
      </c>
      <c r="G181" s="32"/>
    </row>
    <row r="182" spans="1:7">
      <c r="A182" s="23" t="s">
        <v>10221</v>
      </c>
      <c r="B182" s="23" t="s">
        <v>10222</v>
      </c>
      <c r="C182" s="23" t="s">
        <v>10379</v>
      </c>
      <c r="D182" s="23">
        <v>4.9</v>
      </c>
      <c r="E182" s="29">
        <v>16</v>
      </c>
      <c r="F182" s="30">
        <f t="shared" si="2"/>
        <v>78.4</v>
      </c>
      <c r="G182" s="32"/>
    </row>
    <row r="183" spans="1:7">
      <c r="A183" s="23" t="s">
        <v>10221</v>
      </c>
      <c r="B183" s="23" t="s">
        <v>10222</v>
      </c>
      <c r="C183" s="23" t="s">
        <v>10380</v>
      </c>
      <c r="D183" s="23">
        <v>4</v>
      </c>
      <c r="E183" s="29">
        <v>16</v>
      </c>
      <c r="F183" s="30">
        <f t="shared" si="2"/>
        <v>64</v>
      </c>
      <c r="G183" s="32"/>
    </row>
    <row r="184" spans="1:7">
      <c r="A184" s="23" t="s">
        <v>10221</v>
      </c>
      <c r="B184" s="23" t="s">
        <v>10222</v>
      </c>
      <c r="C184" s="23" t="s">
        <v>10381</v>
      </c>
      <c r="D184" s="23">
        <v>8.9</v>
      </c>
      <c r="E184" s="29">
        <v>16</v>
      </c>
      <c r="F184" s="30">
        <f t="shared" si="2"/>
        <v>142.4</v>
      </c>
      <c r="G184" s="32"/>
    </row>
    <row r="185" spans="1:7">
      <c r="A185" s="23" t="s">
        <v>10221</v>
      </c>
      <c r="B185" s="23" t="s">
        <v>10222</v>
      </c>
      <c r="C185" s="23" t="s">
        <v>10382</v>
      </c>
      <c r="D185" s="23">
        <v>54.7</v>
      </c>
      <c r="E185" s="29">
        <v>16</v>
      </c>
      <c r="F185" s="30">
        <f t="shared" si="2"/>
        <v>875.2</v>
      </c>
      <c r="G185" s="32"/>
    </row>
    <row r="186" spans="1:7">
      <c r="A186" s="23" t="s">
        <v>10221</v>
      </c>
      <c r="B186" s="23" t="s">
        <v>10222</v>
      </c>
      <c r="C186" s="23" t="s">
        <v>10383</v>
      </c>
      <c r="D186" s="23">
        <v>111.9</v>
      </c>
      <c r="E186" s="29">
        <v>16</v>
      </c>
      <c r="F186" s="30">
        <f t="shared" si="2"/>
        <v>1790.4</v>
      </c>
      <c r="G186" s="32"/>
    </row>
    <row r="187" spans="1:7">
      <c r="A187" s="23" t="s">
        <v>10221</v>
      </c>
      <c r="B187" s="23" t="s">
        <v>10222</v>
      </c>
      <c r="C187" s="23" t="s">
        <v>10384</v>
      </c>
      <c r="D187" s="23">
        <v>325.1</v>
      </c>
      <c r="E187" s="29">
        <v>16</v>
      </c>
      <c r="F187" s="30">
        <f t="shared" si="2"/>
        <v>5201.6</v>
      </c>
      <c r="G187" s="32"/>
    </row>
    <row r="188" spans="1:7">
      <c r="A188" s="23" t="s">
        <v>10221</v>
      </c>
      <c r="B188" s="23" t="s">
        <v>10222</v>
      </c>
      <c r="C188" s="23" t="s">
        <v>10385</v>
      </c>
      <c r="D188" s="23">
        <v>31.5</v>
      </c>
      <c r="E188" s="29">
        <v>16</v>
      </c>
      <c r="F188" s="30">
        <f t="shared" si="2"/>
        <v>504</v>
      </c>
      <c r="G188" s="32"/>
    </row>
    <row r="189" spans="1:7">
      <c r="A189" s="23" t="s">
        <v>10221</v>
      </c>
      <c r="B189" s="23" t="s">
        <v>10386</v>
      </c>
      <c r="C189" s="23" t="s">
        <v>10387</v>
      </c>
      <c r="D189" s="23">
        <v>24</v>
      </c>
      <c r="E189" s="29">
        <v>16</v>
      </c>
      <c r="F189" s="30">
        <f t="shared" si="2"/>
        <v>384</v>
      </c>
      <c r="G189" s="32"/>
    </row>
    <row r="190" spans="1:7">
      <c r="A190" s="23" t="s">
        <v>10221</v>
      </c>
      <c r="B190" s="23" t="s">
        <v>10386</v>
      </c>
      <c r="C190" s="23" t="s">
        <v>10388</v>
      </c>
      <c r="D190" s="23">
        <v>9</v>
      </c>
      <c r="E190" s="29">
        <v>16</v>
      </c>
      <c r="F190" s="30">
        <f t="shared" si="2"/>
        <v>144</v>
      </c>
      <c r="G190" s="32"/>
    </row>
    <row r="191" spans="1:7">
      <c r="A191" s="23" t="s">
        <v>10221</v>
      </c>
      <c r="B191" s="23" t="s">
        <v>10386</v>
      </c>
      <c r="C191" s="23" t="s">
        <v>10389</v>
      </c>
      <c r="D191" s="23">
        <v>1.7</v>
      </c>
      <c r="E191" s="29">
        <v>16</v>
      </c>
      <c r="F191" s="30">
        <f t="shared" si="2"/>
        <v>27.2</v>
      </c>
      <c r="G191" s="32"/>
    </row>
    <row r="192" spans="1:7">
      <c r="A192" s="23" t="s">
        <v>10221</v>
      </c>
      <c r="B192" s="23" t="s">
        <v>10386</v>
      </c>
      <c r="C192" s="23" t="s">
        <v>10390</v>
      </c>
      <c r="D192" s="23">
        <v>11.9</v>
      </c>
      <c r="E192" s="29">
        <v>16</v>
      </c>
      <c r="F192" s="30">
        <f t="shared" si="2"/>
        <v>190.4</v>
      </c>
      <c r="G192" s="32"/>
    </row>
    <row r="193" spans="1:7">
      <c r="A193" s="23" t="s">
        <v>10221</v>
      </c>
      <c r="B193" s="23" t="s">
        <v>10386</v>
      </c>
      <c r="C193" s="23" t="s">
        <v>10391</v>
      </c>
      <c r="D193" s="23">
        <v>8.9</v>
      </c>
      <c r="E193" s="29">
        <v>16</v>
      </c>
      <c r="F193" s="30">
        <f t="shared" si="2"/>
        <v>142.4</v>
      </c>
      <c r="G193" s="32"/>
    </row>
    <row r="194" spans="1:7">
      <c r="A194" s="23" t="s">
        <v>10221</v>
      </c>
      <c r="B194" s="23" t="s">
        <v>10386</v>
      </c>
      <c r="C194" s="23" t="s">
        <v>10392</v>
      </c>
      <c r="D194" s="23">
        <v>18.4</v>
      </c>
      <c r="E194" s="29">
        <v>16</v>
      </c>
      <c r="F194" s="30">
        <f t="shared" si="2"/>
        <v>294.4</v>
      </c>
      <c r="G194" s="32"/>
    </row>
    <row r="195" spans="1:7">
      <c r="A195" s="23" t="s">
        <v>10221</v>
      </c>
      <c r="B195" s="23" t="s">
        <v>10386</v>
      </c>
      <c r="C195" s="23" t="s">
        <v>10393</v>
      </c>
      <c r="D195" s="23">
        <v>5.8</v>
      </c>
      <c r="E195" s="29">
        <v>16</v>
      </c>
      <c r="F195" s="30">
        <f t="shared" si="2"/>
        <v>92.8</v>
      </c>
      <c r="G195" s="32"/>
    </row>
    <row r="196" spans="1:7">
      <c r="A196" s="23" t="s">
        <v>10221</v>
      </c>
      <c r="B196" s="23" t="s">
        <v>10386</v>
      </c>
      <c r="C196" s="23" t="s">
        <v>10394</v>
      </c>
      <c r="D196" s="23">
        <v>8.2</v>
      </c>
      <c r="E196" s="29">
        <v>16</v>
      </c>
      <c r="F196" s="30">
        <f t="shared" ref="F196:F259" si="3">D196*E196</f>
        <v>131.2</v>
      </c>
      <c r="G196" s="32"/>
    </row>
    <row r="197" spans="1:7">
      <c r="A197" s="23" t="s">
        <v>10221</v>
      </c>
      <c r="B197" s="23" t="s">
        <v>10386</v>
      </c>
      <c r="C197" s="23" t="s">
        <v>10395</v>
      </c>
      <c r="D197" s="23">
        <v>7.1</v>
      </c>
      <c r="E197" s="29">
        <v>16</v>
      </c>
      <c r="F197" s="30">
        <f t="shared" si="3"/>
        <v>113.6</v>
      </c>
      <c r="G197" s="32"/>
    </row>
    <row r="198" spans="1:7">
      <c r="A198" s="23" t="s">
        <v>10221</v>
      </c>
      <c r="B198" s="23" t="s">
        <v>10386</v>
      </c>
      <c r="C198" s="23" t="s">
        <v>10396</v>
      </c>
      <c r="D198" s="23">
        <v>6.8</v>
      </c>
      <c r="E198" s="29">
        <v>16</v>
      </c>
      <c r="F198" s="30">
        <f t="shared" si="3"/>
        <v>108.8</v>
      </c>
      <c r="G198" s="32"/>
    </row>
    <row r="199" spans="1:7">
      <c r="A199" s="23" t="s">
        <v>10221</v>
      </c>
      <c r="B199" s="23" t="s">
        <v>10386</v>
      </c>
      <c r="C199" s="23" t="s">
        <v>10397</v>
      </c>
      <c r="D199" s="23">
        <v>9.6</v>
      </c>
      <c r="E199" s="29">
        <v>16</v>
      </c>
      <c r="F199" s="30">
        <f t="shared" si="3"/>
        <v>153.6</v>
      </c>
      <c r="G199" s="32"/>
    </row>
    <row r="200" spans="1:7">
      <c r="A200" s="23" t="s">
        <v>10221</v>
      </c>
      <c r="B200" s="23" t="s">
        <v>10386</v>
      </c>
      <c r="C200" s="23" t="s">
        <v>10398</v>
      </c>
      <c r="D200" s="23">
        <v>18.5</v>
      </c>
      <c r="E200" s="29">
        <v>16</v>
      </c>
      <c r="F200" s="30">
        <f t="shared" si="3"/>
        <v>296</v>
      </c>
      <c r="G200" s="32"/>
    </row>
    <row r="201" spans="1:7">
      <c r="A201" s="23" t="s">
        <v>10221</v>
      </c>
      <c r="B201" s="23" t="s">
        <v>10386</v>
      </c>
      <c r="C201" s="23" t="s">
        <v>2612</v>
      </c>
      <c r="D201" s="23">
        <v>7</v>
      </c>
      <c r="E201" s="29">
        <v>16</v>
      </c>
      <c r="F201" s="30">
        <f t="shared" si="3"/>
        <v>112</v>
      </c>
      <c r="G201" s="32"/>
    </row>
    <row r="202" spans="1:7">
      <c r="A202" s="23" t="s">
        <v>10221</v>
      </c>
      <c r="B202" s="23" t="s">
        <v>10386</v>
      </c>
      <c r="C202" s="23" t="s">
        <v>6955</v>
      </c>
      <c r="D202" s="23">
        <v>6.3</v>
      </c>
      <c r="E202" s="29">
        <v>16</v>
      </c>
      <c r="F202" s="30">
        <f t="shared" si="3"/>
        <v>100.8</v>
      </c>
      <c r="G202" s="32"/>
    </row>
    <row r="203" spans="1:7">
      <c r="A203" s="23" t="s">
        <v>10221</v>
      </c>
      <c r="B203" s="23" t="s">
        <v>10386</v>
      </c>
      <c r="C203" s="23" t="s">
        <v>10399</v>
      </c>
      <c r="D203" s="23">
        <v>3.1</v>
      </c>
      <c r="E203" s="29">
        <v>16</v>
      </c>
      <c r="F203" s="30">
        <f t="shared" si="3"/>
        <v>49.6</v>
      </c>
      <c r="G203" s="32"/>
    </row>
    <row r="204" spans="1:7">
      <c r="A204" s="23" t="s">
        <v>10221</v>
      </c>
      <c r="B204" s="23" t="s">
        <v>10386</v>
      </c>
      <c r="C204" s="23" t="s">
        <v>10400</v>
      </c>
      <c r="D204" s="23">
        <v>16.4</v>
      </c>
      <c r="E204" s="29">
        <v>16</v>
      </c>
      <c r="F204" s="30">
        <f t="shared" si="3"/>
        <v>262.4</v>
      </c>
      <c r="G204" s="32"/>
    </row>
    <row r="205" spans="1:7">
      <c r="A205" s="23" t="s">
        <v>10221</v>
      </c>
      <c r="B205" s="23" t="s">
        <v>10386</v>
      </c>
      <c r="C205" s="23" t="s">
        <v>10401</v>
      </c>
      <c r="D205" s="23">
        <v>13.4</v>
      </c>
      <c r="E205" s="29">
        <v>16</v>
      </c>
      <c r="F205" s="30">
        <f t="shared" si="3"/>
        <v>214.4</v>
      </c>
      <c r="G205" s="32"/>
    </row>
    <row r="206" spans="1:7">
      <c r="A206" s="23" t="s">
        <v>10221</v>
      </c>
      <c r="B206" s="23" t="s">
        <v>10386</v>
      </c>
      <c r="C206" s="23" t="s">
        <v>10402</v>
      </c>
      <c r="D206" s="23">
        <v>1</v>
      </c>
      <c r="E206" s="29">
        <v>16</v>
      </c>
      <c r="F206" s="30">
        <f t="shared" si="3"/>
        <v>16</v>
      </c>
      <c r="G206" s="32"/>
    </row>
    <row r="207" spans="1:7">
      <c r="A207" s="23" t="s">
        <v>10221</v>
      </c>
      <c r="B207" s="23" t="s">
        <v>10386</v>
      </c>
      <c r="C207" s="23" t="s">
        <v>10403</v>
      </c>
      <c r="D207" s="23">
        <v>0.7</v>
      </c>
      <c r="E207" s="29">
        <v>16</v>
      </c>
      <c r="F207" s="30">
        <f t="shared" si="3"/>
        <v>11.2</v>
      </c>
      <c r="G207" s="32"/>
    </row>
    <row r="208" spans="1:7">
      <c r="A208" s="23" t="s">
        <v>10221</v>
      </c>
      <c r="B208" s="23" t="s">
        <v>10386</v>
      </c>
      <c r="C208" s="23" t="s">
        <v>10404</v>
      </c>
      <c r="D208" s="23">
        <v>2</v>
      </c>
      <c r="E208" s="29">
        <v>16</v>
      </c>
      <c r="F208" s="30">
        <f t="shared" si="3"/>
        <v>32</v>
      </c>
      <c r="G208" s="32"/>
    </row>
    <row r="209" spans="1:7">
      <c r="A209" s="23" t="s">
        <v>10221</v>
      </c>
      <c r="B209" s="23" t="s">
        <v>10386</v>
      </c>
      <c r="C209" s="23" t="s">
        <v>10405</v>
      </c>
      <c r="D209" s="23">
        <v>6.8</v>
      </c>
      <c r="E209" s="29">
        <v>16</v>
      </c>
      <c r="F209" s="30">
        <f t="shared" si="3"/>
        <v>108.8</v>
      </c>
      <c r="G209" s="32"/>
    </row>
    <row r="210" spans="1:7">
      <c r="A210" s="23" t="s">
        <v>10221</v>
      </c>
      <c r="B210" s="23" t="s">
        <v>10386</v>
      </c>
      <c r="C210" s="23" t="s">
        <v>10406</v>
      </c>
      <c r="D210" s="23">
        <v>1.3</v>
      </c>
      <c r="E210" s="29">
        <v>16</v>
      </c>
      <c r="F210" s="30">
        <f t="shared" si="3"/>
        <v>20.8</v>
      </c>
      <c r="G210" s="32"/>
    </row>
    <row r="211" spans="1:7">
      <c r="A211" s="23" t="s">
        <v>10221</v>
      </c>
      <c r="B211" s="23" t="s">
        <v>10386</v>
      </c>
      <c r="C211" s="23" t="s">
        <v>10407</v>
      </c>
      <c r="D211" s="23">
        <v>2.4</v>
      </c>
      <c r="E211" s="29">
        <v>16</v>
      </c>
      <c r="F211" s="30">
        <f t="shared" si="3"/>
        <v>38.4</v>
      </c>
      <c r="G211" s="32"/>
    </row>
    <row r="212" spans="1:7">
      <c r="A212" s="23" t="s">
        <v>10221</v>
      </c>
      <c r="B212" s="23" t="s">
        <v>10386</v>
      </c>
      <c r="C212" s="23" t="s">
        <v>6953</v>
      </c>
      <c r="D212" s="23">
        <v>54.2</v>
      </c>
      <c r="E212" s="29">
        <v>16</v>
      </c>
      <c r="F212" s="30">
        <f t="shared" si="3"/>
        <v>867.2</v>
      </c>
      <c r="G212" s="32"/>
    </row>
    <row r="213" spans="1:7">
      <c r="A213" s="23" t="s">
        <v>10221</v>
      </c>
      <c r="B213" s="23" t="s">
        <v>10386</v>
      </c>
      <c r="C213" s="23" t="s">
        <v>10408</v>
      </c>
      <c r="D213" s="23">
        <v>50.8</v>
      </c>
      <c r="E213" s="29">
        <v>16</v>
      </c>
      <c r="F213" s="30">
        <f t="shared" si="3"/>
        <v>812.8</v>
      </c>
      <c r="G213" s="32"/>
    </row>
    <row r="214" spans="1:7">
      <c r="A214" s="23" t="s">
        <v>10221</v>
      </c>
      <c r="B214" s="23" t="s">
        <v>10386</v>
      </c>
      <c r="C214" s="23" t="s">
        <v>10409</v>
      </c>
      <c r="D214" s="23">
        <v>46</v>
      </c>
      <c r="E214" s="29">
        <v>16</v>
      </c>
      <c r="F214" s="30">
        <f t="shared" si="3"/>
        <v>736</v>
      </c>
      <c r="G214" s="32"/>
    </row>
    <row r="215" spans="1:7">
      <c r="A215" s="23" t="s">
        <v>10221</v>
      </c>
      <c r="B215" s="23" t="s">
        <v>10386</v>
      </c>
      <c r="C215" s="23" t="s">
        <v>10410</v>
      </c>
      <c r="D215" s="23">
        <v>2.3</v>
      </c>
      <c r="E215" s="29">
        <v>16</v>
      </c>
      <c r="F215" s="30">
        <f t="shared" si="3"/>
        <v>36.8</v>
      </c>
      <c r="G215" s="32"/>
    </row>
    <row r="216" spans="1:7">
      <c r="A216" s="23" t="s">
        <v>10221</v>
      </c>
      <c r="B216" s="23" t="s">
        <v>10386</v>
      </c>
      <c r="C216" s="23" t="s">
        <v>10411</v>
      </c>
      <c r="D216" s="23">
        <v>12.8</v>
      </c>
      <c r="E216" s="29">
        <v>16</v>
      </c>
      <c r="F216" s="30">
        <f t="shared" si="3"/>
        <v>204.8</v>
      </c>
      <c r="G216" s="32"/>
    </row>
    <row r="217" spans="1:7">
      <c r="A217" s="23" t="s">
        <v>10221</v>
      </c>
      <c r="B217" s="23" t="s">
        <v>10386</v>
      </c>
      <c r="C217" s="23" t="s">
        <v>10412</v>
      </c>
      <c r="D217" s="23">
        <v>7.4</v>
      </c>
      <c r="E217" s="29">
        <v>16</v>
      </c>
      <c r="F217" s="30">
        <f t="shared" si="3"/>
        <v>118.4</v>
      </c>
      <c r="G217" s="32"/>
    </row>
    <row r="218" spans="1:7">
      <c r="A218" s="23" t="s">
        <v>10221</v>
      </c>
      <c r="B218" s="23" t="s">
        <v>10386</v>
      </c>
      <c r="C218" s="23" t="s">
        <v>10413</v>
      </c>
      <c r="D218" s="23">
        <v>5.4</v>
      </c>
      <c r="E218" s="29">
        <v>16</v>
      </c>
      <c r="F218" s="30">
        <f t="shared" si="3"/>
        <v>86.4</v>
      </c>
      <c r="G218" s="32"/>
    </row>
    <row r="219" spans="1:7">
      <c r="A219" s="23" t="s">
        <v>10221</v>
      </c>
      <c r="B219" s="23" t="s">
        <v>10386</v>
      </c>
      <c r="C219" s="23" t="s">
        <v>10414</v>
      </c>
      <c r="D219" s="23">
        <v>6.9</v>
      </c>
      <c r="E219" s="29">
        <v>16</v>
      </c>
      <c r="F219" s="30">
        <f t="shared" si="3"/>
        <v>110.4</v>
      </c>
      <c r="G219" s="32"/>
    </row>
    <row r="220" spans="1:7">
      <c r="A220" s="23" t="s">
        <v>10221</v>
      </c>
      <c r="B220" s="23" t="s">
        <v>10386</v>
      </c>
      <c r="C220" s="23" t="s">
        <v>10415</v>
      </c>
      <c r="D220" s="23">
        <v>1.9</v>
      </c>
      <c r="E220" s="29">
        <v>16</v>
      </c>
      <c r="F220" s="30">
        <f t="shared" si="3"/>
        <v>30.4</v>
      </c>
      <c r="G220" s="32"/>
    </row>
    <row r="221" spans="1:7">
      <c r="A221" s="23" t="s">
        <v>10221</v>
      </c>
      <c r="B221" s="23" t="s">
        <v>10386</v>
      </c>
      <c r="C221" s="23" t="s">
        <v>317</v>
      </c>
      <c r="D221" s="23">
        <v>2.6</v>
      </c>
      <c r="E221" s="29">
        <v>16</v>
      </c>
      <c r="F221" s="30">
        <f t="shared" si="3"/>
        <v>41.6</v>
      </c>
      <c r="G221" s="32"/>
    </row>
    <row r="222" spans="1:7">
      <c r="A222" s="23" t="s">
        <v>10221</v>
      </c>
      <c r="B222" s="23" t="s">
        <v>10386</v>
      </c>
      <c r="C222" s="23" t="s">
        <v>10416</v>
      </c>
      <c r="D222" s="23">
        <v>4.1</v>
      </c>
      <c r="E222" s="29">
        <v>16</v>
      </c>
      <c r="F222" s="30">
        <f t="shared" si="3"/>
        <v>65.6</v>
      </c>
      <c r="G222" s="32"/>
    </row>
    <row r="223" spans="1:7">
      <c r="A223" s="23" t="s">
        <v>10221</v>
      </c>
      <c r="B223" s="23" t="s">
        <v>10386</v>
      </c>
      <c r="C223" s="23" t="s">
        <v>10417</v>
      </c>
      <c r="D223" s="23">
        <v>1.9</v>
      </c>
      <c r="E223" s="29">
        <v>16</v>
      </c>
      <c r="F223" s="30">
        <f t="shared" si="3"/>
        <v>30.4</v>
      </c>
      <c r="G223" s="32"/>
    </row>
    <row r="224" spans="1:7">
      <c r="A224" s="23" t="s">
        <v>10221</v>
      </c>
      <c r="B224" s="23" t="s">
        <v>10386</v>
      </c>
      <c r="C224" s="23" t="s">
        <v>10418</v>
      </c>
      <c r="D224" s="23">
        <v>1.9</v>
      </c>
      <c r="E224" s="29">
        <v>16</v>
      </c>
      <c r="F224" s="30">
        <f t="shared" si="3"/>
        <v>30.4</v>
      </c>
      <c r="G224" s="32"/>
    </row>
    <row r="225" spans="1:7">
      <c r="A225" s="23" t="s">
        <v>10221</v>
      </c>
      <c r="B225" s="23" t="s">
        <v>10386</v>
      </c>
      <c r="C225" s="23" t="s">
        <v>10419</v>
      </c>
      <c r="D225" s="23">
        <v>2.7</v>
      </c>
      <c r="E225" s="29">
        <v>16</v>
      </c>
      <c r="F225" s="30">
        <f t="shared" si="3"/>
        <v>43.2</v>
      </c>
      <c r="G225" s="32"/>
    </row>
    <row r="226" spans="1:7">
      <c r="A226" s="23" t="s">
        <v>10221</v>
      </c>
      <c r="B226" s="23" t="s">
        <v>10386</v>
      </c>
      <c r="C226" s="23" t="s">
        <v>10420</v>
      </c>
      <c r="D226" s="23">
        <v>2.4</v>
      </c>
      <c r="E226" s="29">
        <v>16</v>
      </c>
      <c r="F226" s="30">
        <f t="shared" si="3"/>
        <v>38.4</v>
      </c>
      <c r="G226" s="32"/>
    </row>
    <row r="227" spans="1:7">
      <c r="A227" s="23" t="s">
        <v>10221</v>
      </c>
      <c r="B227" s="23" t="s">
        <v>10386</v>
      </c>
      <c r="C227" s="23" t="s">
        <v>10421</v>
      </c>
      <c r="D227" s="23">
        <v>1.1</v>
      </c>
      <c r="E227" s="29">
        <v>16</v>
      </c>
      <c r="F227" s="30">
        <f t="shared" si="3"/>
        <v>17.6</v>
      </c>
      <c r="G227" s="32"/>
    </row>
    <row r="228" spans="1:7">
      <c r="A228" s="23" t="s">
        <v>10221</v>
      </c>
      <c r="B228" s="23" t="s">
        <v>10386</v>
      </c>
      <c r="C228" s="23" t="s">
        <v>6953</v>
      </c>
      <c r="D228" s="23">
        <v>6.2</v>
      </c>
      <c r="E228" s="29">
        <v>16</v>
      </c>
      <c r="F228" s="30">
        <f t="shared" si="3"/>
        <v>99.2</v>
      </c>
      <c r="G228" s="32"/>
    </row>
    <row r="229" spans="1:7">
      <c r="A229" s="23" t="s">
        <v>10221</v>
      </c>
      <c r="B229" s="23" t="s">
        <v>10386</v>
      </c>
      <c r="C229" s="23" t="s">
        <v>10422</v>
      </c>
      <c r="D229" s="23">
        <v>3.2</v>
      </c>
      <c r="E229" s="29">
        <v>16</v>
      </c>
      <c r="F229" s="30">
        <f t="shared" si="3"/>
        <v>51.2</v>
      </c>
      <c r="G229" s="32"/>
    </row>
    <row r="230" spans="1:7">
      <c r="A230" s="23" t="s">
        <v>10221</v>
      </c>
      <c r="B230" s="23" t="s">
        <v>10386</v>
      </c>
      <c r="C230" s="23" t="s">
        <v>10423</v>
      </c>
      <c r="D230" s="23">
        <v>2.8</v>
      </c>
      <c r="E230" s="29">
        <v>16</v>
      </c>
      <c r="F230" s="30">
        <f t="shared" si="3"/>
        <v>44.8</v>
      </c>
      <c r="G230" s="32"/>
    </row>
    <row r="231" spans="1:7">
      <c r="A231" s="23" t="s">
        <v>10221</v>
      </c>
      <c r="B231" s="23" t="s">
        <v>10386</v>
      </c>
      <c r="C231" s="23" t="s">
        <v>10424</v>
      </c>
      <c r="D231" s="23">
        <v>8.4</v>
      </c>
      <c r="E231" s="29">
        <v>16</v>
      </c>
      <c r="F231" s="30">
        <f t="shared" si="3"/>
        <v>134.4</v>
      </c>
      <c r="G231" s="32"/>
    </row>
    <row r="232" spans="1:7">
      <c r="A232" s="23" t="s">
        <v>10221</v>
      </c>
      <c r="B232" s="23" t="s">
        <v>10386</v>
      </c>
      <c r="C232" s="23" t="s">
        <v>10425</v>
      </c>
      <c r="D232" s="23">
        <v>12.4</v>
      </c>
      <c r="E232" s="29">
        <v>16</v>
      </c>
      <c r="F232" s="30">
        <f t="shared" si="3"/>
        <v>198.4</v>
      </c>
      <c r="G232" s="32"/>
    </row>
    <row r="233" spans="1:7">
      <c r="A233" s="23" t="s">
        <v>10221</v>
      </c>
      <c r="B233" s="23" t="s">
        <v>10386</v>
      </c>
      <c r="C233" s="23" t="s">
        <v>10426</v>
      </c>
      <c r="D233" s="23">
        <v>15.8</v>
      </c>
      <c r="E233" s="29">
        <v>16</v>
      </c>
      <c r="F233" s="30">
        <f t="shared" si="3"/>
        <v>252.8</v>
      </c>
      <c r="G233" s="32"/>
    </row>
    <row r="234" spans="1:7">
      <c r="A234" s="23" t="s">
        <v>10221</v>
      </c>
      <c r="B234" s="23" t="s">
        <v>10386</v>
      </c>
      <c r="C234" s="23" t="s">
        <v>10427</v>
      </c>
      <c r="D234" s="23">
        <v>4.8</v>
      </c>
      <c r="E234" s="29">
        <v>16</v>
      </c>
      <c r="F234" s="30">
        <f t="shared" si="3"/>
        <v>76.8</v>
      </c>
      <c r="G234" s="32"/>
    </row>
    <row r="235" spans="1:7">
      <c r="A235" s="23" t="s">
        <v>10221</v>
      </c>
      <c r="B235" s="23" t="s">
        <v>10386</v>
      </c>
      <c r="C235" s="23" t="s">
        <v>10428</v>
      </c>
      <c r="D235" s="23">
        <v>5.9</v>
      </c>
      <c r="E235" s="29">
        <v>16</v>
      </c>
      <c r="F235" s="30">
        <f t="shared" si="3"/>
        <v>94.4</v>
      </c>
      <c r="G235" s="32"/>
    </row>
    <row r="236" spans="1:7">
      <c r="A236" s="23" t="s">
        <v>10221</v>
      </c>
      <c r="B236" s="23" t="s">
        <v>10386</v>
      </c>
      <c r="C236" s="23" t="s">
        <v>10429</v>
      </c>
      <c r="D236" s="23">
        <v>10.7</v>
      </c>
      <c r="E236" s="29">
        <v>16</v>
      </c>
      <c r="F236" s="30">
        <f t="shared" si="3"/>
        <v>171.2</v>
      </c>
      <c r="G236" s="32"/>
    </row>
    <row r="237" spans="1:7">
      <c r="A237" s="23" t="s">
        <v>10221</v>
      </c>
      <c r="B237" s="23" t="s">
        <v>10386</v>
      </c>
      <c r="C237" s="23" t="s">
        <v>10430</v>
      </c>
      <c r="D237" s="23">
        <v>4.8</v>
      </c>
      <c r="E237" s="29">
        <v>16</v>
      </c>
      <c r="F237" s="30">
        <f t="shared" si="3"/>
        <v>76.8</v>
      </c>
      <c r="G237" s="32"/>
    </row>
    <row r="238" spans="1:7">
      <c r="A238" s="23" t="s">
        <v>10221</v>
      </c>
      <c r="B238" s="23" t="s">
        <v>10386</v>
      </c>
      <c r="C238" s="23" t="s">
        <v>10431</v>
      </c>
      <c r="D238" s="23">
        <v>5.6</v>
      </c>
      <c r="E238" s="29">
        <v>16</v>
      </c>
      <c r="F238" s="30">
        <f t="shared" si="3"/>
        <v>89.6</v>
      </c>
      <c r="G238" s="32"/>
    </row>
    <row r="239" spans="1:7">
      <c r="A239" s="23" t="s">
        <v>10221</v>
      </c>
      <c r="B239" s="23" t="s">
        <v>10386</v>
      </c>
      <c r="C239" s="23" t="s">
        <v>10432</v>
      </c>
      <c r="D239" s="23">
        <v>5</v>
      </c>
      <c r="E239" s="29">
        <v>16</v>
      </c>
      <c r="F239" s="30">
        <f t="shared" si="3"/>
        <v>80</v>
      </c>
      <c r="G239" s="32"/>
    </row>
    <row r="240" spans="1:7">
      <c r="A240" s="23" t="s">
        <v>10221</v>
      </c>
      <c r="B240" s="23" t="s">
        <v>10386</v>
      </c>
      <c r="C240" s="23" t="s">
        <v>10433</v>
      </c>
      <c r="D240" s="23">
        <v>9.3</v>
      </c>
      <c r="E240" s="29">
        <v>16</v>
      </c>
      <c r="F240" s="30">
        <f t="shared" si="3"/>
        <v>148.8</v>
      </c>
      <c r="G240" s="32"/>
    </row>
    <row r="241" spans="1:7">
      <c r="A241" s="23" t="s">
        <v>10221</v>
      </c>
      <c r="B241" s="23" t="s">
        <v>10386</v>
      </c>
      <c r="C241" s="23" t="s">
        <v>10434</v>
      </c>
      <c r="D241" s="23">
        <v>7.5</v>
      </c>
      <c r="E241" s="29">
        <v>16</v>
      </c>
      <c r="F241" s="30">
        <f t="shared" si="3"/>
        <v>120</v>
      </c>
      <c r="G241" s="32"/>
    </row>
    <row r="242" spans="1:7">
      <c r="A242" s="23" t="s">
        <v>10221</v>
      </c>
      <c r="B242" s="23" t="s">
        <v>10386</v>
      </c>
      <c r="C242" s="23" t="s">
        <v>10435</v>
      </c>
      <c r="D242" s="23">
        <v>13.4</v>
      </c>
      <c r="E242" s="29">
        <v>16</v>
      </c>
      <c r="F242" s="30">
        <f t="shared" si="3"/>
        <v>214.4</v>
      </c>
      <c r="G242" s="32"/>
    </row>
    <row r="243" spans="1:7">
      <c r="A243" s="23" t="s">
        <v>10221</v>
      </c>
      <c r="B243" s="23" t="s">
        <v>10386</v>
      </c>
      <c r="C243" s="23" t="s">
        <v>10436</v>
      </c>
      <c r="D243" s="23">
        <v>9.9</v>
      </c>
      <c r="E243" s="29">
        <v>16</v>
      </c>
      <c r="F243" s="30">
        <f t="shared" si="3"/>
        <v>158.4</v>
      </c>
      <c r="G243" s="32"/>
    </row>
    <row r="244" spans="1:7">
      <c r="A244" s="23" t="s">
        <v>10221</v>
      </c>
      <c r="B244" s="23" t="s">
        <v>10386</v>
      </c>
      <c r="C244" s="23" t="s">
        <v>10437</v>
      </c>
      <c r="D244" s="23">
        <v>9.2</v>
      </c>
      <c r="E244" s="29">
        <v>16</v>
      </c>
      <c r="F244" s="30">
        <f t="shared" si="3"/>
        <v>147.2</v>
      </c>
      <c r="G244" s="32"/>
    </row>
    <row r="245" spans="1:7">
      <c r="A245" s="23" t="s">
        <v>10221</v>
      </c>
      <c r="B245" s="23" t="s">
        <v>10386</v>
      </c>
      <c r="C245" s="23" t="s">
        <v>10438</v>
      </c>
      <c r="D245" s="23">
        <v>4.2</v>
      </c>
      <c r="E245" s="29">
        <v>16</v>
      </c>
      <c r="F245" s="30">
        <f t="shared" si="3"/>
        <v>67.2</v>
      </c>
      <c r="G245" s="32"/>
    </row>
    <row r="246" spans="1:7">
      <c r="A246" s="23" t="s">
        <v>10221</v>
      </c>
      <c r="B246" s="23" t="s">
        <v>10386</v>
      </c>
      <c r="C246" s="23" t="s">
        <v>10439</v>
      </c>
      <c r="D246" s="23">
        <v>1.7</v>
      </c>
      <c r="E246" s="29">
        <v>16</v>
      </c>
      <c r="F246" s="30">
        <f t="shared" si="3"/>
        <v>27.2</v>
      </c>
      <c r="G246" s="32"/>
    </row>
    <row r="247" spans="1:7">
      <c r="A247" s="23" t="s">
        <v>10221</v>
      </c>
      <c r="B247" s="23" t="s">
        <v>10386</v>
      </c>
      <c r="C247" s="23" t="s">
        <v>10440</v>
      </c>
      <c r="D247" s="23">
        <v>7.3</v>
      </c>
      <c r="E247" s="29">
        <v>16</v>
      </c>
      <c r="F247" s="30">
        <f t="shared" si="3"/>
        <v>116.8</v>
      </c>
      <c r="G247" s="32"/>
    </row>
    <row r="248" spans="1:7">
      <c r="A248" s="23" t="s">
        <v>10221</v>
      </c>
      <c r="B248" s="23" t="s">
        <v>10386</v>
      </c>
      <c r="C248" s="23" t="s">
        <v>10441</v>
      </c>
      <c r="D248" s="23">
        <v>9.2</v>
      </c>
      <c r="E248" s="29">
        <v>16</v>
      </c>
      <c r="F248" s="30">
        <f t="shared" si="3"/>
        <v>147.2</v>
      </c>
      <c r="G248" s="32"/>
    </row>
    <row r="249" spans="1:7">
      <c r="A249" s="23" t="s">
        <v>10221</v>
      </c>
      <c r="B249" s="23" t="s">
        <v>10386</v>
      </c>
      <c r="C249" s="23" t="s">
        <v>10442</v>
      </c>
      <c r="D249" s="23">
        <v>7.7</v>
      </c>
      <c r="E249" s="29">
        <v>16</v>
      </c>
      <c r="F249" s="30">
        <f t="shared" si="3"/>
        <v>123.2</v>
      </c>
      <c r="G249" s="32"/>
    </row>
    <row r="250" spans="1:7">
      <c r="A250" s="23" t="s">
        <v>10221</v>
      </c>
      <c r="B250" s="23" t="s">
        <v>10386</v>
      </c>
      <c r="C250" s="23" t="s">
        <v>10443</v>
      </c>
      <c r="D250" s="23">
        <v>16</v>
      </c>
      <c r="E250" s="29">
        <v>16</v>
      </c>
      <c r="F250" s="30">
        <f t="shared" si="3"/>
        <v>256</v>
      </c>
      <c r="G250" s="32"/>
    </row>
    <row r="251" spans="1:7">
      <c r="A251" s="23" t="s">
        <v>10221</v>
      </c>
      <c r="B251" s="23" t="s">
        <v>10386</v>
      </c>
      <c r="C251" s="23" t="s">
        <v>10444</v>
      </c>
      <c r="D251" s="23">
        <v>6.6</v>
      </c>
      <c r="E251" s="29">
        <v>16</v>
      </c>
      <c r="F251" s="30">
        <f t="shared" si="3"/>
        <v>105.6</v>
      </c>
      <c r="G251" s="32"/>
    </row>
    <row r="252" spans="1:7">
      <c r="A252" s="23" t="s">
        <v>10221</v>
      </c>
      <c r="B252" s="23" t="s">
        <v>10386</v>
      </c>
      <c r="C252" s="23" t="s">
        <v>10445</v>
      </c>
      <c r="D252" s="23">
        <v>11.4</v>
      </c>
      <c r="E252" s="29">
        <v>16</v>
      </c>
      <c r="F252" s="30">
        <f t="shared" si="3"/>
        <v>182.4</v>
      </c>
      <c r="G252" s="32"/>
    </row>
    <row r="253" spans="1:7">
      <c r="A253" s="23" t="s">
        <v>10221</v>
      </c>
      <c r="B253" s="23" t="s">
        <v>10386</v>
      </c>
      <c r="C253" s="23" t="s">
        <v>10446</v>
      </c>
      <c r="D253" s="23">
        <v>4.5</v>
      </c>
      <c r="E253" s="29">
        <v>16</v>
      </c>
      <c r="F253" s="30">
        <f t="shared" si="3"/>
        <v>72</v>
      </c>
      <c r="G253" s="32"/>
    </row>
    <row r="254" spans="1:7">
      <c r="A254" s="23" t="s">
        <v>10221</v>
      </c>
      <c r="B254" s="23" t="s">
        <v>10386</v>
      </c>
      <c r="C254" s="23" t="s">
        <v>10447</v>
      </c>
      <c r="D254" s="23">
        <v>9.4</v>
      </c>
      <c r="E254" s="29">
        <v>16</v>
      </c>
      <c r="F254" s="30">
        <f t="shared" si="3"/>
        <v>150.4</v>
      </c>
      <c r="G254" s="32"/>
    </row>
    <row r="255" spans="1:7">
      <c r="A255" s="23" t="s">
        <v>10221</v>
      </c>
      <c r="B255" s="23" t="s">
        <v>10386</v>
      </c>
      <c r="C255" s="23" t="s">
        <v>10448</v>
      </c>
      <c r="D255" s="23">
        <v>1.8</v>
      </c>
      <c r="E255" s="29">
        <v>16</v>
      </c>
      <c r="F255" s="30">
        <f t="shared" si="3"/>
        <v>28.8</v>
      </c>
      <c r="G255" s="32"/>
    </row>
    <row r="256" spans="1:7">
      <c r="A256" s="23" t="s">
        <v>10221</v>
      </c>
      <c r="B256" s="23" t="s">
        <v>10386</v>
      </c>
      <c r="C256" s="23" t="s">
        <v>10449</v>
      </c>
      <c r="D256" s="23">
        <v>1.9</v>
      </c>
      <c r="E256" s="29">
        <v>16</v>
      </c>
      <c r="F256" s="30">
        <f t="shared" si="3"/>
        <v>30.4</v>
      </c>
      <c r="G256" s="32"/>
    </row>
    <row r="257" spans="1:7">
      <c r="A257" s="23" t="s">
        <v>10221</v>
      </c>
      <c r="B257" s="23" t="s">
        <v>10386</v>
      </c>
      <c r="C257" s="23" t="s">
        <v>10450</v>
      </c>
      <c r="D257" s="23">
        <v>4</v>
      </c>
      <c r="E257" s="29">
        <v>16</v>
      </c>
      <c r="F257" s="30">
        <f t="shared" si="3"/>
        <v>64</v>
      </c>
      <c r="G257" s="32"/>
    </row>
    <row r="258" spans="1:7">
      <c r="A258" s="23" t="s">
        <v>10221</v>
      </c>
      <c r="B258" s="23" t="s">
        <v>10386</v>
      </c>
      <c r="C258" s="23" t="s">
        <v>10451</v>
      </c>
      <c r="D258" s="23">
        <v>6.8</v>
      </c>
      <c r="E258" s="29">
        <v>16</v>
      </c>
      <c r="F258" s="30">
        <f t="shared" si="3"/>
        <v>108.8</v>
      </c>
      <c r="G258" s="32"/>
    </row>
    <row r="259" spans="1:7">
      <c r="A259" s="23" t="s">
        <v>10221</v>
      </c>
      <c r="B259" s="23" t="s">
        <v>10386</v>
      </c>
      <c r="C259" s="23" t="s">
        <v>10452</v>
      </c>
      <c r="D259" s="23">
        <v>1.4</v>
      </c>
      <c r="E259" s="29">
        <v>16</v>
      </c>
      <c r="F259" s="30">
        <f t="shared" si="3"/>
        <v>22.4</v>
      </c>
      <c r="G259" s="32"/>
    </row>
    <row r="260" spans="1:7">
      <c r="A260" s="23" t="s">
        <v>10221</v>
      </c>
      <c r="B260" s="23" t="s">
        <v>10386</v>
      </c>
      <c r="C260" s="23" t="s">
        <v>10453</v>
      </c>
      <c r="D260" s="23">
        <v>3.8</v>
      </c>
      <c r="E260" s="29">
        <v>16</v>
      </c>
      <c r="F260" s="30">
        <f t="shared" ref="F260:F323" si="4">D260*E260</f>
        <v>60.8</v>
      </c>
      <c r="G260" s="32"/>
    </row>
    <row r="261" spans="1:7">
      <c r="A261" s="23" t="s">
        <v>10221</v>
      </c>
      <c r="B261" s="23" t="s">
        <v>10386</v>
      </c>
      <c r="C261" s="23" t="s">
        <v>10454</v>
      </c>
      <c r="D261" s="23">
        <v>1.9</v>
      </c>
      <c r="E261" s="29">
        <v>16</v>
      </c>
      <c r="F261" s="30">
        <f t="shared" si="4"/>
        <v>30.4</v>
      </c>
      <c r="G261" s="32"/>
    </row>
    <row r="262" spans="1:7">
      <c r="A262" s="23" t="s">
        <v>10221</v>
      </c>
      <c r="B262" s="23" t="s">
        <v>10386</v>
      </c>
      <c r="C262" s="23" t="s">
        <v>10455</v>
      </c>
      <c r="D262" s="23">
        <v>10.5</v>
      </c>
      <c r="E262" s="29">
        <v>16</v>
      </c>
      <c r="F262" s="30">
        <f t="shared" si="4"/>
        <v>168</v>
      </c>
      <c r="G262" s="32"/>
    </row>
    <row r="263" spans="1:7">
      <c r="A263" s="23" t="s">
        <v>10221</v>
      </c>
      <c r="B263" s="23" t="s">
        <v>10386</v>
      </c>
      <c r="C263" s="23" t="s">
        <v>10456</v>
      </c>
      <c r="D263" s="23">
        <v>15.8</v>
      </c>
      <c r="E263" s="29">
        <v>16</v>
      </c>
      <c r="F263" s="30">
        <f t="shared" si="4"/>
        <v>252.8</v>
      </c>
      <c r="G263" s="32"/>
    </row>
    <row r="264" spans="1:7">
      <c r="A264" s="23" t="s">
        <v>10221</v>
      </c>
      <c r="B264" s="23" t="s">
        <v>10386</v>
      </c>
      <c r="C264" s="23" t="s">
        <v>10457</v>
      </c>
      <c r="D264" s="23">
        <v>5.4</v>
      </c>
      <c r="E264" s="29">
        <v>16</v>
      </c>
      <c r="F264" s="30">
        <f t="shared" si="4"/>
        <v>86.4</v>
      </c>
      <c r="G264" s="32"/>
    </row>
    <row r="265" spans="1:7">
      <c r="A265" s="23" t="s">
        <v>10221</v>
      </c>
      <c r="B265" s="23" t="s">
        <v>10386</v>
      </c>
      <c r="C265" s="23" t="s">
        <v>10458</v>
      </c>
      <c r="D265" s="23">
        <v>10.1</v>
      </c>
      <c r="E265" s="29">
        <v>16</v>
      </c>
      <c r="F265" s="30">
        <f t="shared" si="4"/>
        <v>161.6</v>
      </c>
      <c r="G265" s="32"/>
    </row>
    <row r="266" spans="1:7">
      <c r="A266" s="23" t="s">
        <v>10221</v>
      </c>
      <c r="B266" s="23" t="s">
        <v>10386</v>
      </c>
      <c r="C266" s="23" t="s">
        <v>10459</v>
      </c>
      <c r="D266" s="23">
        <v>1.5</v>
      </c>
      <c r="E266" s="29">
        <v>16</v>
      </c>
      <c r="F266" s="30">
        <f t="shared" si="4"/>
        <v>24</v>
      </c>
      <c r="G266" s="32"/>
    </row>
    <row r="267" spans="1:7">
      <c r="A267" s="23" t="s">
        <v>10221</v>
      </c>
      <c r="B267" s="23" t="s">
        <v>10386</v>
      </c>
      <c r="C267" s="23" t="s">
        <v>10460</v>
      </c>
      <c r="D267" s="23">
        <v>0.8</v>
      </c>
      <c r="E267" s="29">
        <v>16</v>
      </c>
      <c r="F267" s="30">
        <f t="shared" si="4"/>
        <v>12.8</v>
      </c>
      <c r="G267" s="32"/>
    </row>
    <row r="268" spans="1:7">
      <c r="A268" s="23" t="s">
        <v>10221</v>
      </c>
      <c r="B268" s="23" t="s">
        <v>10386</v>
      </c>
      <c r="C268" s="23" t="s">
        <v>10461</v>
      </c>
      <c r="D268" s="23">
        <v>4.1</v>
      </c>
      <c r="E268" s="29">
        <v>16</v>
      </c>
      <c r="F268" s="30">
        <f t="shared" si="4"/>
        <v>65.6</v>
      </c>
      <c r="G268" s="32"/>
    </row>
    <row r="269" spans="1:7">
      <c r="A269" s="23" t="s">
        <v>10221</v>
      </c>
      <c r="B269" s="23" t="s">
        <v>10386</v>
      </c>
      <c r="C269" s="23" t="s">
        <v>2247</v>
      </c>
      <c r="D269" s="23">
        <v>1.7</v>
      </c>
      <c r="E269" s="29">
        <v>16</v>
      </c>
      <c r="F269" s="30">
        <f t="shared" si="4"/>
        <v>27.2</v>
      </c>
      <c r="G269" s="32"/>
    </row>
    <row r="270" spans="1:7">
      <c r="A270" s="23" t="s">
        <v>10221</v>
      </c>
      <c r="B270" s="23" t="s">
        <v>10386</v>
      </c>
      <c r="C270" s="23" t="s">
        <v>2241</v>
      </c>
      <c r="D270" s="23">
        <v>10.7</v>
      </c>
      <c r="E270" s="29">
        <v>16</v>
      </c>
      <c r="F270" s="30">
        <f t="shared" si="4"/>
        <v>171.2</v>
      </c>
      <c r="G270" s="32"/>
    </row>
    <row r="271" spans="1:7">
      <c r="A271" s="23" t="s">
        <v>10221</v>
      </c>
      <c r="B271" s="23" t="s">
        <v>10386</v>
      </c>
      <c r="C271" s="23" t="s">
        <v>6666</v>
      </c>
      <c r="D271" s="23">
        <v>1</v>
      </c>
      <c r="E271" s="29">
        <v>16</v>
      </c>
      <c r="F271" s="30">
        <f t="shared" si="4"/>
        <v>16</v>
      </c>
      <c r="G271" s="32"/>
    </row>
    <row r="272" spans="1:7">
      <c r="A272" s="23" t="s">
        <v>10221</v>
      </c>
      <c r="B272" s="23" t="s">
        <v>10386</v>
      </c>
      <c r="C272" s="23" t="s">
        <v>6455</v>
      </c>
      <c r="D272" s="23">
        <v>6.6</v>
      </c>
      <c r="E272" s="29">
        <v>16</v>
      </c>
      <c r="F272" s="30">
        <f t="shared" si="4"/>
        <v>105.6</v>
      </c>
      <c r="G272" s="32"/>
    </row>
    <row r="273" spans="1:7">
      <c r="A273" s="23" t="s">
        <v>10221</v>
      </c>
      <c r="B273" s="23" t="s">
        <v>10386</v>
      </c>
      <c r="C273" s="23" t="s">
        <v>10462</v>
      </c>
      <c r="D273" s="23">
        <v>0.6</v>
      </c>
      <c r="E273" s="29">
        <v>16</v>
      </c>
      <c r="F273" s="30">
        <f t="shared" si="4"/>
        <v>9.6</v>
      </c>
      <c r="G273" s="32"/>
    </row>
    <row r="274" spans="1:7">
      <c r="A274" s="23" t="s">
        <v>10221</v>
      </c>
      <c r="B274" s="23" t="s">
        <v>10386</v>
      </c>
      <c r="C274" s="23" t="s">
        <v>10463</v>
      </c>
      <c r="D274" s="23">
        <v>0.7</v>
      </c>
      <c r="E274" s="29">
        <v>16</v>
      </c>
      <c r="F274" s="30">
        <f t="shared" si="4"/>
        <v>11.2</v>
      </c>
      <c r="G274" s="32"/>
    </row>
    <row r="275" spans="1:7">
      <c r="A275" s="23" t="s">
        <v>10221</v>
      </c>
      <c r="B275" s="23" t="s">
        <v>10386</v>
      </c>
      <c r="C275" s="23" t="s">
        <v>10464</v>
      </c>
      <c r="D275" s="23">
        <v>1.2</v>
      </c>
      <c r="E275" s="29">
        <v>16</v>
      </c>
      <c r="F275" s="30">
        <f t="shared" si="4"/>
        <v>19.2</v>
      </c>
      <c r="G275" s="32"/>
    </row>
    <row r="276" spans="1:7">
      <c r="A276" s="23" t="s">
        <v>10221</v>
      </c>
      <c r="B276" s="23" t="s">
        <v>10386</v>
      </c>
      <c r="C276" s="23" t="s">
        <v>10465</v>
      </c>
      <c r="D276" s="23">
        <v>2.3</v>
      </c>
      <c r="E276" s="29">
        <v>16</v>
      </c>
      <c r="F276" s="30">
        <f t="shared" si="4"/>
        <v>36.8</v>
      </c>
      <c r="G276" s="32"/>
    </row>
    <row r="277" spans="1:7">
      <c r="A277" s="23" t="s">
        <v>10221</v>
      </c>
      <c r="B277" s="23" t="s">
        <v>10386</v>
      </c>
      <c r="C277" s="23" t="s">
        <v>2741</v>
      </c>
      <c r="D277" s="23">
        <v>1.2</v>
      </c>
      <c r="E277" s="29">
        <v>16</v>
      </c>
      <c r="F277" s="30">
        <f t="shared" si="4"/>
        <v>19.2</v>
      </c>
      <c r="G277" s="32"/>
    </row>
    <row r="278" spans="1:7">
      <c r="A278" s="23" t="s">
        <v>10221</v>
      </c>
      <c r="B278" s="23" t="s">
        <v>10386</v>
      </c>
      <c r="C278" s="23" t="s">
        <v>10466</v>
      </c>
      <c r="D278" s="23">
        <v>5.5</v>
      </c>
      <c r="E278" s="29">
        <v>16</v>
      </c>
      <c r="F278" s="30">
        <f t="shared" si="4"/>
        <v>88</v>
      </c>
      <c r="G278" s="32"/>
    </row>
    <row r="279" spans="1:7">
      <c r="A279" s="23" t="s">
        <v>10221</v>
      </c>
      <c r="B279" s="23" t="s">
        <v>10386</v>
      </c>
      <c r="C279" s="23" t="s">
        <v>10467</v>
      </c>
      <c r="D279" s="23">
        <v>1.8</v>
      </c>
      <c r="E279" s="29">
        <v>16</v>
      </c>
      <c r="F279" s="30">
        <f t="shared" si="4"/>
        <v>28.8</v>
      </c>
      <c r="G279" s="32"/>
    </row>
    <row r="280" spans="1:7">
      <c r="A280" s="23" t="s">
        <v>10221</v>
      </c>
      <c r="B280" s="23" t="s">
        <v>10386</v>
      </c>
      <c r="C280" s="23" t="s">
        <v>10468</v>
      </c>
      <c r="D280" s="23">
        <v>7.3</v>
      </c>
      <c r="E280" s="29">
        <v>16</v>
      </c>
      <c r="F280" s="30">
        <f t="shared" si="4"/>
        <v>116.8</v>
      </c>
      <c r="G280" s="32"/>
    </row>
    <row r="281" spans="1:7">
      <c r="A281" s="23" t="s">
        <v>10221</v>
      </c>
      <c r="B281" s="23" t="s">
        <v>10386</v>
      </c>
      <c r="C281" s="23" t="s">
        <v>10469</v>
      </c>
      <c r="D281" s="23">
        <v>16.2</v>
      </c>
      <c r="E281" s="29">
        <v>16</v>
      </c>
      <c r="F281" s="30">
        <f t="shared" si="4"/>
        <v>259.2</v>
      </c>
      <c r="G281" s="32"/>
    </row>
    <row r="282" spans="1:7">
      <c r="A282" s="23" t="s">
        <v>10221</v>
      </c>
      <c r="B282" s="23" t="s">
        <v>10386</v>
      </c>
      <c r="C282" s="23" t="s">
        <v>10470</v>
      </c>
      <c r="D282" s="23">
        <v>9.9</v>
      </c>
      <c r="E282" s="29">
        <v>16</v>
      </c>
      <c r="F282" s="30">
        <f t="shared" si="4"/>
        <v>158.4</v>
      </c>
      <c r="G282" s="32"/>
    </row>
    <row r="283" spans="1:7">
      <c r="A283" s="23" t="s">
        <v>10221</v>
      </c>
      <c r="B283" s="23" t="s">
        <v>10471</v>
      </c>
      <c r="C283" s="23" t="s">
        <v>10472</v>
      </c>
      <c r="D283" s="23">
        <v>131.8</v>
      </c>
      <c r="E283" s="29">
        <v>16</v>
      </c>
      <c r="F283" s="30">
        <f t="shared" si="4"/>
        <v>2108.8</v>
      </c>
      <c r="G283" s="32"/>
    </row>
    <row r="284" spans="1:7">
      <c r="A284" s="23" t="s">
        <v>10221</v>
      </c>
      <c r="B284" s="23" t="s">
        <v>10471</v>
      </c>
      <c r="C284" s="23" t="s">
        <v>10473</v>
      </c>
      <c r="D284" s="23">
        <v>57.7</v>
      </c>
      <c r="E284" s="29">
        <v>16</v>
      </c>
      <c r="F284" s="30">
        <f t="shared" si="4"/>
        <v>923.2</v>
      </c>
      <c r="G284" s="32"/>
    </row>
    <row r="285" spans="1:7">
      <c r="A285" s="23" t="s">
        <v>10221</v>
      </c>
      <c r="B285" s="23" t="s">
        <v>10471</v>
      </c>
      <c r="C285" s="23" t="s">
        <v>10474</v>
      </c>
      <c r="D285" s="23">
        <v>21.9</v>
      </c>
      <c r="E285" s="29">
        <v>16</v>
      </c>
      <c r="F285" s="30">
        <f t="shared" si="4"/>
        <v>350.4</v>
      </c>
      <c r="G285" s="32"/>
    </row>
    <row r="286" spans="1:7">
      <c r="A286" s="23" t="s">
        <v>10221</v>
      </c>
      <c r="B286" s="23" t="s">
        <v>10471</v>
      </c>
      <c r="C286" s="23" t="s">
        <v>10475</v>
      </c>
      <c r="D286" s="23">
        <v>26.6</v>
      </c>
      <c r="E286" s="29">
        <v>16</v>
      </c>
      <c r="F286" s="30">
        <f t="shared" si="4"/>
        <v>425.6</v>
      </c>
      <c r="G286" s="32"/>
    </row>
    <row r="287" spans="1:7">
      <c r="A287" s="23" t="s">
        <v>10221</v>
      </c>
      <c r="B287" s="23" t="s">
        <v>10471</v>
      </c>
      <c r="C287" s="23" t="s">
        <v>10476</v>
      </c>
      <c r="D287" s="23">
        <v>5.3</v>
      </c>
      <c r="E287" s="29">
        <v>16</v>
      </c>
      <c r="F287" s="30">
        <f t="shared" si="4"/>
        <v>84.8</v>
      </c>
      <c r="G287" s="32"/>
    </row>
    <row r="288" spans="1:7">
      <c r="A288" s="23" t="s">
        <v>10221</v>
      </c>
      <c r="B288" s="23" t="s">
        <v>10471</v>
      </c>
      <c r="C288" s="23" t="s">
        <v>10477</v>
      </c>
      <c r="D288" s="23">
        <v>14.3</v>
      </c>
      <c r="E288" s="29">
        <v>16</v>
      </c>
      <c r="F288" s="30">
        <f t="shared" si="4"/>
        <v>228.8</v>
      </c>
      <c r="G288" s="32"/>
    </row>
    <row r="289" spans="1:7">
      <c r="A289" s="23" t="s">
        <v>10221</v>
      </c>
      <c r="B289" s="23" t="s">
        <v>10471</v>
      </c>
      <c r="C289" s="23" t="s">
        <v>10478</v>
      </c>
      <c r="D289" s="23">
        <v>11.9</v>
      </c>
      <c r="E289" s="29">
        <v>16</v>
      </c>
      <c r="F289" s="30">
        <f t="shared" si="4"/>
        <v>190.4</v>
      </c>
      <c r="G289" s="32"/>
    </row>
    <row r="290" spans="1:7">
      <c r="A290" s="23" t="s">
        <v>10221</v>
      </c>
      <c r="B290" s="23" t="s">
        <v>10471</v>
      </c>
      <c r="C290" s="23" t="s">
        <v>10479</v>
      </c>
      <c r="D290" s="23">
        <v>62.4</v>
      </c>
      <c r="E290" s="29">
        <v>16</v>
      </c>
      <c r="F290" s="30">
        <f t="shared" si="4"/>
        <v>998.4</v>
      </c>
      <c r="G290" s="32"/>
    </row>
    <row r="291" spans="1:7">
      <c r="A291" s="23" t="s">
        <v>10221</v>
      </c>
      <c r="B291" s="23" t="s">
        <v>10471</v>
      </c>
      <c r="C291" s="23" t="s">
        <v>10480</v>
      </c>
      <c r="D291" s="23">
        <v>6.3</v>
      </c>
      <c r="E291" s="29">
        <v>16</v>
      </c>
      <c r="F291" s="30">
        <f t="shared" si="4"/>
        <v>100.8</v>
      </c>
      <c r="G291" s="32"/>
    </row>
    <row r="292" spans="1:7">
      <c r="A292" s="23" t="s">
        <v>10221</v>
      </c>
      <c r="B292" s="23" t="s">
        <v>10471</v>
      </c>
      <c r="C292" s="23" t="s">
        <v>10481</v>
      </c>
      <c r="D292" s="23">
        <v>3.1</v>
      </c>
      <c r="E292" s="29">
        <v>16</v>
      </c>
      <c r="F292" s="30">
        <f t="shared" si="4"/>
        <v>49.6</v>
      </c>
      <c r="G292" s="32"/>
    </row>
    <row r="293" spans="1:7">
      <c r="A293" s="23" t="s">
        <v>10221</v>
      </c>
      <c r="B293" s="23" t="s">
        <v>10471</v>
      </c>
      <c r="C293" s="23" t="s">
        <v>10482</v>
      </c>
      <c r="D293" s="23">
        <v>4.8</v>
      </c>
      <c r="E293" s="29">
        <v>16</v>
      </c>
      <c r="F293" s="30">
        <f t="shared" si="4"/>
        <v>76.8</v>
      </c>
      <c r="G293" s="32"/>
    </row>
    <row r="294" spans="1:7">
      <c r="A294" s="23" t="s">
        <v>10221</v>
      </c>
      <c r="B294" s="23" t="s">
        <v>10471</v>
      </c>
      <c r="C294" s="23" t="s">
        <v>10483</v>
      </c>
      <c r="D294" s="23">
        <v>129</v>
      </c>
      <c r="E294" s="29">
        <v>16</v>
      </c>
      <c r="F294" s="30">
        <f t="shared" si="4"/>
        <v>2064</v>
      </c>
      <c r="G294" s="32"/>
    </row>
    <row r="295" spans="1:7">
      <c r="A295" s="23" t="s">
        <v>10221</v>
      </c>
      <c r="B295" s="23" t="s">
        <v>10471</v>
      </c>
      <c r="C295" s="23" t="s">
        <v>10484</v>
      </c>
      <c r="D295" s="23">
        <v>37.6</v>
      </c>
      <c r="E295" s="29">
        <v>16</v>
      </c>
      <c r="F295" s="30">
        <f t="shared" si="4"/>
        <v>601.6</v>
      </c>
      <c r="G295" s="32"/>
    </row>
    <row r="296" spans="1:7">
      <c r="A296" s="23" t="s">
        <v>10221</v>
      </c>
      <c r="B296" s="23" t="s">
        <v>10471</v>
      </c>
      <c r="C296" s="23" t="s">
        <v>10485</v>
      </c>
      <c r="D296" s="23">
        <v>106.7</v>
      </c>
      <c r="E296" s="29">
        <v>16</v>
      </c>
      <c r="F296" s="30">
        <f t="shared" si="4"/>
        <v>1707.2</v>
      </c>
      <c r="G296" s="32"/>
    </row>
    <row r="297" spans="1:7">
      <c r="A297" s="23" t="s">
        <v>10221</v>
      </c>
      <c r="B297" s="23" t="s">
        <v>10471</v>
      </c>
      <c r="C297" s="23" t="s">
        <v>10486</v>
      </c>
      <c r="D297" s="23">
        <v>29.4</v>
      </c>
      <c r="E297" s="29">
        <v>16</v>
      </c>
      <c r="F297" s="30">
        <f t="shared" si="4"/>
        <v>470.4</v>
      </c>
      <c r="G297" s="32"/>
    </row>
    <row r="298" spans="1:7">
      <c r="A298" s="23" t="s">
        <v>10221</v>
      </c>
      <c r="B298" s="23" t="s">
        <v>10471</v>
      </c>
      <c r="C298" s="23" t="s">
        <v>10487</v>
      </c>
      <c r="D298" s="23">
        <v>7.5</v>
      </c>
      <c r="E298" s="29">
        <v>16</v>
      </c>
      <c r="F298" s="30">
        <f t="shared" si="4"/>
        <v>120</v>
      </c>
      <c r="G298" s="32"/>
    </row>
    <row r="299" spans="1:7">
      <c r="A299" s="23" t="s">
        <v>10221</v>
      </c>
      <c r="B299" s="23" t="s">
        <v>10471</v>
      </c>
      <c r="C299" s="23" t="s">
        <v>10488</v>
      </c>
      <c r="D299" s="23">
        <v>7.4</v>
      </c>
      <c r="E299" s="29">
        <v>16</v>
      </c>
      <c r="F299" s="30">
        <f t="shared" si="4"/>
        <v>118.4</v>
      </c>
      <c r="G299" s="32"/>
    </row>
    <row r="300" spans="1:7">
      <c r="A300" s="23" t="s">
        <v>10221</v>
      </c>
      <c r="B300" s="23" t="s">
        <v>10471</v>
      </c>
      <c r="C300" s="23" t="s">
        <v>10489</v>
      </c>
      <c r="D300" s="23">
        <v>13.5</v>
      </c>
      <c r="E300" s="29">
        <v>16</v>
      </c>
      <c r="F300" s="30">
        <f t="shared" si="4"/>
        <v>216</v>
      </c>
      <c r="G300" s="32"/>
    </row>
    <row r="301" spans="1:7">
      <c r="A301" s="23" t="s">
        <v>10221</v>
      </c>
      <c r="B301" s="23" t="s">
        <v>10471</v>
      </c>
      <c r="C301" s="23" t="s">
        <v>10490</v>
      </c>
      <c r="D301" s="23">
        <v>2.6</v>
      </c>
      <c r="E301" s="29">
        <v>16</v>
      </c>
      <c r="F301" s="30">
        <f t="shared" si="4"/>
        <v>41.6</v>
      </c>
      <c r="G301" s="32"/>
    </row>
    <row r="302" spans="1:7">
      <c r="A302" s="23" t="s">
        <v>10221</v>
      </c>
      <c r="B302" s="23" t="s">
        <v>10471</v>
      </c>
      <c r="C302" s="23" t="s">
        <v>10491</v>
      </c>
      <c r="D302" s="23">
        <v>28.5</v>
      </c>
      <c r="E302" s="29">
        <v>16</v>
      </c>
      <c r="F302" s="30">
        <f t="shared" si="4"/>
        <v>456</v>
      </c>
      <c r="G302" s="32"/>
    </row>
    <row r="303" spans="1:7">
      <c r="A303" s="23" t="s">
        <v>10221</v>
      </c>
      <c r="B303" s="23" t="s">
        <v>10471</v>
      </c>
      <c r="C303" s="23" t="s">
        <v>10492</v>
      </c>
      <c r="D303" s="23">
        <v>34.1</v>
      </c>
      <c r="E303" s="29">
        <v>16</v>
      </c>
      <c r="F303" s="30">
        <f t="shared" si="4"/>
        <v>545.6</v>
      </c>
      <c r="G303" s="32"/>
    </row>
    <row r="304" spans="1:7">
      <c r="A304" s="23" t="s">
        <v>10221</v>
      </c>
      <c r="B304" s="23" t="s">
        <v>10471</v>
      </c>
      <c r="C304" s="23" t="s">
        <v>2171</v>
      </c>
      <c r="D304" s="23">
        <v>22.9</v>
      </c>
      <c r="E304" s="29">
        <v>16</v>
      </c>
      <c r="F304" s="30">
        <f t="shared" si="4"/>
        <v>366.4</v>
      </c>
      <c r="G304" s="32"/>
    </row>
    <row r="305" spans="1:7">
      <c r="A305" s="23" t="s">
        <v>10221</v>
      </c>
      <c r="B305" s="23" t="s">
        <v>10471</v>
      </c>
      <c r="C305" s="23" t="s">
        <v>10493</v>
      </c>
      <c r="D305" s="23">
        <v>0.5</v>
      </c>
      <c r="E305" s="29">
        <v>16</v>
      </c>
      <c r="F305" s="30">
        <f t="shared" si="4"/>
        <v>8</v>
      </c>
      <c r="G305" s="32"/>
    </row>
    <row r="306" spans="1:7">
      <c r="A306" s="23" t="s">
        <v>10221</v>
      </c>
      <c r="B306" s="23" t="s">
        <v>10471</v>
      </c>
      <c r="C306" s="23" t="s">
        <v>10494</v>
      </c>
      <c r="D306" s="23">
        <v>1.7</v>
      </c>
      <c r="E306" s="29">
        <v>16</v>
      </c>
      <c r="F306" s="30">
        <f t="shared" si="4"/>
        <v>27.2</v>
      </c>
      <c r="G306" s="32"/>
    </row>
    <row r="307" spans="1:7">
      <c r="A307" s="23" t="s">
        <v>10221</v>
      </c>
      <c r="B307" s="23" t="s">
        <v>10471</v>
      </c>
      <c r="C307" s="23" t="s">
        <v>10495</v>
      </c>
      <c r="D307" s="23">
        <v>23.5</v>
      </c>
      <c r="E307" s="29">
        <v>16</v>
      </c>
      <c r="F307" s="30">
        <f t="shared" si="4"/>
        <v>376</v>
      </c>
      <c r="G307" s="32"/>
    </row>
    <row r="308" spans="1:7">
      <c r="A308" s="23" t="s">
        <v>10221</v>
      </c>
      <c r="B308" s="23" t="s">
        <v>10471</v>
      </c>
      <c r="C308" s="23" t="s">
        <v>10496</v>
      </c>
      <c r="D308" s="23">
        <v>104.3</v>
      </c>
      <c r="E308" s="29">
        <v>16</v>
      </c>
      <c r="F308" s="30">
        <f t="shared" si="4"/>
        <v>1668.8</v>
      </c>
      <c r="G308" s="32"/>
    </row>
    <row r="309" spans="1:7">
      <c r="A309" s="23" t="s">
        <v>10221</v>
      </c>
      <c r="B309" s="23" t="s">
        <v>10471</v>
      </c>
      <c r="C309" s="23" t="s">
        <v>10497</v>
      </c>
      <c r="D309" s="23">
        <v>26.7</v>
      </c>
      <c r="E309" s="29">
        <v>16</v>
      </c>
      <c r="F309" s="30">
        <f t="shared" si="4"/>
        <v>427.2</v>
      </c>
      <c r="G309" s="32"/>
    </row>
    <row r="310" spans="1:7">
      <c r="A310" s="23" t="s">
        <v>10221</v>
      </c>
      <c r="B310" s="23" t="s">
        <v>10471</v>
      </c>
      <c r="C310" s="23" t="s">
        <v>10498</v>
      </c>
      <c r="D310" s="23">
        <v>25.4</v>
      </c>
      <c r="E310" s="29">
        <v>16</v>
      </c>
      <c r="F310" s="30">
        <f t="shared" si="4"/>
        <v>406.4</v>
      </c>
      <c r="G310" s="32"/>
    </row>
    <row r="311" spans="1:7">
      <c r="A311" s="23" t="s">
        <v>10221</v>
      </c>
      <c r="B311" s="23" t="s">
        <v>10471</v>
      </c>
      <c r="C311" s="23" t="s">
        <v>10499</v>
      </c>
      <c r="D311" s="23">
        <v>7.5</v>
      </c>
      <c r="E311" s="29">
        <v>16</v>
      </c>
      <c r="F311" s="30">
        <f t="shared" si="4"/>
        <v>120</v>
      </c>
      <c r="G311" s="32"/>
    </row>
    <row r="312" spans="1:7">
      <c r="A312" s="23" t="s">
        <v>10221</v>
      </c>
      <c r="B312" s="23" t="s">
        <v>10471</v>
      </c>
      <c r="C312" s="23" t="s">
        <v>10500</v>
      </c>
      <c r="D312" s="23">
        <v>21.7</v>
      </c>
      <c r="E312" s="29">
        <v>16</v>
      </c>
      <c r="F312" s="30">
        <f t="shared" si="4"/>
        <v>347.2</v>
      </c>
      <c r="G312" s="32"/>
    </row>
    <row r="313" spans="1:7">
      <c r="A313" s="23" t="s">
        <v>10221</v>
      </c>
      <c r="B313" s="23" t="s">
        <v>10471</v>
      </c>
      <c r="C313" s="23" t="s">
        <v>10501</v>
      </c>
      <c r="D313" s="23">
        <v>15.7</v>
      </c>
      <c r="E313" s="29">
        <v>16</v>
      </c>
      <c r="F313" s="30">
        <f t="shared" si="4"/>
        <v>251.2</v>
      </c>
      <c r="G313" s="32"/>
    </row>
    <row r="314" spans="1:7">
      <c r="A314" s="23" t="s">
        <v>10221</v>
      </c>
      <c r="B314" s="23" t="s">
        <v>10471</v>
      </c>
      <c r="C314" s="23" t="s">
        <v>10502</v>
      </c>
      <c r="D314" s="23">
        <v>9</v>
      </c>
      <c r="E314" s="29">
        <v>16</v>
      </c>
      <c r="F314" s="30">
        <f t="shared" si="4"/>
        <v>144</v>
      </c>
      <c r="G314" s="32"/>
    </row>
    <row r="315" spans="1:7">
      <c r="A315" s="23" t="s">
        <v>10221</v>
      </c>
      <c r="B315" s="23" t="s">
        <v>10471</v>
      </c>
      <c r="C315" s="23" t="s">
        <v>10503</v>
      </c>
      <c r="D315" s="23">
        <v>10.2</v>
      </c>
      <c r="E315" s="29">
        <v>16</v>
      </c>
      <c r="F315" s="30">
        <f t="shared" si="4"/>
        <v>163.2</v>
      </c>
      <c r="G315" s="32"/>
    </row>
    <row r="316" spans="1:7">
      <c r="A316" s="23" t="s">
        <v>10221</v>
      </c>
      <c r="B316" s="23" t="s">
        <v>10471</v>
      </c>
      <c r="C316" s="23" t="s">
        <v>10252</v>
      </c>
      <c r="D316" s="23">
        <v>10.2</v>
      </c>
      <c r="E316" s="29">
        <v>16</v>
      </c>
      <c r="F316" s="30">
        <f t="shared" si="4"/>
        <v>163.2</v>
      </c>
      <c r="G316" s="32"/>
    </row>
    <row r="317" spans="1:7">
      <c r="A317" s="23" t="s">
        <v>10221</v>
      </c>
      <c r="B317" s="23" t="s">
        <v>10471</v>
      </c>
      <c r="C317" s="23" t="s">
        <v>10504</v>
      </c>
      <c r="D317" s="23">
        <v>21.7</v>
      </c>
      <c r="E317" s="29">
        <v>16</v>
      </c>
      <c r="F317" s="30">
        <f t="shared" si="4"/>
        <v>347.2</v>
      </c>
      <c r="G317" s="32"/>
    </row>
    <row r="318" spans="1:7">
      <c r="A318" s="23" t="s">
        <v>10221</v>
      </c>
      <c r="B318" s="23" t="s">
        <v>10471</v>
      </c>
      <c r="C318" s="23" t="s">
        <v>10505</v>
      </c>
      <c r="D318" s="23">
        <v>47.3</v>
      </c>
      <c r="E318" s="29">
        <v>16</v>
      </c>
      <c r="F318" s="30">
        <f t="shared" si="4"/>
        <v>756.8</v>
      </c>
      <c r="G318" s="32"/>
    </row>
    <row r="319" spans="1:7">
      <c r="A319" s="23" t="s">
        <v>10221</v>
      </c>
      <c r="B319" s="23" t="s">
        <v>10471</v>
      </c>
      <c r="C319" s="23" t="s">
        <v>10506</v>
      </c>
      <c r="D319" s="23">
        <v>12.1</v>
      </c>
      <c r="E319" s="29">
        <v>16</v>
      </c>
      <c r="F319" s="30">
        <f t="shared" si="4"/>
        <v>193.6</v>
      </c>
      <c r="G319" s="32"/>
    </row>
    <row r="320" spans="1:7">
      <c r="A320" s="23" t="s">
        <v>10221</v>
      </c>
      <c r="B320" s="23" t="s">
        <v>10471</v>
      </c>
      <c r="C320" s="23" t="s">
        <v>10507</v>
      </c>
      <c r="D320" s="23">
        <v>10.4</v>
      </c>
      <c r="E320" s="29">
        <v>16</v>
      </c>
      <c r="F320" s="30">
        <f t="shared" si="4"/>
        <v>166.4</v>
      </c>
      <c r="G320" s="32"/>
    </row>
    <row r="321" spans="1:7">
      <c r="A321" s="23" t="s">
        <v>10221</v>
      </c>
      <c r="B321" s="23" t="s">
        <v>10471</v>
      </c>
      <c r="C321" s="23" t="s">
        <v>10508</v>
      </c>
      <c r="D321" s="23">
        <v>1.5</v>
      </c>
      <c r="E321" s="29">
        <v>16</v>
      </c>
      <c r="F321" s="30">
        <f t="shared" si="4"/>
        <v>24</v>
      </c>
      <c r="G321" s="32"/>
    </row>
    <row r="322" spans="1:7">
      <c r="A322" s="23" t="s">
        <v>10221</v>
      </c>
      <c r="B322" s="23" t="s">
        <v>10471</v>
      </c>
      <c r="C322" s="23" t="s">
        <v>10509</v>
      </c>
      <c r="D322" s="23">
        <v>11.8</v>
      </c>
      <c r="E322" s="29">
        <v>16</v>
      </c>
      <c r="F322" s="30">
        <f t="shared" si="4"/>
        <v>188.8</v>
      </c>
      <c r="G322" s="32"/>
    </row>
    <row r="323" spans="1:7">
      <c r="A323" s="23" t="s">
        <v>10221</v>
      </c>
      <c r="B323" s="23" t="s">
        <v>10471</v>
      </c>
      <c r="C323" s="23" t="s">
        <v>10510</v>
      </c>
      <c r="D323" s="23">
        <v>12.5</v>
      </c>
      <c r="E323" s="29">
        <v>16</v>
      </c>
      <c r="F323" s="30">
        <f t="shared" si="4"/>
        <v>200</v>
      </c>
      <c r="G323" s="32"/>
    </row>
    <row r="324" spans="1:7">
      <c r="A324" s="23" t="s">
        <v>10221</v>
      </c>
      <c r="B324" s="23" t="s">
        <v>10471</v>
      </c>
      <c r="C324" s="23" t="s">
        <v>10511</v>
      </c>
      <c r="D324" s="23">
        <v>8</v>
      </c>
      <c r="E324" s="29">
        <v>16</v>
      </c>
      <c r="F324" s="30">
        <f t="shared" ref="F324:F387" si="5">D324*E324</f>
        <v>128</v>
      </c>
      <c r="G324" s="32"/>
    </row>
    <row r="325" spans="1:7">
      <c r="A325" s="23" t="s">
        <v>10221</v>
      </c>
      <c r="B325" s="23" t="s">
        <v>10471</v>
      </c>
      <c r="C325" s="23" t="s">
        <v>10512</v>
      </c>
      <c r="D325" s="23">
        <v>10.2</v>
      </c>
      <c r="E325" s="29">
        <v>16</v>
      </c>
      <c r="F325" s="30">
        <f t="shared" si="5"/>
        <v>163.2</v>
      </c>
      <c r="G325" s="32"/>
    </row>
    <row r="326" spans="1:7">
      <c r="A326" s="23" t="s">
        <v>10221</v>
      </c>
      <c r="B326" s="23" t="s">
        <v>10471</v>
      </c>
      <c r="C326" s="23" t="s">
        <v>10513</v>
      </c>
      <c r="D326" s="23">
        <v>3.5</v>
      </c>
      <c r="E326" s="29">
        <v>16</v>
      </c>
      <c r="F326" s="30">
        <f t="shared" si="5"/>
        <v>56</v>
      </c>
      <c r="G326" s="32"/>
    </row>
    <row r="327" spans="1:7">
      <c r="A327" s="23" t="s">
        <v>10221</v>
      </c>
      <c r="B327" s="23" t="s">
        <v>10471</v>
      </c>
      <c r="C327" s="23" t="s">
        <v>10514</v>
      </c>
      <c r="D327" s="23">
        <v>13.7</v>
      </c>
      <c r="E327" s="29">
        <v>16</v>
      </c>
      <c r="F327" s="30">
        <f t="shared" si="5"/>
        <v>219.2</v>
      </c>
      <c r="G327" s="32"/>
    </row>
    <row r="328" spans="1:7">
      <c r="A328" s="23" t="s">
        <v>10221</v>
      </c>
      <c r="B328" s="23" t="s">
        <v>10471</v>
      </c>
      <c r="C328" s="23" t="s">
        <v>10338</v>
      </c>
      <c r="D328" s="23">
        <v>9.1</v>
      </c>
      <c r="E328" s="29">
        <v>16</v>
      </c>
      <c r="F328" s="30">
        <f t="shared" si="5"/>
        <v>145.6</v>
      </c>
      <c r="G328" s="32"/>
    </row>
    <row r="329" spans="1:7">
      <c r="A329" s="23" t="s">
        <v>10221</v>
      </c>
      <c r="B329" s="23" t="s">
        <v>10471</v>
      </c>
      <c r="C329" s="23" t="s">
        <v>10515</v>
      </c>
      <c r="D329" s="23">
        <v>7</v>
      </c>
      <c r="E329" s="29">
        <v>16</v>
      </c>
      <c r="F329" s="30">
        <f t="shared" si="5"/>
        <v>112</v>
      </c>
      <c r="G329" s="32"/>
    </row>
    <row r="330" spans="1:7">
      <c r="A330" s="23" t="s">
        <v>10221</v>
      </c>
      <c r="B330" s="23" t="s">
        <v>10471</v>
      </c>
      <c r="C330" s="23" t="s">
        <v>10516</v>
      </c>
      <c r="D330" s="23">
        <v>8.7</v>
      </c>
      <c r="E330" s="29">
        <v>16</v>
      </c>
      <c r="F330" s="30">
        <f t="shared" si="5"/>
        <v>139.2</v>
      </c>
      <c r="G330" s="32"/>
    </row>
    <row r="331" spans="1:7">
      <c r="A331" s="23" t="s">
        <v>10221</v>
      </c>
      <c r="B331" s="23" t="s">
        <v>10471</v>
      </c>
      <c r="C331" s="23" t="s">
        <v>10517</v>
      </c>
      <c r="D331" s="23">
        <v>20.6</v>
      </c>
      <c r="E331" s="29">
        <v>16</v>
      </c>
      <c r="F331" s="30">
        <f t="shared" si="5"/>
        <v>329.6</v>
      </c>
      <c r="G331" s="32"/>
    </row>
    <row r="332" spans="1:7">
      <c r="A332" s="23" t="s">
        <v>10221</v>
      </c>
      <c r="B332" s="23" t="s">
        <v>10471</v>
      </c>
      <c r="C332" s="23" t="s">
        <v>10518</v>
      </c>
      <c r="D332" s="23">
        <v>17.7</v>
      </c>
      <c r="E332" s="29">
        <v>16</v>
      </c>
      <c r="F332" s="30">
        <f t="shared" si="5"/>
        <v>283.2</v>
      </c>
      <c r="G332" s="32"/>
    </row>
    <row r="333" spans="1:7">
      <c r="A333" s="23" t="s">
        <v>10221</v>
      </c>
      <c r="B333" s="23" t="s">
        <v>10471</v>
      </c>
      <c r="C333" s="23" t="s">
        <v>10519</v>
      </c>
      <c r="D333" s="23">
        <v>42.2</v>
      </c>
      <c r="E333" s="29">
        <v>16</v>
      </c>
      <c r="F333" s="30">
        <f t="shared" si="5"/>
        <v>675.2</v>
      </c>
      <c r="G333" s="32"/>
    </row>
    <row r="334" spans="1:7">
      <c r="A334" s="23" t="s">
        <v>10221</v>
      </c>
      <c r="B334" s="23" t="s">
        <v>10471</v>
      </c>
      <c r="C334" s="23" t="s">
        <v>10520</v>
      </c>
      <c r="D334" s="23">
        <v>49</v>
      </c>
      <c r="E334" s="29">
        <v>16</v>
      </c>
      <c r="F334" s="30">
        <f t="shared" si="5"/>
        <v>784</v>
      </c>
      <c r="G334" s="32"/>
    </row>
    <row r="335" spans="1:7">
      <c r="A335" s="23" t="s">
        <v>10221</v>
      </c>
      <c r="B335" s="23" t="s">
        <v>10471</v>
      </c>
      <c r="C335" s="23" t="s">
        <v>10521</v>
      </c>
      <c r="D335" s="23">
        <v>17.8</v>
      </c>
      <c r="E335" s="29">
        <v>16</v>
      </c>
      <c r="F335" s="30">
        <f t="shared" si="5"/>
        <v>284.8</v>
      </c>
      <c r="G335" s="32"/>
    </row>
    <row r="336" spans="1:7">
      <c r="A336" s="23" t="s">
        <v>10221</v>
      </c>
      <c r="B336" s="23" t="s">
        <v>10471</v>
      </c>
      <c r="C336" s="23" t="s">
        <v>10522</v>
      </c>
      <c r="D336" s="23">
        <v>3</v>
      </c>
      <c r="E336" s="29">
        <v>16</v>
      </c>
      <c r="F336" s="30">
        <f t="shared" si="5"/>
        <v>48</v>
      </c>
      <c r="G336" s="32"/>
    </row>
    <row r="337" spans="1:7">
      <c r="A337" s="23" t="s">
        <v>10221</v>
      </c>
      <c r="B337" s="23" t="s">
        <v>10471</v>
      </c>
      <c r="C337" s="23" t="s">
        <v>10523</v>
      </c>
      <c r="D337" s="23">
        <v>10.9</v>
      </c>
      <c r="E337" s="29">
        <v>16</v>
      </c>
      <c r="F337" s="30">
        <f t="shared" si="5"/>
        <v>174.4</v>
      </c>
      <c r="G337" s="32"/>
    </row>
    <row r="338" spans="1:7">
      <c r="A338" s="23" t="s">
        <v>10221</v>
      </c>
      <c r="B338" s="23" t="s">
        <v>10471</v>
      </c>
      <c r="C338" s="23" t="s">
        <v>10524</v>
      </c>
      <c r="D338" s="23">
        <v>147.5</v>
      </c>
      <c r="E338" s="29">
        <v>16</v>
      </c>
      <c r="F338" s="30">
        <f t="shared" si="5"/>
        <v>2360</v>
      </c>
      <c r="G338" s="32"/>
    </row>
    <row r="339" spans="1:7">
      <c r="A339" s="23" t="s">
        <v>10221</v>
      </c>
      <c r="B339" s="23" t="s">
        <v>10471</v>
      </c>
      <c r="C339" s="23" t="s">
        <v>2370</v>
      </c>
      <c r="D339" s="23">
        <v>31</v>
      </c>
      <c r="E339" s="29">
        <v>16</v>
      </c>
      <c r="F339" s="30">
        <f t="shared" si="5"/>
        <v>496</v>
      </c>
      <c r="G339" s="32"/>
    </row>
    <row r="340" spans="1:7">
      <c r="A340" s="23" t="s">
        <v>10221</v>
      </c>
      <c r="B340" s="23" t="s">
        <v>10471</v>
      </c>
      <c r="C340" s="23" t="s">
        <v>5910</v>
      </c>
      <c r="D340" s="23">
        <v>154.5</v>
      </c>
      <c r="E340" s="29">
        <v>16</v>
      </c>
      <c r="F340" s="30">
        <f t="shared" si="5"/>
        <v>2472</v>
      </c>
      <c r="G340" s="32"/>
    </row>
    <row r="341" spans="1:7">
      <c r="A341" s="23" t="s">
        <v>10221</v>
      </c>
      <c r="B341" s="23" t="s">
        <v>10471</v>
      </c>
      <c r="C341" s="23" t="s">
        <v>10525</v>
      </c>
      <c r="D341" s="23">
        <v>66.8</v>
      </c>
      <c r="E341" s="29">
        <v>16</v>
      </c>
      <c r="F341" s="30">
        <f t="shared" si="5"/>
        <v>1068.8</v>
      </c>
      <c r="G341" s="32"/>
    </row>
    <row r="342" spans="1:7">
      <c r="A342" s="23" t="s">
        <v>10221</v>
      </c>
      <c r="B342" s="23" t="s">
        <v>10471</v>
      </c>
      <c r="C342" s="23" t="s">
        <v>10526</v>
      </c>
      <c r="D342" s="23">
        <v>54.4</v>
      </c>
      <c r="E342" s="29">
        <v>16</v>
      </c>
      <c r="F342" s="30">
        <f t="shared" si="5"/>
        <v>870.4</v>
      </c>
      <c r="G342" s="32"/>
    </row>
    <row r="343" spans="1:7">
      <c r="A343" s="23" t="s">
        <v>10221</v>
      </c>
      <c r="B343" s="23" t="s">
        <v>10471</v>
      </c>
      <c r="C343" s="23" t="s">
        <v>10494</v>
      </c>
      <c r="D343" s="23">
        <v>34.2</v>
      </c>
      <c r="E343" s="29">
        <v>16</v>
      </c>
      <c r="F343" s="30">
        <f t="shared" si="5"/>
        <v>547.2</v>
      </c>
      <c r="G343" s="32"/>
    </row>
    <row r="344" spans="1:7">
      <c r="A344" s="23" t="s">
        <v>10221</v>
      </c>
      <c r="B344" s="23" t="s">
        <v>10471</v>
      </c>
      <c r="C344" s="23" t="s">
        <v>10527</v>
      </c>
      <c r="D344" s="23">
        <v>68.9</v>
      </c>
      <c r="E344" s="29">
        <v>16</v>
      </c>
      <c r="F344" s="30">
        <f t="shared" si="5"/>
        <v>1102.4</v>
      </c>
      <c r="G344" s="32"/>
    </row>
    <row r="345" spans="1:7">
      <c r="A345" s="23" t="s">
        <v>10221</v>
      </c>
      <c r="B345" s="23" t="s">
        <v>10471</v>
      </c>
      <c r="C345" s="23" t="s">
        <v>10528</v>
      </c>
      <c r="D345" s="23">
        <v>27</v>
      </c>
      <c r="E345" s="29">
        <v>16</v>
      </c>
      <c r="F345" s="30">
        <f t="shared" si="5"/>
        <v>432</v>
      </c>
      <c r="G345" s="32"/>
    </row>
    <row r="346" spans="1:7">
      <c r="A346" s="23" t="s">
        <v>10221</v>
      </c>
      <c r="B346" s="23" t="s">
        <v>10471</v>
      </c>
      <c r="C346" s="23" t="s">
        <v>10529</v>
      </c>
      <c r="D346" s="23">
        <v>16.8</v>
      </c>
      <c r="E346" s="29">
        <v>16</v>
      </c>
      <c r="F346" s="30">
        <f t="shared" si="5"/>
        <v>268.8</v>
      </c>
      <c r="G346" s="32"/>
    </row>
    <row r="347" spans="1:7">
      <c r="A347" s="23" t="s">
        <v>10221</v>
      </c>
      <c r="B347" s="23" t="s">
        <v>10471</v>
      </c>
      <c r="C347" s="23" t="s">
        <v>10530</v>
      </c>
      <c r="D347" s="23">
        <v>0.7</v>
      </c>
      <c r="E347" s="29">
        <v>16</v>
      </c>
      <c r="F347" s="30">
        <f t="shared" si="5"/>
        <v>11.2</v>
      </c>
      <c r="G347" s="32"/>
    </row>
    <row r="348" spans="1:7">
      <c r="A348" s="23" t="s">
        <v>10221</v>
      </c>
      <c r="B348" s="23" t="s">
        <v>10471</v>
      </c>
      <c r="C348" s="23" t="s">
        <v>10531</v>
      </c>
      <c r="D348" s="23">
        <v>51</v>
      </c>
      <c r="E348" s="29">
        <v>16</v>
      </c>
      <c r="F348" s="30">
        <f t="shared" si="5"/>
        <v>816</v>
      </c>
      <c r="G348" s="32"/>
    </row>
    <row r="349" spans="1:7">
      <c r="A349" s="23" t="s">
        <v>10221</v>
      </c>
      <c r="B349" s="23" t="s">
        <v>10471</v>
      </c>
      <c r="C349" s="23" t="s">
        <v>10532</v>
      </c>
      <c r="D349" s="23">
        <v>5.9</v>
      </c>
      <c r="E349" s="29">
        <v>16</v>
      </c>
      <c r="F349" s="30">
        <f t="shared" si="5"/>
        <v>94.4</v>
      </c>
      <c r="G349" s="32"/>
    </row>
    <row r="350" spans="1:7">
      <c r="A350" s="23" t="s">
        <v>10221</v>
      </c>
      <c r="B350" s="23" t="s">
        <v>10471</v>
      </c>
      <c r="C350" s="23" t="s">
        <v>10533</v>
      </c>
      <c r="D350" s="23">
        <v>1.3</v>
      </c>
      <c r="E350" s="29">
        <v>16</v>
      </c>
      <c r="F350" s="30">
        <f t="shared" si="5"/>
        <v>20.8</v>
      </c>
      <c r="G350" s="32"/>
    </row>
    <row r="351" spans="1:7">
      <c r="A351" s="23" t="s">
        <v>10221</v>
      </c>
      <c r="B351" s="23" t="s">
        <v>10471</v>
      </c>
      <c r="C351" s="23" t="s">
        <v>10534</v>
      </c>
      <c r="D351" s="23">
        <v>1.6</v>
      </c>
      <c r="E351" s="29">
        <v>16</v>
      </c>
      <c r="F351" s="30">
        <f t="shared" si="5"/>
        <v>25.6</v>
      </c>
      <c r="G351" s="32"/>
    </row>
    <row r="352" spans="1:7">
      <c r="A352" s="23" t="s">
        <v>10221</v>
      </c>
      <c r="B352" s="23" t="s">
        <v>10471</v>
      </c>
      <c r="C352" s="23" t="s">
        <v>10535</v>
      </c>
      <c r="D352" s="23">
        <v>26.9</v>
      </c>
      <c r="E352" s="29">
        <v>16</v>
      </c>
      <c r="F352" s="30">
        <f t="shared" si="5"/>
        <v>430.4</v>
      </c>
      <c r="G352" s="32"/>
    </row>
    <row r="353" spans="1:7">
      <c r="A353" s="23" t="s">
        <v>10221</v>
      </c>
      <c r="B353" s="23" t="s">
        <v>10471</v>
      </c>
      <c r="C353" s="23" t="s">
        <v>10536</v>
      </c>
      <c r="D353" s="23">
        <v>51.5</v>
      </c>
      <c r="E353" s="29">
        <v>16</v>
      </c>
      <c r="F353" s="30">
        <f t="shared" si="5"/>
        <v>824</v>
      </c>
      <c r="G353" s="32"/>
    </row>
    <row r="354" spans="1:7">
      <c r="A354" s="23" t="s">
        <v>10221</v>
      </c>
      <c r="B354" s="23" t="s">
        <v>10471</v>
      </c>
      <c r="C354" s="23" t="s">
        <v>10537</v>
      </c>
      <c r="D354" s="23">
        <v>82.8</v>
      </c>
      <c r="E354" s="29">
        <v>16</v>
      </c>
      <c r="F354" s="30">
        <f t="shared" si="5"/>
        <v>1324.8</v>
      </c>
      <c r="G354" s="32"/>
    </row>
    <row r="355" spans="1:7">
      <c r="A355" s="23" t="s">
        <v>10221</v>
      </c>
      <c r="B355" s="23" t="s">
        <v>10471</v>
      </c>
      <c r="C355" s="23" t="s">
        <v>10538</v>
      </c>
      <c r="D355" s="23">
        <v>2.2</v>
      </c>
      <c r="E355" s="29">
        <v>16</v>
      </c>
      <c r="F355" s="30">
        <f t="shared" si="5"/>
        <v>35.2</v>
      </c>
      <c r="G355" s="32"/>
    </row>
    <row r="356" spans="1:7">
      <c r="A356" s="23" t="s">
        <v>10221</v>
      </c>
      <c r="B356" s="23" t="s">
        <v>10471</v>
      </c>
      <c r="C356" s="23" t="s">
        <v>10539</v>
      </c>
      <c r="D356" s="23">
        <v>18.8</v>
      </c>
      <c r="E356" s="29">
        <v>16</v>
      </c>
      <c r="F356" s="30">
        <f t="shared" si="5"/>
        <v>300.8</v>
      </c>
      <c r="G356" s="32"/>
    </row>
    <row r="357" spans="1:7">
      <c r="A357" s="23" t="s">
        <v>10221</v>
      </c>
      <c r="B357" s="23" t="s">
        <v>10471</v>
      </c>
      <c r="C357" s="23" t="s">
        <v>10540</v>
      </c>
      <c r="D357" s="23">
        <v>193.5</v>
      </c>
      <c r="E357" s="29">
        <v>16</v>
      </c>
      <c r="F357" s="30">
        <f t="shared" si="5"/>
        <v>3096</v>
      </c>
      <c r="G357" s="32"/>
    </row>
    <row r="358" spans="1:7">
      <c r="A358" s="23" t="s">
        <v>10221</v>
      </c>
      <c r="B358" s="23" t="s">
        <v>10471</v>
      </c>
      <c r="C358" s="23" t="s">
        <v>10541</v>
      </c>
      <c r="D358" s="23">
        <v>43.2</v>
      </c>
      <c r="E358" s="29">
        <v>16</v>
      </c>
      <c r="F358" s="30">
        <f t="shared" si="5"/>
        <v>691.2</v>
      </c>
      <c r="G358" s="32"/>
    </row>
    <row r="359" spans="1:7">
      <c r="A359" s="23" t="s">
        <v>10221</v>
      </c>
      <c r="B359" s="23" t="s">
        <v>10471</v>
      </c>
      <c r="C359" s="23" t="s">
        <v>10542</v>
      </c>
      <c r="D359" s="23">
        <v>70.7</v>
      </c>
      <c r="E359" s="29">
        <v>16</v>
      </c>
      <c r="F359" s="30">
        <f t="shared" si="5"/>
        <v>1131.2</v>
      </c>
      <c r="G359" s="32"/>
    </row>
    <row r="360" spans="1:7">
      <c r="A360" s="23" t="s">
        <v>10221</v>
      </c>
      <c r="B360" s="23" t="s">
        <v>10471</v>
      </c>
      <c r="C360" s="23" t="s">
        <v>1663</v>
      </c>
      <c r="D360" s="23">
        <v>91.7</v>
      </c>
      <c r="E360" s="29">
        <v>16</v>
      </c>
      <c r="F360" s="30">
        <f t="shared" si="5"/>
        <v>1467.2</v>
      </c>
      <c r="G360" s="32"/>
    </row>
    <row r="361" spans="1:7">
      <c r="A361" s="23" t="s">
        <v>10221</v>
      </c>
      <c r="B361" s="23" t="s">
        <v>10471</v>
      </c>
      <c r="C361" s="23" t="s">
        <v>2013</v>
      </c>
      <c r="D361" s="23">
        <v>10.1</v>
      </c>
      <c r="E361" s="29">
        <v>16</v>
      </c>
      <c r="F361" s="30">
        <f t="shared" si="5"/>
        <v>161.6</v>
      </c>
      <c r="G361" s="32"/>
    </row>
    <row r="362" spans="1:7">
      <c r="A362" s="23" t="s">
        <v>10221</v>
      </c>
      <c r="B362" s="23" t="s">
        <v>10471</v>
      </c>
      <c r="C362" s="23" t="s">
        <v>10543</v>
      </c>
      <c r="D362" s="23">
        <v>47.9</v>
      </c>
      <c r="E362" s="29">
        <v>16</v>
      </c>
      <c r="F362" s="30">
        <f t="shared" si="5"/>
        <v>766.4</v>
      </c>
      <c r="G362" s="32"/>
    </row>
    <row r="363" spans="1:7">
      <c r="A363" s="23" t="s">
        <v>10221</v>
      </c>
      <c r="B363" s="23" t="s">
        <v>10471</v>
      </c>
      <c r="C363" s="23" t="s">
        <v>10544</v>
      </c>
      <c r="D363" s="23">
        <v>278.7</v>
      </c>
      <c r="E363" s="29">
        <v>16</v>
      </c>
      <c r="F363" s="30">
        <f t="shared" si="5"/>
        <v>4459.2</v>
      </c>
      <c r="G363" s="32"/>
    </row>
    <row r="364" spans="1:7">
      <c r="A364" s="23" t="s">
        <v>10221</v>
      </c>
      <c r="B364" s="23" t="s">
        <v>10471</v>
      </c>
      <c r="C364" s="23" t="s">
        <v>10545</v>
      </c>
      <c r="D364" s="23">
        <v>125.8</v>
      </c>
      <c r="E364" s="29">
        <v>16</v>
      </c>
      <c r="F364" s="30">
        <f t="shared" si="5"/>
        <v>2012.8</v>
      </c>
      <c r="G364" s="32"/>
    </row>
    <row r="365" spans="1:7">
      <c r="A365" s="23" t="s">
        <v>10221</v>
      </c>
      <c r="B365" s="23" t="s">
        <v>10471</v>
      </c>
      <c r="C365" s="23" t="s">
        <v>10473</v>
      </c>
      <c r="D365" s="23">
        <v>40</v>
      </c>
      <c r="E365" s="29">
        <v>16</v>
      </c>
      <c r="F365" s="30">
        <f t="shared" si="5"/>
        <v>640</v>
      </c>
      <c r="G365" s="32"/>
    </row>
    <row r="366" spans="1:7">
      <c r="A366" s="23" t="s">
        <v>10221</v>
      </c>
      <c r="B366" s="23" t="s">
        <v>10471</v>
      </c>
      <c r="C366" s="23" t="s">
        <v>10546</v>
      </c>
      <c r="D366" s="23">
        <v>32.4</v>
      </c>
      <c r="E366" s="29">
        <v>16</v>
      </c>
      <c r="F366" s="30">
        <f t="shared" si="5"/>
        <v>518.4</v>
      </c>
      <c r="G366" s="32"/>
    </row>
    <row r="367" spans="1:7">
      <c r="A367" s="23" t="s">
        <v>10221</v>
      </c>
      <c r="B367" s="23" t="s">
        <v>10471</v>
      </c>
      <c r="C367" s="23" t="s">
        <v>10547</v>
      </c>
      <c r="D367" s="23">
        <v>74.2</v>
      </c>
      <c r="E367" s="29">
        <v>16</v>
      </c>
      <c r="F367" s="30">
        <f t="shared" si="5"/>
        <v>1187.2</v>
      </c>
      <c r="G367" s="32"/>
    </row>
    <row r="368" spans="1:7">
      <c r="A368" s="23" t="s">
        <v>10221</v>
      </c>
      <c r="B368" s="23" t="s">
        <v>10471</v>
      </c>
      <c r="C368" s="23" t="s">
        <v>10548</v>
      </c>
      <c r="D368" s="23">
        <v>58.3</v>
      </c>
      <c r="E368" s="29">
        <v>16</v>
      </c>
      <c r="F368" s="30">
        <f t="shared" si="5"/>
        <v>932.8</v>
      </c>
      <c r="G368" s="32"/>
    </row>
    <row r="369" spans="1:7">
      <c r="A369" s="23" t="s">
        <v>10221</v>
      </c>
      <c r="B369" s="23" t="s">
        <v>10471</v>
      </c>
      <c r="C369" s="23" t="s">
        <v>10549</v>
      </c>
      <c r="D369" s="23">
        <v>108</v>
      </c>
      <c r="E369" s="29">
        <v>16</v>
      </c>
      <c r="F369" s="30">
        <f t="shared" si="5"/>
        <v>1728</v>
      </c>
      <c r="G369" s="32"/>
    </row>
    <row r="370" spans="1:7">
      <c r="A370" s="23" t="s">
        <v>10221</v>
      </c>
      <c r="B370" s="23" t="s">
        <v>10471</v>
      </c>
      <c r="C370" s="23" t="s">
        <v>10550</v>
      </c>
      <c r="D370" s="23">
        <v>65.5</v>
      </c>
      <c r="E370" s="29">
        <v>16</v>
      </c>
      <c r="F370" s="30">
        <f t="shared" si="5"/>
        <v>1048</v>
      </c>
      <c r="G370" s="32"/>
    </row>
    <row r="371" spans="1:7">
      <c r="A371" s="23" t="s">
        <v>10221</v>
      </c>
      <c r="B371" s="23" t="s">
        <v>10471</v>
      </c>
      <c r="C371" s="23" t="s">
        <v>10551</v>
      </c>
      <c r="D371" s="23">
        <v>47.8</v>
      </c>
      <c r="E371" s="29">
        <v>16</v>
      </c>
      <c r="F371" s="30">
        <f t="shared" si="5"/>
        <v>764.8</v>
      </c>
      <c r="G371" s="32"/>
    </row>
    <row r="372" spans="1:7">
      <c r="A372" s="23" t="s">
        <v>10221</v>
      </c>
      <c r="B372" s="23" t="s">
        <v>10471</v>
      </c>
      <c r="C372" s="23" t="s">
        <v>6486</v>
      </c>
      <c r="D372" s="23">
        <v>49.7</v>
      </c>
      <c r="E372" s="29">
        <v>16</v>
      </c>
      <c r="F372" s="30">
        <f t="shared" si="5"/>
        <v>795.2</v>
      </c>
      <c r="G372" s="32"/>
    </row>
    <row r="373" spans="1:7">
      <c r="A373" s="23" t="s">
        <v>10221</v>
      </c>
      <c r="B373" s="23" t="s">
        <v>10471</v>
      </c>
      <c r="C373" s="23" t="s">
        <v>10552</v>
      </c>
      <c r="D373" s="23">
        <v>134.2</v>
      </c>
      <c r="E373" s="29">
        <v>16</v>
      </c>
      <c r="F373" s="30">
        <f t="shared" si="5"/>
        <v>2147.2</v>
      </c>
      <c r="G373" s="32"/>
    </row>
    <row r="374" spans="1:7">
      <c r="A374" s="23" t="s">
        <v>10221</v>
      </c>
      <c r="B374" s="23" t="s">
        <v>10471</v>
      </c>
      <c r="C374" s="23" t="s">
        <v>6488</v>
      </c>
      <c r="D374" s="23">
        <v>130.6</v>
      </c>
      <c r="E374" s="29">
        <v>16</v>
      </c>
      <c r="F374" s="30">
        <f t="shared" si="5"/>
        <v>2089.6</v>
      </c>
      <c r="G374" s="32"/>
    </row>
    <row r="375" spans="1:7">
      <c r="A375" s="23" t="s">
        <v>10221</v>
      </c>
      <c r="B375" s="23" t="s">
        <v>10471</v>
      </c>
      <c r="C375" s="23" t="s">
        <v>10553</v>
      </c>
      <c r="D375" s="23">
        <v>48.7</v>
      </c>
      <c r="E375" s="29">
        <v>16</v>
      </c>
      <c r="F375" s="30">
        <f t="shared" si="5"/>
        <v>779.2</v>
      </c>
      <c r="G375" s="32"/>
    </row>
    <row r="376" spans="1:7">
      <c r="A376" s="23" t="s">
        <v>10221</v>
      </c>
      <c r="B376" s="23" t="s">
        <v>10471</v>
      </c>
      <c r="C376" s="23" t="s">
        <v>10554</v>
      </c>
      <c r="D376" s="23">
        <v>55.4</v>
      </c>
      <c r="E376" s="29">
        <v>16</v>
      </c>
      <c r="F376" s="30">
        <f t="shared" si="5"/>
        <v>886.4</v>
      </c>
      <c r="G376" s="32"/>
    </row>
    <row r="377" spans="1:7">
      <c r="A377" s="23" t="s">
        <v>10221</v>
      </c>
      <c r="B377" s="23" t="s">
        <v>10471</v>
      </c>
      <c r="C377" s="23" t="s">
        <v>6627</v>
      </c>
      <c r="D377" s="23">
        <v>97.2</v>
      </c>
      <c r="E377" s="29">
        <v>16</v>
      </c>
      <c r="F377" s="30">
        <f t="shared" si="5"/>
        <v>1555.2</v>
      </c>
      <c r="G377" s="32"/>
    </row>
    <row r="378" spans="1:7">
      <c r="A378" s="23" t="s">
        <v>10221</v>
      </c>
      <c r="B378" s="23" t="s">
        <v>10471</v>
      </c>
      <c r="C378" s="23" t="s">
        <v>10555</v>
      </c>
      <c r="D378" s="23">
        <v>53.9</v>
      </c>
      <c r="E378" s="29">
        <v>16</v>
      </c>
      <c r="F378" s="30">
        <f t="shared" si="5"/>
        <v>862.4</v>
      </c>
      <c r="G378" s="32"/>
    </row>
    <row r="379" spans="1:7">
      <c r="A379" s="23" t="s">
        <v>10221</v>
      </c>
      <c r="B379" s="23" t="s">
        <v>10471</v>
      </c>
      <c r="C379" s="23" t="s">
        <v>10556</v>
      </c>
      <c r="D379" s="23">
        <v>88.1</v>
      </c>
      <c r="E379" s="29">
        <v>16</v>
      </c>
      <c r="F379" s="30">
        <f t="shared" si="5"/>
        <v>1409.6</v>
      </c>
      <c r="G379" s="32"/>
    </row>
    <row r="380" spans="1:7">
      <c r="A380" s="23" t="s">
        <v>10221</v>
      </c>
      <c r="B380" s="23" t="s">
        <v>10471</v>
      </c>
      <c r="C380" s="23" t="s">
        <v>6485</v>
      </c>
      <c r="D380" s="23">
        <v>51.8</v>
      </c>
      <c r="E380" s="29">
        <v>16</v>
      </c>
      <c r="F380" s="30">
        <f t="shared" si="5"/>
        <v>828.8</v>
      </c>
      <c r="G380" s="32"/>
    </row>
    <row r="381" spans="1:7">
      <c r="A381" s="23" t="s">
        <v>10221</v>
      </c>
      <c r="B381" s="23" t="s">
        <v>10471</v>
      </c>
      <c r="C381" s="23" t="s">
        <v>10557</v>
      </c>
      <c r="D381" s="23">
        <v>54.1</v>
      </c>
      <c r="E381" s="29">
        <v>16</v>
      </c>
      <c r="F381" s="30">
        <f t="shared" si="5"/>
        <v>865.6</v>
      </c>
      <c r="G381" s="32"/>
    </row>
    <row r="382" spans="1:7">
      <c r="A382" s="23" t="s">
        <v>10221</v>
      </c>
      <c r="B382" s="23" t="s">
        <v>10471</v>
      </c>
      <c r="C382" s="23" t="s">
        <v>10502</v>
      </c>
      <c r="D382" s="23">
        <v>53.2</v>
      </c>
      <c r="E382" s="29">
        <v>16</v>
      </c>
      <c r="F382" s="30">
        <f t="shared" si="5"/>
        <v>851.2</v>
      </c>
      <c r="G382" s="32"/>
    </row>
    <row r="383" spans="1:7">
      <c r="A383" s="23" t="s">
        <v>10221</v>
      </c>
      <c r="B383" s="23" t="s">
        <v>10471</v>
      </c>
      <c r="C383" s="23" t="s">
        <v>10482</v>
      </c>
      <c r="D383" s="23">
        <v>49.7</v>
      </c>
      <c r="E383" s="29">
        <v>16</v>
      </c>
      <c r="F383" s="30">
        <f t="shared" si="5"/>
        <v>795.2</v>
      </c>
      <c r="G383" s="32"/>
    </row>
    <row r="384" spans="1:7">
      <c r="A384" s="23" t="s">
        <v>10221</v>
      </c>
      <c r="B384" s="23" t="s">
        <v>10471</v>
      </c>
      <c r="C384" s="23" t="s">
        <v>2177</v>
      </c>
      <c r="D384" s="23">
        <v>27.2</v>
      </c>
      <c r="E384" s="29">
        <v>16</v>
      </c>
      <c r="F384" s="30">
        <f t="shared" si="5"/>
        <v>435.2</v>
      </c>
      <c r="G384" s="32"/>
    </row>
    <row r="385" spans="1:7">
      <c r="A385" s="23" t="s">
        <v>10221</v>
      </c>
      <c r="B385" s="23" t="s">
        <v>10471</v>
      </c>
      <c r="C385" s="23" t="s">
        <v>2165</v>
      </c>
      <c r="D385" s="23">
        <v>68.8</v>
      </c>
      <c r="E385" s="29">
        <v>16</v>
      </c>
      <c r="F385" s="30">
        <f t="shared" si="5"/>
        <v>1100.8</v>
      </c>
      <c r="G385" s="32"/>
    </row>
    <row r="386" spans="1:7">
      <c r="A386" s="23" t="s">
        <v>10221</v>
      </c>
      <c r="B386" s="23" t="s">
        <v>10471</v>
      </c>
      <c r="C386" s="23" t="s">
        <v>10558</v>
      </c>
      <c r="D386" s="23">
        <v>48</v>
      </c>
      <c r="E386" s="29">
        <v>16</v>
      </c>
      <c r="F386" s="30">
        <f t="shared" si="5"/>
        <v>768</v>
      </c>
      <c r="G386" s="32"/>
    </row>
    <row r="387" spans="1:7">
      <c r="A387" s="23" t="s">
        <v>10221</v>
      </c>
      <c r="B387" s="23" t="s">
        <v>10471</v>
      </c>
      <c r="C387" s="23" t="s">
        <v>10559</v>
      </c>
      <c r="D387" s="23">
        <v>35.9</v>
      </c>
      <c r="E387" s="29">
        <v>16</v>
      </c>
      <c r="F387" s="30">
        <f t="shared" si="5"/>
        <v>574.4</v>
      </c>
      <c r="G387" s="32"/>
    </row>
    <row r="388" spans="1:7">
      <c r="A388" s="23" t="s">
        <v>10221</v>
      </c>
      <c r="B388" s="23" t="s">
        <v>10471</v>
      </c>
      <c r="C388" s="23" t="s">
        <v>10560</v>
      </c>
      <c r="D388" s="23">
        <v>55.6</v>
      </c>
      <c r="E388" s="29">
        <v>16</v>
      </c>
      <c r="F388" s="30">
        <f t="shared" ref="F388:F451" si="6">D388*E388</f>
        <v>889.6</v>
      </c>
      <c r="G388" s="32"/>
    </row>
    <row r="389" spans="1:7">
      <c r="A389" s="23" t="s">
        <v>10221</v>
      </c>
      <c r="B389" s="23" t="s">
        <v>10471</v>
      </c>
      <c r="C389" s="23" t="s">
        <v>10546</v>
      </c>
      <c r="D389" s="23">
        <v>128.5</v>
      </c>
      <c r="E389" s="29">
        <v>16</v>
      </c>
      <c r="F389" s="30">
        <f t="shared" si="6"/>
        <v>2056</v>
      </c>
      <c r="G389" s="32"/>
    </row>
    <row r="390" spans="1:7">
      <c r="A390" s="23" t="s">
        <v>10221</v>
      </c>
      <c r="B390" s="23" t="s">
        <v>10471</v>
      </c>
      <c r="C390" s="23" t="s">
        <v>10500</v>
      </c>
      <c r="D390" s="23">
        <v>10</v>
      </c>
      <c r="E390" s="29">
        <v>16</v>
      </c>
      <c r="F390" s="30">
        <f t="shared" si="6"/>
        <v>160</v>
      </c>
      <c r="G390" s="32"/>
    </row>
    <row r="391" spans="1:7">
      <c r="A391" s="23" t="s">
        <v>10221</v>
      </c>
      <c r="B391" s="23" t="s">
        <v>10471</v>
      </c>
      <c r="C391" s="23" t="s">
        <v>10561</v>
      </c>
      <c r="D391" s="23">
        <v>10.1</v>
      </c>
      <c r="E391" s="29">
        <v>16</v>
      </c>
      <c r="F391" s="30">
        <f t="shared" si="6"/>
        <v>161.6</v>
      </c>
      <c r="G391" s="32"/>
    </row>
    <row r="392" spans="1:7">
      <c r="A392" s="23" t="s">
        <v>10221</v>
      </c>
      <c r="B392" s="23" t="s">
        <v>10471</v>
      </c>
      <c r="C392" s="23" t="s">
        <v>10248</v>
      </c>
      <c r="D392" s="23">
        <v>4.1</v>
      </c>
      <c r="E392" s="29">
        <v>16</v>
      </c>
      <c r="F392" s="30">
        <f t="shared" si="6"/>
        <v>65.6</v>
      </c>
      <c r="G392" s="32"/>
    </row>
    <row r="393" spans="1:7">
      <c r="A393" s="23" t="s">
        <v>10221</v>
      </c>
      <c r="B393" s="23" t="s">
        <v>10471</v>
      </c>
      <c r="C393" s="23" t="s">
        <v>10562</v>
      </c>
      <c r="D393" s="23">
        <v>17.7</v>
      </c>
      <c r="E393" s="29">
        <v>16</v>
      </c>
      <c r="F393" s="30">
        <f t="shared" si="6"/>
        <v>283.2</v>
      </c>
      <c r="G393" s="32"/>
    </row>
    <row r="394" spans="1:7">
      <c r="A394" s="23" t="s">
        <v>10221</v>
      </c>
      <c r="B394" s="23" t="s">
        <v>10471</v>
      </c>
      <c r="C394" s="23" t="s">
        <v>10563</v>
      </c>
      <c r="D394" s="23">
        <v>15.6</v>
      </c>
      <c r="E394" s="29">
        <v>16</v>
      </c>
      <c r="F394" s="30">
        <f t="shared" si="6"/>
        <v>249.6</v>
      </c>
      <c r="G394" s="32"/>
    </row>
    <row r="395" spans="1:7">
      <c r="A395" s="23" t="s">
        <v>10221</v>
      </c>
      <c r="B395" s="23" t="s">
        <v>10471</v>
      </c>
      <c r="C395" s="23" t="s">
        <v>10564</v>
      </c>
      <c r="D395" s="23">
        <v>5.8</v>
      </c>
      <c r="E395" s="29">
        <v>16</v>
      </c>
      <c r="F395" s="30">
        <f t="shared" si="6"/>
        <v>92.8</v>
      </c>
      <c r="G395" s="32"/>
    </row>
    <row r="396" spans="1:7">
      <c r="A396" s="23" t="s">
        <v>10221</v>
      </c>
      <c r="B396" s="23" t="s">
        <v>10471</v>
      </c>
      <c r="C396" s="23" t="s">
        <v>6206</v>
      </c>
      <c r="D396" s="23">
        <v>17.8</v>
      </c>
      <c r="E396" s="29">
        <v>16</v>
      </c>
      <c r="F396" s="30">
        <f t="shared" si="6"/>
        <v>284.8</v>
      </c>
      <c r="G396" s="32"/>
    </row>
    <row r="397" spans="1:7">
      <c r="A397" s="23" t="s">
        <v>10221</v>
      </c>
      <c r="B397" s="23" t="s">
        <v>10471</v>
      </c>
      <c r="C397" s="23" t="s">
        <v>10565</v>
      </c>
      <c r="D397" s="23">
        <v>140.1</v>
      </c>
      <c r="E397" s="29">
        <v>16</v>
      </c>
      <c r="F397" s="30">
        <f t="shared" si="6"/>
        <v>2241.6</v>
      </c>
      <c r="G397" s="32"/>
    </row>
    <row r="398" spans="1:7">
      <c r="A398" s="23" t="s">
        <v>10221</v>
      </c>
      <c r="B398" s="23" t="s">
        <v>10471</v>
      </c>
      <c r="C398" s="23" t="s">
        <v>10566</v>
      </c>
      <c r="D398" s="23">
        <v>39.5</v>
      </c>
      <c r="E398" s="29">
        <v>16</v>
      </c>
      <c r="F398" s="30">
        <f t="shared" si="6"/>
        <v>632</v>
      </c>
      <c r="G398" s="32"/>
    </row>
    <row r="399" spans="1:7">
      <c r="A399" s="23" t="s">
        <v>10221</v>
      </c>
      <c r="B399" s="23" t="s">
        <v>10471</v>
      </c>
      <c r="C399" s="23" t="s">
        <v>10567</v>
      </c>
      <c r="D399" s="23">
        <v>44</v>
      </c>
      <c r="E399" s="29">
        <v>16</v>
      </c>
      <c r="F399" s="30">
        <f t="shared" si="6"/>
        <v>704</v>
      </c>
      <c r="G399" s="32"/>
    </row>
    <row r="400" spans="1:7">
      <c r="A400" s="23" t="s">
        <v>10221</v>
      </c>
      <c r="B400" s="23" t="s">
        <v>10471</v>
      </c>
      <c r="C400" s="23" t="s">
        <v>10568</v>
      </c>
      <c r="D400" s="23">
        <v>97.6</v>
      </c>
      <c r="E400" s="29">
        <v>16</v>
      </c>
      <c r="F400" s="30">
        <f t="shared" si="6"/>
        <v>1561.6</v>
      </c>
      <c r="G400" s="32"/>
    </row>
    <row r="401" spans="1:7">
      <c r="A401" s="23" t="s">
        <v>10221</v>
      </c>
      <c r="B401" s="23" t="s">
        <v>10471</v>
      </c>
      <c r="C401" s="23" t="s">
        <v>10569</v>
      </c>
      <c r="D401" s="23">
        <v>50.3</v>
      </c>
      <c r="E401" s="29">
        <v>16</v>
      </c>
      <c r="F401" s="30">
        <f t="shared" si="6"/>
        <v>804.8</v>
      </c>
      <c r="G401" s="32"/>
    </row>
    <row r="402" spans="1:7">
      <c r="A402" s="23" t="s">
        <v>10221</v>
      </c>
      <c r="B402" s="23" t="s">
        <v>10471</v>
      </c>
      <c r="C402" s="23" t="s">
        <v>10570</v>
      </c>
      <c r="D402" s="23">
        <v>31.1</v>
      </c>
      <c r="E402" s="29">
        <v>16</v>
      </c>
      <c r="F402" s="30">
        <f t="shared" si="6"/>
        <v>497.6</v>
      </c>
      <c r="G402" s="32"/>
    </row>
    <row r="403" spans="1:7">
      <c r="A403" s="23" t="s">
        <v>10221</v>
      </c>
      <c r="B403" s="23" t="s">
        <v>10471</v>
      </c>
      <c r="C403" s="23" t="s">
        <v>10571</v>
      </c>
      <c r="D403" s="23">
        <v>19.9</v>
      </c>
      <c r="E403" s="29">
        <v>16</v>
      </c>
      <c r="F403" s="30">
        <f t="shared" si="6"/>
        <v>318.4</v>
      </c>
      <c r="G403" s="32"/>
    </row>
    <row r="404" spans="1:7">
      <c r="A404" s="23" t="s">
        <v>10221</v>
      </c>
      <c r="B404" s="23" t="s">
        <v>10471</v>
      </c>
      <c r="C404" s="23" t="s">
        <v>10572</v>
      </c>
      <c r="D404" s="23">
        <v>80.1</v>
      </c>
      <c r="E404" s="29">
        <v>16</v>
      </c>
      <c r="F404" s="30">
        <f t="shared" si="6"/>
        <v>1281.6</v>
      </c>
      <c r="G404" s="32"/>
    </row>
    <row r="405" spans="1:7">
      <c r="A405" s="23" t="s">
        <v>10221</v>
      </c>
      <c r="B405" s="23" t="s">
        <v>10471</v>
      </c>
      <c r="C405" s="23" t="s">
        <v>10573</v>
      </c>
      <c r="D405" s="23">
        <v>29.7</v>
      </c>
      <c r="E405" s="29">
        <v>16</v>
      </c>
      <c r="F405" s="30">
        <f t="shared" si="6"/>
        <v>475.2</v>
      </c>
      <c r="G405" s="32"/>
    </row>
    <row r="406" spans="1:7">
      <c r="A406" s="23" t="s">
        <v>10221</v>
      </c>
      <c r="B406" s="23" t="s">
        <v>10471</v>
      </c>
      <c r="C406" s="23" t="s">
        <v>10501</v>
      </c>
      <c r="D406" s="23">
        <v>31.4</v>
      </c>
      <c r="E406" s="29">
        <v>16</v>
      </c>
      <c r="F406" s="30">
        <f t="shared" si="6"/>
        <v>502.4</v>
      </c>
      <c r="G406" s="32"/>
    </row>
    <row r="407" spans="1:7">
      <c r="A407" s="23" t="s">
        <v>10221</v>
      </c>
      <c r="B407" s="23" t="s">
        <v>10471</v>
      </c>
      <c r="C407" s="23" t="s">
        <v>5868</v>
      </c>
      <c r="D407" s="23">
        <v>54.4</v>
      </c>
      <c r="E407" s="29">
        <v>16</v>
      </c>
      <c r="F407" s="30">
        <f t="shared" si="6"/>
        <v>870.4</v>
      </c>
      <c r="G407" s="32"/>
    </row>
    <row r="408" spans="1:7">
      <c r="A408" s="23" t="s">
        <v>10221</v>
      </c>
      <c r="B408" s="23" t="s">
        <v>10471</v>
      </c>
      <c r="C408" s="23" t="s">
        <v>10574</v>
      </c>
      <c r="D408" s="23">
        <v>23.2</v>
      </c>
      <c r="E408" s="29">
        <v>16</v>
      </c>
      <c r="F408" s="30">
        <f t="shared" si="6"/>
        <v>371.2</v>
      </c>
      <c r="G408" s="32"/>
    </row>
    <row r="409" spans="1:7">
      <c r="A409" s="23" t="s">
        <v>10221</v>
      </c>
      <c r="B409" s="23" t="s">
        <v>10471</v>
      </c>
      <c r="C409" s="23" t="s">
        <v>8038</v>
      </c>
      <c r="D409" s="23">
        <v>18.1</v>
      </c>
      <c r="E409" s="29">
        <v>16</v>
      </c>
      <c r="F409" s="30">
        <f t="shared" si="6"/>
        <v>289.6</v>
      </c>
      <c r="G409" s="32"/>
    </row>
    <row r="410" spans="1:7">
      <c r="A410" s="23" t="s">
        <v>10221</v>
      </c>
      <c r="B410" s="23" t="s">
        <v>10471</v>
      </c>
      <c r="C410" s="23" t="s">
        <v>6489</v>
      </c>
      <c r="D410" s="23">
        <v>8.6</v>
      </c>
      <c r="E410" s="29">
        <v>16</v>
      </c>
      <c r="F410" s="30">
        <f t="shared" si="6"/>
        <v>137.6</v>
      </c>
      <c r="G410" s="32"/>
    </row>
    <row r="411" spans="1:7">
      <c r="A411" s="23" t="s">
        <v>10221</v>
      </c>
      <c r="B411" s="23" t="s">
        <v>10471</v>
      </c>
      <c r="C411" s="23" t="s">
        <v>6191</v>
      </c>
      <c r="D411" s="23">
        <v>48.5</v>
      </c>
      <c r="E411" s="29">
        <v>16</v>
      </c>
      <c r="F411" s="30">
        <f t="shared" si="6"/>
        <v>776</v>
      </c>
      <c r="G411" s="32"/>
    </row>
    <row r="412" spans="1:7">
      <c r="A412" s="23" t="s">
        <v>10221</v>
      </c>
      <c r="B412" s="23" t="s">
        <v>10471</v>
      </c>
      <c r="C412" s="23" t="s">
        <v>10575</v>
      </c>
      <c r="D412" s="23">
        <v>45.3</v>
      </c>
      <c r="E412" s="29">
        <v>16</v>
      </c>
      <c r="F412" s="30">
        <f t="shared" si="6"/>
        <v>724.8</v>
      </c>
      <c r="G412" s="32"/>
    </row>
    <row r="413" spans="1:7">
      <c r="A413" s="23" t="s">
        <v>10221</v>
      </c>
      <c r="B413" s="23" t="s">
        <v>10471</v>
      </c>
      <c r="C413" s="23" t="s">
        <v>10576</v>
      </c>
      <c r="D413" s="23">
        <v>21.8</v>
      </c>
      <c r="E413" s="29">
        <v>16</v>
      </c>
      <c r="F413" s="30">
        <f t="shared" si="6"/>
        <v>348.8</v>
      </c>
      <c r="G413" s="32"/>
    </row>
    <row r="414" spans="1:7">
      <c r="A414" s="23" t="s">
        <v>10221</v>
      </c>
      <c r="B414" s="23" t="s">
        <v>10471</v>
      </c>
      <c r="C414" s="23" t="s">
        <v>10560</v>
      </c>
      <c r="D414" s="23">
        <v>44.5</v>
      </c>
      <c r="E414" s="29">
        <v>16</v>
      </c>
      <c r="F414" s="30">
        <f t="shared" si="6"/>
        <v>712</v>
      </c>
      <c r="G414" s="32"/>
    </row>
    <row r="415" spans="1:7">
      <c r="A415" s="23" t="s">
        <v>10221</v>
      </c>
      <c r="B415" s="23" t="s">
        <v>10471</v>
      </c>
      <c r="C415" s="23" t="s">
        <v>10577</v>
      </c>
      <c r="D415" s="23">
        <v>90.3</v>
      </c>
      <c r="E415" s="29">
        <v>16</v>
      </c>
      <c r="F415" s="30">
        <f t="shared" si="6"/>
        <v>1444.8</v>
      </c>
      <c r="G415" s="32"/>
    </row>
    <row r="416" spans="1:7">
      <c r="A416" s="23" t="s">
        <v>10221</v>
      </c>
      <c r="B416" s="23" t="s">
        <v>10471</v>
      </c>
      <c r="C416" s="23" t="s">
        <v>10578</v>
      </c>
      <c r="D416" s="23">
        <v>41.7</v>
      </c>
      <c r="E416" s="29">
        <v>16</v>
      </c>
      <c r="F416" s="30">
        <f t="shared" si="6"/>
        <v>667.2</v>
      </c>
      <c r="G416" s="32"/>
    </row>
    <row r="417" spans="1:7">
      <c r="A417" s="23" t="s">
        <v>10221</v>
      </c>
      <c r="B417" s="23" t="s">
        <v>10471</v>
      </c>
      <c r="C417" s="23" t="s">
        <v>2162</v>
      </c>
      <c r="D417" s="23">
        <v>35.8</v>
      </c>
      <c r="E417" s="29">
        <v>16</v>
      </c>
      <c r="F417" s="30">
        <f t="shared" si="6"/>
        <v>572.8</v>
      </c>
      <c r="G417" s="32"/>
    </row>
    <row r="418" spans="1:7">
      <c r="A418" s="23" t="s">
        <v>10221</v>
      </c>
      <c r="B418" s="23" t="s">
        <v>10471</v>
      </c>
      <c r="C418" s="23" t="s">
        <v>6627</v>
      </c>
      <c r="D418" s="23">
        <v>95.8</v>
      </c>
      <c r="E418" s="29">
        <v>16</v>
      </c>
      <c r="F418" s="30">
        <f t="shared" si="6"/>
        <v>1532.8</v>
      </c>
      <c r="G418" s="32"/>
    </row>
    <row r="419" spans="1:7">
      <c r="A419" s="23" t="s">
        <v>10221</v>
      </c>
      <c r="B419" s="23" t="s">
        <v>10471</v>
      </c>
      <c r="C419" s="23" t="s">
        <v>10579</v>
      </c>
      <c r="D419" s="23">
        <v>17.8</v>
      </c>
      <c r="E419" s="29">
        <v>16</v>
      </c>
      <c r="F419" s="30">
        <f t="shared" si="6"/>
        <v>284.8</v>
      </c>
      <c r="G419" s="32"/>
    </row>
    <row r="420" spans="1:7">
      <c r="A420" s="23" t="s">
        <v>10221</v>
      </c>
      <c r="B420" s="23" t="s">
        <v>10471</v>
      </c>
      <c r="C420" s="23" t="s">
        <v>10580</v>
      </c>
      <c r="D420" s="23">
        <v>31.5</v>
      </c>
      <c r="E420" s="29">
        <v>16</v>
      </c>
      <c r="F420" s="30">
        <f t="shared" si="6"/>
        <v>504</v>
      </c>
      <c r="G420" s="32"/>
    </row>
    <row r="421" spans="1:7">
      <c r="A421" s="23" t="s">
        <v>10221</v>
      </c>
      <c r="B421" s="23" t="s">
        <v>10471</v>
      </c>
      <c r="C421" s="23" t="s">
        <v>10581</v>
      </c>
      <c r="D421" s="23">
        <v>8.3</v>
      </c>
      <c r="E421" s="29">
        <v>16</v>
      </c>
      <c r="F421" s="30">
        <f t="shared" si="6"/>
        <v>132.8</v>
      </c>
      <c r="G421" s="32"/>
    </row>
    <row r="422" spans="1:7">
      <c r="A422" s="23" t="s">
        <v>10221</v>
      </c>
      <c r="B422" s="23" t="s">
        <v>10471</v>
      </c>
      <c r="C422" s="23" t="s">
        <v>10582</v>
      </c>
      <c r="D422" s="23">
        <v>3</v>
      </c>
      <c r="E422" s="29">
        <v>16</v>
      </c>
      <c r="F422" s="30">
        <f t="shared" si="6"/>
        <v>48</v>
      </c>
      <c r="G422" s="32"/>
    </row>
    <row r="423" spans="1:7">
      <c r="A423" s="23" t="s">
        <v>10221</v>
      </c>
      <c r="B423" s="23" t="s">
        <v>10471</v>
      </c>
      <c r="C423" s="23" t="s">
        <v>10279</v>
      </c>
      <c r="D423" s="23">
        <v>16.1</v>
      </c>
      <c r="E423" s="29">
        <v>16</v>
      </c>
      <c r="F423" s="30">
        <f t="shared" si="6"/>
        <v>257.6</v>
      </c>
      <c r="G423" s="32"/>
    </row>
    <row r="424" spans="1:7">
      <c r="A424" s="23" t="s">
        <v>10221</v>
      </c>
      <c r="B424" s="23" t="s">
        <v>10471</v>
      </c>
      <c r="C424" s="23" t="s">
        <v>10583</v>
      </c>
      <c r="D424" s="23">
        <v>19.9</v>
      </c>
      <c r="E424" s="29">
        <v>16</v>
      </c>
      <c r="F424" s="30">
        <f t="shared" si="6"/>
        <v>318.4</v>
      </c>
      <c r="G424" s="32"/>
    </row>
    <row r="425" spans="1:7">
      <c r="A425" s="23" t="s">
        <v>10221</v>
      </c>
      <c r="B425" s="23" t="s">
        <v>10471</v>
      </c>
      <c r="C425" s="23" t="s">
        <v>2280</v>
      </c>
      <c r="D425" s="23">
        <v>15.6</v>
      </c>
      <c r="E425" s="29">
        <v>16</v>
      </c>
      <c r="F425" s="30">
        <f t="shared" si="6"/>
        <v>249.6</v>
      </c>
      <c r="G425" s="32"/>
    </row>
    <row r="426" spans="1:7">
      <c r="A426" s="23" t="s">
        <v>10221</v>
      </c>
      <c r="B426" s="23" t="s">
        <v>10471</v>
      </c>
      <c r="C426" s="23" t="s">
        <v>10584</v>
      </c>
      <c r="D426" s="23">
        <v>13.4</v>
      </c>
      <c r="E426" s="29">
        <v>16</v>
      </c>
      <c r="F426" s="30">
        <f t="shared" si="6"/>
        <v>214.4</v>
      </c>
      <c r="G426" s="32"/>
    </row>
    <row r="427" spans="1:7">
      <c r="A427" s="23" t="s">
        <v>10221</v>
      </c>
      <c r="B427" s="23" t="s">
        <v>10471</v>
      </c>
      <c r="C427" s="23" t="s">
        <v>1854</v>
      </c>
      <c r="D427" s="23">
        <v>28.2</v>
      </c>
      <c r="E427" s="29">
        <v>16</v>
      </c>
      <c r="F427" s="30">
        <f t="shared" si="6"/>
        <v>451.2</v>
      </c>
      <c r="G427" s="32"/>
    </row>
    <row r="428" spans="1:7">
      <c r="A428" s="23" t="s">
        <v>10221</v>
      </c>
      <c r="B428" s="23" t="s">
        <v>10471</v>
      </c>
      <c r="C428" s="23" t="s">
        <v>10585</v>
      </c>
      <c r="D428" s="23">
        <v>35.2</v>
      </c>
      <c r="E428" s="29">
        <v>16</v>
      </c>
      <c r="F428" s="30">
        <f t="shared" si="6"/>
        <v>563.2</v>
      </c>
      <c r="G428" s="32"/>
    </row>
    <row r="429" spans="1:7">
      <c r="A429" s="23" t="s">
        <v>10221</v>
      </c>
      <c r="B429" s="23" t="s">
        <v>10471</v>
      </c>
      <c r="C429" s="23" t="s">
        <v>10586</v>
      </c>
      <c r="D429" s="23">
        <v>20.9</v>
      </c>
      <c r="E429" s="29">
        <v>16</v>
      </c>
      <c r="F429" s="30">
        <f t="shared" si="6"/>
        <v>334.4</v>
      </c>
      <c r="G429" s="32"/>
    </row>
    <row r="430" spans="1:7">
      <c r="A430" s="23" t="s">
        <v>10221</v>
      </c>
      <c r="B430" s="23" t="s">
        <v>10471</v>
      </c>
      <c r="C430" s="23" t="s">
        <v>10587</v>
      </c>
      <c r="D430" s="23">
        <v>93</v>
      </c>
      <c r="E430" s="29">
        <v>16</v>
      </c>
      <c r="F430" s="30">
        <f t="shared" si="6"/>
        <v>1488</v>
      </c>
      <c r="G430" s="32"/>
    </row>
    <row r="431" spans="1:7">
      <c r="A431" s="23" t="s">
        <v>10221</v>
      </c>
      <c r="B431" s="23" t="s">
        <v>10471</v>
      </c>
      <c r="C431" s="23" t="s">
        <v>6190</v>
      </c>
      <c r="D431" s="23">
        <v>13.8</v>
      </c>
      <c r="E431" s="29">
        <v>16</v>
      </c>
      <c r="F431" s="30">
        <f t="shared" si="6"/>
        <v>220.8</v>
      </c>
      <c r="G431" s="32"/>
    </row>
    <row r="432" spans="1:7">
      <c r="A432" s="23" t="s">
        <v>10221</v>
      </c>
      <c r="B432" s="23" t="s">
        <v>10471</v>
      </c>
      <c r="C432" s="23" t="s">
        <v>10338</v>
      </c>
      <c r="D432" s="23">
        <v>51.9</v>
      </c>
      <c r="E432" s="29">
        <v>16</v>
      </c>
      <c r="F432" s="30">
        <f t="shared" si="6"/>
        <v>830.4</v>
      </c>
      <c r="G432" s="32"/>
    </row>
    <row r="433" spans="1:7">
      <c r="A433" s="23" t="s">
        <v>10221</v>
      </c>
      <c r="B433" s="23" t="s">
        <v>10471</v>
      </c>
      <c r="C433" s="23" t="s">
        <v>10588</v>
      </c>
      <c r="D433" s="23">
        <v>25.1</v>
      </c>
      <c r="E433" s="29">
        <v>16</v>
      </c>
      <c r="F433" s="30">
        <f t="shared" si="6"/>
        <v>401.6</v>
      </c>
      <c r="G433" s="32"/>
    </row>
    <row r="434" spans="1:7">
      <c r="A434" s="23" t="s">
        <v>10221</v>
      </c>
      <c r="B434" s="23" t="s">
        <v>10471</v>
      </c>
      <c r="C434" s="23" t="s">
        <v>10589</v>
      </c>
      <c r="D434" s="23">
        <v>44.9</v>
      </c>
      <c r="E434" s="29">
        <v>16</v>
      </c>
      <c r="F434" s="30">
        <f t="shared" si="6"/>
        <v>718.4</v>
      </c>
      <c r="G434" s="32"/>
    </row>
    <row r="435" spans="1:7">
      <c r="A435" s="23" t="s">
        <v>10221</v>
      </c>
      <c r="B435" s="23" t="s">
        <v>10471</v>
      </c>
      <c r="C435" s="23" t="s">
        <v>10590</v>
      </c>
      <c r="D435" s="23">
        <v>19.7</v>
      </c>
      <c r="E435" s="29">
        <v>16</v>
      </c>
      <c r="F435" s="30">
        <f t="shared" si="6"/>
        <v>315.2</v>
      </c>
      <c r="G435" s="32"/>
    </row>
    <row r="436" spans="1:7">
      <c r="A436" s="23" t="s">
        <v>10221</v>
      </c>
      <c r="B436" s="23" t="s">
        <v>10471</v>
      </c>
      <c r="C436" s="23" t="s">
        <v>10591</v>
      </c>
      <c r="D436" s="23">
        <v>32.9</v>
      </c>
      <c r="E436" s="29">
        <v>16</v>
      </c>
      <c r="F436" s="30">
        <f t="shared" si="6"/>
        <v>526.4</v>
      </c>
      <c r="G436" s="32"/>
    </row>
    <row r="437" spans="1:7">
      <c r="A437" s="23" t="s">
        <v>10221</v>
      </c>
      <c r="B437" s="23" t="s">
        <v>10471</v>
      </c>
      <c r="C437" s="23" t="s">
        <v>10592</v>
      </c>
      <c r="D437" s="23">
        <v>8.6</v>
      </c>
      <c r="E437" s="29">
        <v>16</v>
      </c>
      <c r="F437" s="30">
        <f t="shared" si="6"/>
        <v>137.6</v>
      </c>
      <c r="G437" s="32"/>
    </row>
    <row r="438" spans="1:7">
      <c r="A438" s="23" t="s">
        <v>10221</v>
      </c>
      <c r="B438" s="23" t="s">
        <v>10471</v>
      </c>
      <c r="C438" s="23" t="s">
        <v>6189</v>
      </c>
      <c r="D438" s="23">
        <v>16.2</v>
      </c>
      <c r="E438" s="29">
        <v>16</v>
      </c>
      <c r="F438" s="30">
        <f t="shared" si="6"/>
        <v>259.2</v>
      </c>
      <c r="G438" s="32"/>
    </row>
    <row r="439" spans="1:7">
      <c r="A439" s="23" t="s">
        <v>10221</v>
      </c>
      <c r="B439" s="23" t="s">
        <v>10471</v>
      </c>
      <c r="C439" s="23" t="s">
        <v>10593</v>
      </c>
      <c r="D439" s="23">
        <v>29.1</v>
      </c>
      <c r="E439" s="29">
        <v>16</v>
      </c>
      <c r="F439" s="30">
        <f t="shared" si="6"/>
        <v>465.6</v>
      </c>
      <c r="G439" s="32"/>
    </row>
    <row r="440" spans="1:7">
      <c r="A440" s="23" t="s">
        <v>10221</v>
      </c>
      <c r="B440" s="23" t="s">
        <v>10471</v>
      </c>
      <c r="C440" s="23" t="s">
        <v>6626</v>
      </c>
      <c r="D440" s="23">
        <v>52.4</v>
      </c>
      <c r="E440" s="29">
        <v>16</v>
      </c>
      <c r="F440" s="30">
        <f t="shared" si="6"/>
        <v>838.4</v>
      </c>
      <c r="G440" s="32"/>
    </row>
    <row r="441" spans="1:7">
      <c r="A441" s="23" t="s">
        <v>10221</v>
      </c>
      <c r="B441" s="23" t="s">
        <v>10471</v>
      </c>
      <c r="C441" s="23" t="s">
        <v>10594</v>
      </c>
      <c r="D441" s="23">
        <v>20.5</v>
      </c>
      <c r="E441" s="29">
        <v>16</v>
      </c>
      <c r="F441" s="30">
        <f t="shared" si="6"/>
        <v>328</v>
      </c>
      <c r="G441" s="32"/>
    </row>
    <row r="442" spans="1:7">
      <c r="A442" s="23" t="s">
        <v>10221</v>
      </c>
      <c r="B442" s="23" t="s">
        <v>10471</v>
      </c>
      <c r="C442" s="23" t="s">
        <v>10595</v>
      </c>
      <c r="D442" s="23">
        <v>2.6</v>
      </c>
      <c r="E442" s="29">
        <v>16</v>
      </c>
      <c r="F442" s="30">
        <f t="shared" si="6"/>
        <v>41.6</v>
      </c>
      <c r="G442" s="32"/>
    </row>
    <row r="443" spans="1:7">
      <c r="A443" s="23" t="s">
        <v>10221</v>
      </c>
      <c r="B443" s="23" t="s">
        <v>10471</v>
      </c>
      <c r="C443" s="23" t="s">
        <v>10596</v>
      </c>
      <c r="D443" s="23">
        <v>24.5</v>
      </c>
      <c r="E443" s="29">
        <v>16</v>
      </c>
      <c r="F443" s="30">
        <f t="shared" si="6"/>
        <v>392</v>
      </c>
      <c r="G443" s="32"/>
    </row>
    <row r="444" spans="1:7">
      <c r="A444" s="23" t="s">
        <v>10221</v>
      </c>
      <c r="B444" s="23" t="s">
        <v>10471</v>
      </c>
      <c r="C444" s="23" t="s">
        <v>10474</v>
      </c>
      <c r="D444" s="23">
        <v>21.4</v>
      </c>
      <c r="E444" s="29">
        <v>16</v>
      </c>
      <c r="F444" s="30">
        <f t="shared" si="6"/>
        <v>342.4</v>
      </c>
      <c r="G444" s="32"/>
    </row>
    <row r="445" spans="1:7">
      <c r="A445" s="23" t="s">
        <v>10221</v>
      </c>
      <c r="B445" s="23" t="s">
        <v>10471</v>
      </c>
      <c r="C445" s="23" t="s">
        <v>10597</v>
      </c>
      <c r="D445" s="23">
        <v>30.4</v>
      </c>
      <c r="E445" s="29">
        <v>16</v>
      </c>
      <c r="F445" s="30">
        <f t="shared" si="6"/>
        <v>486.4</v>
      </c>
      <c r="G445" s="32"/>
    </row>
    <row r="446" spans="1:7">
      <c r="A446" s="23" t="s">
        <v>10221</v>
      </c>
      <c r="B446" s="23" t="s">
        <v>10471</v>
      </c>
      <c r="C446" s="23" t="s">
        <v>2171</v>
      </c>
      <c r="D446" s="23">
        <v>23</v>
      </c>
      <c r="E446" s="29">
        <v>16</v>
      </c>
      <c r="F446" s="30">
        <f t="shared" si="6"/>
        <v>368</v>
      </c>
      <c r="G446" s="32"/>
    </row>
    <row r="447" spans="1:7">
      <c r="A447" s="23" t="s">
        <v>10221</v>
      </c>
      <c r="B447" s="23" t="s">
        <v>10471</v>
      </c>
      <c r="C447" s="23" t="s">
        <v>10598</v>
      </c>
      <c r="D447" s="23">
        <v>41</v>
      </c>
      <c r="E447" s="29">
        <v>16</v>
      </c>
      <c r="F447" s="30">
        <f t="shared" si="6"/>
        <v>656</v>
      </c>
      <c r="G447" s="32"/>
    </row>
    <row r="448" spans="1:7">
      <c r="A448" s="23" t="s">
        <v>10221</v>
      </c>
      <c r="B448" s="23" t="s">
        <v>10471</v>
      </c>
      <c r="C448" s="23" t="s">
        <v>10261</v>
      </c>
      <c r="D448" s="23">
        <v>4.3</v>
      </c>
      <c r="E448" s="29">
        <v>16</v>
      </c>
      <c r="F448" s="30">
        <f t="shared" si="6"/>
        <v>68.8</v>
      </c>
      <c r="G448" s="32"/>
    </row>
    <row r="449" spans="1:7">
      <c r="A449" s="23" t="s">
        <v>10221</v>
      </c>
      <c r="B449" s="23" t="s">
        <v>10471</v>
      </c>
      <c r="C449" s="23" t="s">
        <v>10599</v>
      </c>
      <c r="D449" s="23">
        <v>44.9</v>
      </c>
      <c r="E449" s="29">
        <v>16</v>
      </c>
      <c r="F449" s="30">
        <f t="shared" si="6"/>
        <v>718.4</v>
      </c>
      <c r="G449" s="32"/>
    </row>
    <row r="450" spans="1:7">
      <c r="A450" s="23" t="s">
        <v>10221</v>
      </c>
      <c r="B450" s="23" t="s">
        <v>10471</v>
      </c>
      <c r="C450" s="23" t="s">
        <v>6216</v>
      </c>
      <c r="D450" s="23">
        <v>6.5</v>
      </c>
      <c r="E450" s="29">
        <v>16</v>
      </c>
      <c r="F450" s="30">
        <f t="shared" si="6"/>
        <v>104</v>
      </c>
      <c r="G450" s="32"/>
    </row>
    <row r="451" spans="1:7">
      <c r="A451" s="23" t="s">
        <v>10221</v>
      </c>
      <c r="B451" s="23" t="s">
        <v>10471</v>
      </c>
      <c r="C451" s="23" t="s">
        <v>10589</v>
      </c>
      <c r="D451" s="23">
        <v>10.5</v>
      </c>
      <c r="E451" s="29">
        <v>16</v>
      </c>
      <c r="F451" s="30">
        <f t="shared" si="6"/>
        <v>168</v>
      </c>
      <c r="G451" s="32"/>
    </row>
    <row r="452" spans="1:7">
      <c r="A452" s="23" t="s">
        <v>10221</v>
      </c>
      <c r="B452" s="23" t="s">
        <v>10471</v>
      </c>
      <c r="C452" s="23" t="s">
        <v>10600</v>
      </c>
      <c r="D452" s="23">
        <v>10.5</v>
      </c>
      <c r="E452" s="29">
        <v>16</v>
      </c>
      <c r="F452" s="30">
        <f t="shared" ref="F452:F515" si="7">D452*E452</f>
        <v>168</v>
      </c>
      <c r="G452" s="32"/>
    </row>
    <row r="453" spans="1:7">
      <c r="A453" s="23" t="s">
        <v>10221</v>
      </c>
      <c r="B453" s="23" t="s">
        <v>10471</v>
      </c>
      <c r="C453" s="23" t="s">
        <v>10601</v>
      </c>
      <c r="D453" s="23">
        <v>26.2</v>
      </c>
      <c r="E453" s="29">
        <v>16</v>
      </c>
      <c r="F453" s="30">
        <f t="shared" si="7"/>
        <v>419.2</v>
      </c>
      <c r="G453" s="32"/>
    </row>
    <row r="454" spans="1:7">
      <c r="A454" s="23" t="s">
        <v>10221</v>
      </c>
      <c r="B454" s="23" t="s">
        <v>10471</v>
      </c>
      <c r="C454" s="23" t="s">
        <v>10602</v>
      </c>
      <c r="D454" s="23">
        <v>152.6</v>
      </c>
      <c r="E454" s="29">
        <v>16</v>
      </c>
      <c r="F454" s="30">
        <f t="shared" si="7"/>
        <v>2441.6</v>
      </c>
      <c r="G454" s="32"/>
    </row>
    <row r="455" spans="1:7">
      <c r="A455" s="23" t="s">
        <v>10221</v>
      </c>
      <c r="B455" s="23" t="s">
        <v>10471</v>
      </c>
      <c r="C455" s="23" t="s">
        <v>10603</v>
      </c>
      <c r="D455" s="23">
        <v>90.3</v>
      </c>
      <c r="E455" s="29">
        <v>16</v>
      </c>
      <c r="F455" s="30">
        <f t="shared" si="7"/>
        <v>1444.8</v>
      </c>
      <c r="G455" s="32"/>
    </row>
    <row r="456" spans="1:7">
      <c r="A456" s="23" t="s">
        <v>10221</v>
      </c>
      <c r="B456" s="23" t="s">
        <v>10471</v>
      </c>
      <c r="C456" s="23" t="s">
        <v>10604</v>
      </c>
      <c r="D456" s="23">
        <v>221.3</v>
      </c>
      <c r="E456" s="29">
        <v>16</v>
      </c>
      <c r="F456" s="30">
        <f t="shared" si="7"/>
        <v>3540.8</v>
      </c>
      <c r="G456" s="32"/>
    </row>
    <row r="457" spans="1:7">
      <c r="A457" s="23" t="s">
        <v>10221</v>
      </c>
      <c r="B457" s="23" t="s">
        <v>10471</v>
      </c>
      <c r="C457" s="23" t="s">
        <v>10605</v>
      </c>
      <c r="D457" s="23">
        <v>91.3</v>
      </c>
      <c r="E457" s="29">
        <v>16</v>
      </c>
      <c r="F457" s="30">
        <f t="shared" si="7"/>
        <v>1460.8</v>
      </c>
      <c r="G457" s="32"/>
    </row>
    <row r="458" spans="1:7">
      <c r="A458" s="23" t="s">
        <v>10221</v>
      </c>
      <c r="B458" s="23" t="s">
        <v>10471</v>
      </c>
      <c r="C458" s="23" t="s">
        <v>10606</v>
      </c>
      <c r="D458" s="23">
        <v>65.1</v>
      </c>
      <c r="E458" s="29">
        <v>16</v>
      </c>
      <c r="F458" s="30">
        <f t="shared" si="7"/>
        <v>1041.6</v>
      </c>
      <c r="G458" s="32"/>
    </row>
    <row r="459" spans="1:7">
      <c r="A459" s="23" t="s">
        <v>10221</v>
      </c>
      <c r="B459" s="23" t="s">
        <v>10471</v>
      </c>
      <c r="C459" s="23" t="s">
        <v>10607</v>
      </c>
      <c r="D459" s="23">
        <v>122.1</v>
      </c>
      <c r="E459" s="29">
        <v>16</v>
      </c>
      <c r="F459" s="30">
        <f t="shared" si="7"/>
        <v>1953.6</v>
      </c>
      <c r="G459" s="32"/>
    </row>
    <row r="460" spans="1:7">
      <c r="A460" s="23" t="s">
        <v>10221</v>
      </c>
      <c r="B460" s="23" t="s">
        <v>10471</v>
      </c>
      <c r="C460" s="23" t="s">
        <v>6485</v>
      </c>
      <c r="D460" s="23">
        <v>11.9</v>
      </c>
      <c r="E460" s="29">
        <v>16</v>
      </c>
      <c r="F460" s="30">
        <f t="shared" si="7"/>
        <v>190.4</v>
      </c>
      <c r="G460" s="32"/>
    </row>
    <row r="461" spans="1:7">
      <c r="A461" s="23" t="s">
        <v>10221</v>
      </c>
      <c r="B461" s="23" t="s">
        <v>10471</v>
      </c>
      <c r="C461" s="23" t="s">
        <v>10608</v>
      </c>
      <c r="D461" s="23">
        <v>49.3</v>
      </c>
      <c r="E461" s="29">
        <v>16</v>
      </c>
      <c r="F461" s="30">
        <f t="shared" si="7"/>
        <v>788.8</v>
      </c>
      <c r="G461" s="32"/>
    </row>
    <row r="462" spans="1:7">
      <c r="A462" s="23" t="s">
        <v>10221</v>
      </c>
      <c r="B462" s="23" t="s">
        <v>10471</v>
      </c>
      <c r="C462" s="23" t="s">
        <v>6197</v>
      </c>
      <c r="D462" s="23">
        <v>8.4</v>
      </c>
      <c r="E462" s="29">
        <v>16</v>
      </c>
      <c r="F462" s="30">
        <f t="shared" si="7"/>
        <v>134.4</v>
      </c>
      <c r="G462" s="32"/>
    </row>
    <row r="463" spans="1:7">
      <c r="A463" s="23" t="s">
        <v>10221</v>
      </c>
      <c r="B463" s="23" t="s">
        <v>10471</v>
      </c>
      <c r="C463" s="23" t="s">
        <v>6628</v>
      </c>
      <c r="D463" s="23">
        <v>46.9</v>
      </c>
      <c r="E463" s="29">
        <v>16</v>
      </c>
      <c r="F463" s="30">
        <f t="shared" si="7"/>
        <v>750.4</v>
      </c>
      <c r="G463" s="32"/>
    </row>
    <row r="464" spans="1:7">
      <c r="A464" s="23" t="s">
        <v>10221</v>
      </c>
      <c r="B464" s="23" t="s">
        <v>10471</v>
      </c>
      <c r="C464" s="23" t="s">
        <v>10609</v>
      </c>
      <c r="D464" s="23">
        <v>15</v>
      </c>
      <c r="E464" s="29">
        <v>16</v>
      </c>
      <c r="F464" s="30">
        <f t="shared" si="7"/>
        <v>240</v>
      </c>
      <c r="G464" s="32"/>
    </row>
    <row r="465" spans="1:7">
      <c r="A465" s="23" t="s">
        <v>10221</v>
      </c>
      <c r="B465" s="23" t="s">
        <v>10471</v>
      </c>
      <c r="C465" s="23" t="s">
        <v>10610</v>
      </c>
      <c r="D465" s="23">
        <v>66.9</v>
      </c>
      <c r="E465" s="29">
        <v>16</v>
      </c>
      <c r="F465" s="30">
        <f t="shared" si="7"/>
        <v>1070.4</v>
      </c>
      <c r="G465" s="32"/>
    </row>
    <row r="466" spans="1:7">
      <c r="A466" s="23" t="s">
        <v>10221</v>
      </c>
      <c r="B466" s="23" t="s">
        <v>10471</v>
      </c>
      <c r="C466" s="23" t="s">
        <v>6489</v>
      </c>
      <c r="D466" s="23">
        <v>56.2</v>
      </c>
      <c r="E466" s="29">
        <v>16</v>
      </c>
      <c r="F466" s="30">
        <f t="shared" si="7"/>
        <v>899.2</v>
      </c>
      <c r="G466" s="32"/>
    </row>
    <row r="467" spans="1:7">
      <c r="A467" s="23" t="s">
        <v>10221</v>
      </c>
      <c r="B467" s="23" t="s">
        <v>10471</v>
      </c>
      <c r="C467" s="23" t="s">
        <v>10611</v>
      </c>
      <c r="D467" s="23">
        <v>187.4</v>
      </c>
      <c r="E467" s="29">
        <v>16</v>
      </c>
      <c r="F467" s="30">
        <f t="shared" si="7"/>
        <v>2998.4</v>
      </c>
      <c r="G467" s="32"/>
    </row>
    <row r="468" spans="1:7">
      <c r="A468" s="23" t="s">
        <v>10221</v>
      </c>
      <c r="B468" s="23" t="s">
        <v>10471</v>
      </c>
      <c r="C468" s="23" t="s">
        <v>2165</v>
      </c>
      <c r="D468" s="23">
        <v>17.6</v>
      </c>
      <c r="E468" s="29">
        <v>16</v>
      </c>
      <c r="F468" s="30">
        <f t="shared" si="7"/>
        <v>281.6</v>
      </c>
      <c r="G468" s="32"/>
    </row>
    <row r="469" spans="1:7">
      <c r="A469" s="23" t="s">
        <v>10221</v>
      </c>
      <c r="B469" s="23" t="s">
        <v>10471</v>
      </c>
      <c r="C469" s="23" t="s">
        <v>10520</v>
      </c>
      <c r="D469" s="23">
        <v>40.2</v>
      </c>
      <c r="E469" s="29">
        <v>16</v>
      </c>
      <c r="F469" s="30">
        <f t="shared" si="7"/>
        <v>643.2</v>
      </c>
      <c r="G469" s="32"/>
    </row>
    <row r="470" spans="1:7">
      <c r="A470" s="23" t="s">
        <v>10221</v>
      </c>
      <c r="B470" s="23" t="s">
        <v>10471</v>
      </c>
      <c r="C470" s="23" t="s">
        <v>6492</v>
      </c>
      <c r="D470" s="23">
        <v>23.9</v>
      </c>
      <c r="E470" s="29">
        <v>16</v>
      </c>
      <c r="F470" s="30">
        <f t="shared" si="7"/>
        <v>382.4</v>
      </c>
      <c r="G470" s="32"/>
    </row>
    <row r="471" spans="1:7">
      <c r="A471" s="23" t="s">
        <v>10221</v>
      </c>
      <c r="B471" s="23" t="s">
        <v>10471</v>
      </c>
      <c r="C471" s="23" t="s">
        <v>10612</v>
      </c>
      <c r="D471" s="23">
        <v>23.9</v>
      </c>
      <c r="E471" s="29">
        <v>16</v>
      </c>
      <c r="F471" s="30">
        <f t="shared" si="7"/>
        <v>382.4</v>
      </c>
      <c r="G471" s="32"/>
    </row>
    <row r="472" spans="1:7">
      <c r="A472" s="23" t="s">
        <v>10221</v>
      </c>
      <c r="B472" s="23" t="s">
        <v>10471</v>
      </c>
      <c r="C472" s="23" t="s">
        <v>10597</v>
      </c>
      <c r="D472" s="23">
        <v>23.8</v>
      </c>
      <c r="E472" s="29">
        <v>16</v>
      </c>
      <c r="F472" s="30">
        <f t="shared" si="7"/>
        <v>380.8</v>
      </c>
      <c r="G472" s="32"/>
    </row>
    <row r="473" spans="1:7">
      <c r="A473" s="23" t="s">
        <v>10221</v>
      </c>
      <c r="B473" s="23" t="s">
        <v>10613</v>
      </c>
      <c r="C473" s="23" t="s">
        <v>10614</v>
      </c>
      <c r="D473" s="23">
        <v>43.8</v>
      </c>
      <c r="E473" s="29">
        <v>16</v>
      </c>
      <c r="F473" s="30">
        <f t="shared" si="7"/>
        <v>700.8</v>
      </c>
      <c r="G473" s="32"/>
    </row>
    <row r="474" spans="1:7">
      <c r="A474" s="23" t="s">
        <v>10221</v>
      </c>
      <c r="B474" s="23" t="s">
        <v>10613</v>
      </c>
      <c r="C474" s="23" t="s">
        <v>10615</v>
      </c>
      <c r="D474" s="23">
        <v>56.1</v>
      </c>
      <c r="E474" s="29">
        <v>16</v>
      </c>
      <c r="F474" s="30">
        <f t="shared" si="7"/>
        <v>897.6</v>
      </c>
      <c r="G474" s="32"/>
    </row>
    <row r="475" spans="1:7">
      <c r="A475" s="23" t="s">
        <v>10221</v>
      </c>
      <c r="B475" s="23" t="s">
        <v>10613</v>
      </c>
      <c r="C475" s="23" t="s">
        <v>10616</v>
      </c>
      <c r="D475" s="23">
        <v>45.7</v>
      </c>
      <c r="E475" s="29">
        <v>16</v>
      </c>
      <c r="F475" s="30">
        <f t="shared" si="7"/>
        <v>731.2</v>
      </c>
      <c r="G475" s="32"/>
    </row>
    <row r="476" spans="1:7">
      <c r="A476" s="23" t="s">
        <v>10221</v>
      </c>
      <c r="B476" s="23" t="s">
        <v>10613</v>
      </c>
      <c r="C476" s="23" t="s">
        <v>10617</v>
      </c>
      <c r="D476" s="23">
        <v>46.6</v>
      </c>
      <c r="E476" s="29">
        <v>16</v>
      </c>
      <c r="F476" s="30">
        <f t="shared" si="7"/>
        <v>745.6</v>
      </c>
      <c r="G476" s="32"/>
    </row>
    <row r="477" spans="1:7">
      <c r="A477" s="23" t="s">
        <v>10221</v>
      </c>
      <c r="B477" s="23" t="s">
        <v>10613</v>
      </c>
      <c r="C477" s="23" t="s">
        <v>10618</v>
      </c>
      <c r="D477" s="23">
        <v>15.5</v>
      </c>
      <c r="E477" s="29">
        <v>16</v>
      </c>
      <c r="F477" s="30">
        <f t="shared" si="7"/>
        <v>248</v>
      </c>
      <c r="G477" s="32"/>
    </row>
    <row r="478" spans="1:7">
      <c r="A478" s="23" t="s">
        <v>10221</v>
      </c>
      <c r="B478" s="23" t="s">
        <v>10613</v>
      </c>
      <c r="C478" s="23" t="s">
        <v>10619</v>
      </c>
      <c r="D478" s="23">
        <v>12.5</v>
      </c>
      <c r="E478" s="29">
        <v>16</v>
      </c>
      <c r="F478" s="30">
        <f t="shared" si="7"/>
        <v>200</v>
      </c>
      <c r="G478" s="32"/>
    </row>
    <row r="479" spans="1:7">
      <c r="A479" s="23" t="s">
        <v>10221</v>
      </c>
      <c r="B479" s="23" t="s">
        <v>10613</v>
      </c>
      <c r="C479" s="23" t="s">
        <v>10620</v>
      </c>
      <c r="D479" s="23">
        <v>18.7</v>
      </c>
      <c r="E479" s="29">
        <v>16</v>
      </c>
      <c r="F479" s="30">
        <f t="shared" si="7"/>
        <v>299.2</v>
      </c>
      <c r="G479" s="32"/>
    </row>
    <row r="480" spans="1:7">
      <c r="A480" s="23" t="s">
        <v>10221</v>
      </c>
      <c r="B480" s="23" t="s">
        <v>10613</v>
      </c>
      <c r="C480" s="23" t="s">
        <v>10621</v>
      </c>
      <c r="D480" s="23">
        <v>66.3</v>
      </c>
      <c r="E480" s="29">
        <v>16</v>
      </c>
      <c r="F480" s="30">
        <f t="shared" si="7"/>
        <v>1060.8</v>
      </c>
      <c r="G480" s="32"/>
    </row>
    <row r="481" spans="1:7">
      <c r="A481" s="23" t="s">
        <v>10221</v>
      </c>
      <c r="B481" s="23" t="s">
        <v>10613</v>
      </c>
      <c r="C481" s="23" t="s">
        <v>10622</v>
      </c>
      <c r="D481" s="23">
        <v>30.7</v>
      </c>
      <c r="E481" s="29">
        <v>16</v>
      </c>
      <c r="F481" s="30">
        <f t="shared" si="7"/>
        <v>491.2</v>
      </c>
      <c r="G481" s="32"/>
    </row>
    <row r="482" spans="1:7">
      <c r="A482" s="23" t="s">
        <v>10221</v>
      </c>
      <c r="B482" s="23" t="s">
        <v>10613</v>
      </c>
      <c r="C482" s="23" t="s">
        <v>10623</v>
      </c>
      <c r="D482" s="23">
        <v>13.2</v>
      </c>
      <c r="E482" s="29">
        <v>16</v>
      </c>
      <c r="F482" s="30">
        <f t="shared" si="7"/>
        <v>211.2</v>
      </c>
      <c r="G482" s="32"/>
    </row>
    <row r="483" spans="1:7">
      <c r="A483" s="23" t="s">
        <v>10221</v>
      </c>
      <c r="B483" s="23" t="s">
        <v>10613</v>
      </c>
      <c r="C483" s="23" t="s">
        <v>10624</v>
      </c>
      <c r="D483" s="23">
        <v>36.3</v>
      </c>
      <c r="E483" s="29">
        <v>16</v>
      </c>
      <c r="F483" s="30">
        <f t="shared" si="7"/>
        <v>580.8</v>
      </c>
      <c r="G483" s="32"/>
    </row>
    <row r="484" spans="1:7">
      <c r="A484" s="23" t="s">
        <v>10221</v>
      </c>
      <c r="B484" s="23" t="s">
        <v>10613</v>
      </c>
      <c r="C484" s="23" t="s">
        <v>10625</v>
      </c>
      <c r="D484" s="23">
        <v>29.7</v>
      </c>
      <c r="E484" s="29">
        <v>16</v>
      </c>
      <c r="F484" s="30">
        <f t="shared" si="7"/>
        <v>475.2</v>
      </c>
      <c r="G484" s="32"/>
    </row>
    <row r="485" spans="1:7">
      <c r="A485" s="23" t="s">
        <v>10221</v>
      </c>
      <c r="B485" s="23" t="s">
        <v>10613</v>
      </c>
      <c r="C485" s="23" t="s">
        <v>10626</v>
      </c>
      <c r="D485" s="23">
        <v>27.2</v>
      </c>
      <c r="E485" s="29">
        <v>16</v>
      </c>
      <c r="F485" s="30">
        <f t="shared" si="7"/>
        <v>435.2</v>
      </c>
      <c r="G485" s="32"/>
    </row>
    <row r="486" spans="1:7">
      <c r="A486" s="23" t="s">
        <v>10221</v>
      </c>
      <c r="B486" s="23" t="s">
        <v>10613</v>
      </c>
      <c r="C486" s="23" t="s">
        <v>10627</v>
      </c>
      <c r="D486" s="23">
        <v>118.9</v>
      </c>
      <c r="E486" s="29">
        <v>16</v>
      </c>
      <c r="F486" s="30">
        <f t="shared" si="7"/>
        <v>1902.4</v>
      </c>
      <c r="G486" s="32"/>
    </row>
    <row r="487" spans="1:7">
      <c r="A487" s="23" t="s">
        <v>10221</v>
      </c>
      <c r="B487" s="23" t="s">
        <v>10613</v>
      </c>
      <c r="C487" s="23" t="s">
        <v>10628</v>
      </c>
      <c r="D487" s="23">
        <v>5.7</v>
      </c>
      <c r="E487" s="29">
        <v>16</v>
      </c>
      <c r="F487" s="30">
        <f t="shared" si="7"/>
        <v>91.2</v>
      </c>
      <c r="G487" s="32"/>
    </row>
    <row r="488" spans="1:7">
      <c r="A488" s="23" t="s">
        <v>10221</v>
      </c>
      <c r="B488" s="23" t="s">
        <v>10613</v>
      </c>
      <c r="C488" s="23" t="s">
        <v>10629</v>
      </c>
      <c r="D488" s="23">
        <v>6.5</v>
      </c>
      <c r="E488" s="29">
        <v>16</v>
      </c>
      <c r="F488" s="30">
        <f t="shared" si="7"/>
        <v>104</v>
      </c>
      <c r="G488" s="32"/>
    </row>
    <row r="489" spans="1:7">
      <c r="A489" s="23" t="s">
        <v>10221</v>
      </c>
      <c r="B489" s="23" t="s">
        <v>10613</v>
      </c>
      <c r="C489" s="23" t="s">
        <v>10630</v>
      </c>
      <c r="D489" s="23">
        <v>21.3</v>
      </c>
      <c r="E489" s="29">
        <v>16</v>
      </c>
      <c r="F489" s="30">
        <f t="shared" si="7"/>
        <v>340.8</v>
      </c>
      <c r="G489" s="32"/>
    </row>
    <row r="490" spans="1:7">
      <c r="A490" s="23" t="s">
        <v>10221</v>
      </c>
      <c r="B490" s="23" t="s">
        <v>10613</v>
      </c>
      <c r="C490" s="23" t="s">
        <v>10631</v>
      </c>
      <c r="D490" s="23">
        <v>22.1</v>
      </c>
      <c r="E490" s="29">
        <v>16</v>
      </c>
      <c r="F490" s="30">
        <f t="shared" si="7"/>
        <v>353.6</v>
      </c>
      <c r="G490" s="32"/>
    </row>
    <row r="491" spans="1:7">
      <c r="A491" s="23" t="s">
        <v>10221</v>
      </c>
      <c r="B491" s="23" t="s">
        <v>10613</v>
      </c>
      <c r="C491" s="23" t="s">
        <v>10632</v>
      </c>
      <c r="D491" s="23">
        <v>23.2</v>
      </c>
      <c r="E491" s="29">
        <v>16</v>
      </c>
      <c r="F491" s="30">
        <f t="shared" si="7"/>
        <v>371.2</v>
      </c>
      <c r="G491" s="32"/>
    </row>
    <row r="492" spans="1:7">
      <c r="A492" s="23" t="s">
        <v>10221</v>
      </c>
      <c r="B492" s="23" t="s">
        <v>10613</v>
      </c>
      <c r="C492" s="23" t="s">
        <v>10633</v>
      </c>
      <c r="D492" s="23">
        <v>3.3</v>
      </c>
      <c r="E492" s="29">
        <v>16</v>
      </c>
      <c r="F492" s="30">
        <f t="shared" si="7"/>
        <v>52.8</v>
      </c>
      <c r="G492" s="32"/>
    </row>
    <row r="493" spans="1:7">
      <c r="A493" s="23" t="s">
        <v>10221</v>
      </c>
      <c r="B493" s="23" t="s">
        <v>10613</v>
      </c>
      <c r="C493" s="23" t="s">
        <v>10634</v>
      </c>
      <c r="D493" s="23">
        <v>0.4</v>
      </c>
      <c r="E493" s="29">
        <v>16</v>
      </c>
      <c r="F493" s="30">
        <f t="shared" si="7"/>
        <v>6.4</v>
      </c>
      <c r="G493" s="32"/>
    </row>
    <row r="494" spans="1:7">
      <c r="A494" s="23" t="s">
        <v>10221</v>
      </c>
      <c r="B494" s="23" t="s">
        <v>10613</v>
      </c>
      <c r="C494" s="23" t="s">
        <v>10635</v>
      </c>
      <c r="D494" s="23">
        <v>22.5</v>
      </c>
      <c r="E494" s="29">
        <v>16</v>
      </c>
      <c r="F494" s="30">
        <f t="shared" si="7"/>
        <v>360</v>
      </c>
      <c r="G494" s="32"/>
    </row>
    <row r="495" spans="1:7">
      <c r="A495" s="23" t="s">
        <v>10221</v>
      </c>
      <c r="B495" s="23" t="s">
        <v>10613</v>
      </c>
      <c r="C495" s="23" t="s">
        <v>10636</v>
      </c>
      <c r="D495" s="23">
        <v>102.9</v>
      </c>
      <c r="E495" s="29">
        <v>16</v>
      </c>
      <c r="F495" s="30">
        <f t="shared" si="7"/>
        <v>1646.4</v>
      </c>
      <c r="G495" s="32"/>
    </row>
    <row r="496" spans="1:7">
      <c r="A496" s="23" t="s">
        <v>10221</v>
      </c>
      <c r="B496" s="23" t="s">
        <v>10613</v>
      </c>
      <c r="C496" s="23" t="s">
        <v>10637</v>
      </c>
      <c r="D496" s="23">
        <v>4</v>
      </c>
      <c r="E496" s="29">
        <v>16</v>
      </c>
      <c r="F496" s="30">
        <f t="shared" si="7"/>
        <v>64</v>
      </c>
      <c r="G496" s="32"/>
    </row>
    <row r="497" spans="1:7">
      <c r="A497" s="23" t="s">
        <v>10221</v>
      </c>
      <c r="B497" s="23" t="s">
        <v>10613</v>
      </c>
      <c r="C497" s="23" t="s">
        <v>8402</v>
      </c>
      <c r="D497" s="23">
        <v>50.1</v>
      </c>
      <c r="E497" s="29">
        <v>16</v>
      </c>
      <c r="F497" s="30">
        <f t="shared" si="7"/>
        <v>801.6</v>
      </c>
      <c r="G497" s="32"/>
    </row>
    <row r="498" spans="1:7">
      <c r="A498" s="23" t="s">
        <v>10221</v>
      </c>
      <c r="B498" s="23" t="s">
        <v>10613</v>
      </c>
      <c r="C498" s="23" t="s">
        <v>10638</v>
      </c>
      <c r="D498" s="23">
        <v>42.9</v>
      </c>
      <c r="E498" s="29">
        <v>16</v>
      </c>
      <c r="F498" s="30">
        <f t="shared" si="7"/>
        <v>686.4</v>
      </c>
      <c r="G498" s="32"/>
    </row>
    <row r="499" spans="1:7">
      <c r="A499" s="23" t="s">
        <v>10221</v>
      </c>
      <c r="B499" s="23" t="s">
        <v>10613</v>
      </c>
      <c r="C499" s="23" t="s">
        <v>10639</v>
      </c>
      <c r="D499" s="23">
        <v>59.9</v>
      </c>
      <c r="E499" s="29">
        <v>16</v>
      </c>
      <c r="F499" s="30">
        <f t="shared" si="7"/>
        <v>958.4</v>
      </c>
      <c r="G499" s="32"/>
    </row>
    <row r="500" spans="1:7">
      <c r="A500" s="23" t="s">
        <v>10221</v>
      </c>
      <c r="B500" s="23" t="s">
        <v>10613</v>
      </c>
      <c r="C500" s="23" t="s">
        <v>10640</v>
      </c>
      <c r="D500" s="23">
        <v>86.8</v>
      </c>
      <c r="E500" s="29">
        <v>16</v>
      </c>
      <c r="F500" s="30">
        <f t="shared" si="7"/>
        <v>1388.8</v>
      </c>
      <c r="G500" s="32"/>
    </row>
    <row r="501" spans="1:7">
      <c r="A501" s="23" t="s">
        <v>10221</v>
      </c>
      <c r="B501" s="23" t="s">
        <v>10613</v>
      </c>
      <c r="C501" s="23" t="s">
        <v>5139</v>
      </c>
      <c r="D501" s="23">
        <v>37.9</v>
      </c>
      <c r="E501" s="29">
        <v>16</v>
      </c>
      <c r="F501" s="30">
        <f t="shared" si="7"/>
        <v>606.4</v>
      </c>
      <c r="G501" s="32"/>
    </row>
    <row r="502" spans="1:7">
      <c r="A502" s="23" t="s">
        <v>10221</v>
      </c>
      <c r="B502" s="23" t="s">
        <v>10613</v>
      </c>
      <c r="C502" s="23" t="s">
        <v>3161</v>
      </c>
      <c r="D502" s="23">
        <v>37.5</v>
      </c>
      <c r="E502" s="29">
        <v>16</v>
      </c>
      <c r="F502" s="30">
        <f t="shared" si="7"/>
        <v>600</v>
      </c>
      <c r="G502" s="32"/>
    </row>
    <row r="503" spans="1:7">
      <c r="A503" s="23" t="s">
        <v>10221</v>
      </c>
      <c r="B503" s="23" t="s">
        <v>10613</v>
      </c>
      <c r="C503" s="23" t="s">
        <v>5100</v>
      </c>
      <c r="D503" s="23">
        <v>46.2</v>
      </c>
      <c r="E503" s="29">
        <v>16</v>
      </c>
      <c r="F503" s="30">
        <f t="shared" si="7"/>
        <v>739.2</v>
      </c>
      <c r="G503" s="32"/>
    </row>
    <row r="504" spans="1:7">
      <c r="A504" s="23" t="s">
        <v>10221</v>
      </c>
      <c r="B504" s="23" t="s">
        <v>10613</v>
      </c>
      <c r="C504" s="23" t="s">
        <v>10641</v>
      </c>
      <c r="D504" s="23">
        <v>27.1</v>
      </c>
      <c r="E504" s="29">
        <v>16</v>
      </c>
      <c r="F504" s="30">
        <f t="shared" si="7"/>
        <v>433.6</v>
      </c>
      <c r="G504" s="32"/>
    </row>
    <row r="505" spans="1:7">
      <c r="A505" s="23" t="s">
        <v>10221</v>
      </c>
      <c r="B505" s="23" t="s">
        <v>10613</v>
      </c>
      <c r="C505" s="23" t="s">
        <v>10642</v>
      </c>
      <c r="D505" s="23">
        <v>33.7</v>
      </c>
      <c r="E505" s="29">
        <v>16</v>
      </c>
      <c r="F505" s="30">
        <f t="shared" si="7"/>
        <v>539.2</v>
      </c>
      <c r="G505" s="32"/>
    </row>
    <row r="506" spans="1:7">
      <c r="A506" s="23" t="s">
        <v>10221</v>
      </c>
      <c r="B506" s="23" t="s">
        <v>10613</v>
      </c>
      <c r="C506" s="23" t="s">
        <v>9184</v>
      </c>
      <c r="D506" s="23">
        <v>11.2</v>
      </c>
      <c r="E506" s="29">
        <v>16</v>
      </c>
      <c r="F506" s="30">
        <f t="shared" si="7"/>
        <v>179.2</v>
      </c>
      <c r="G506" s="32"/>
    </row>
    <row r="507" spans="1:7">
      <c r="A507" s="23" t="s">
        <v>10221</v>
      </c>
      <c r="B507" s="23" t="s">
        <v>10613</v>
      </c>
      <c r="C507" s="23" t="s">
        <v>10643</v>
      </c>
      <c r="D507" s="23">
        <v>30.1</v>
      </c>
      <c r="E507" s="29">
        <v>16</v>
      </c>
      <c r="F507" s="30">
        <f t="shared" si="7"/>
        <v>481.6</v>
      </c>
      <c r="G507" s="32"/>
    </row>
    <row r="508" spans="1:7">
      <c r="A508" s="23" t="s">
        <v>10221</v>
      </c>
      <c r="B508" s="23" t="s">
        <v>10613</v>
      </c>
      <c r="C508" s="23" t="s">
        <v>10644</v>
      </c>
      <c r="D508" s="23">
        <v>4.2</v>
      </c>
      <c r="E508" s="29">
        <v>16</v>
      </c>
      <c r="F508" s="30">
        <f t="shared" si="7"/>
        <v>67.2</v>
      </c>
      <c r="G508" s="32"/>
    </row>
    <row r="509" spans="1:7">
      <c r="A509" s="23" t="s">
        <v>10221</v>
      </c>
      <c r="B509" s="23" t="s">
        <v>10613</v>
      </c>
      <c r="C509" s="23" t="s">
        <v>10645</v>
      </c>
      <c r="D509" s="23">
        <v>67.9</v>
      </c>
      <c r="E509" s="29">
        <v>16</v>
      </c>
      <c r="F509" s="30">
        <f t="shared" si="7"/>
        <v>1086.4</v>
      </c>
      <c r="G509" s="32"/>
    </row>
    <row r="510" spans="1:7">
      <c r="A510" s="23" t="s">
        <v>10221</v>
      </c>
      <c r="B510" s="23" t="s">
        <v>10613</v>
      </c>
      <c r="C510" s="23" t="s">
        <v>10646</v>
      </c>
      <c r="D510" s="23">
        <v>7.2</v>
      </c>
      <c r="E510" s="29">
        <v>16</v>
      </c>
      <c r="F510" s="30">
        <f t="shared" si="7"/>
        <v>115.2</v>
      </c>
      <c r="G510" s="32"/>
    </row>
    <row r="511" spans="1:7">
      <c r="A511" s="23" t="s">
        <v>10221</v>
      </c>
      <c r="B511" s="23" t="s">
        <v>10613</v>
      </c>
      <c r="C511" s="23" t="s">
        <v>10647</v>
      </c>
      <c r="D511" s="23">
        <v>29.3</v>
      </c>
      <c r="E511" s="29">
        <v>16</v>
      </c>
      <c r="F511" s="30">
        <f t="shared" si="7"/>
        <v>468.8</v>
      </c>
      <c r="G511" s="32"/>
    </row>
    <row r="512" spans="1:7">
      <c r="A512" s="23" t="s">
        <v>10221</v>
      </c>
      <c r="B512" s="23" t="s">
        <v>10613</v>
      </c>
      <c r="C512" s="23" t="s">
        <v>10642</v>
      </c>
      <c r="D512" s="23">
        <v>32.4</v>
      </c>
      <c r="E512" s="29">
        <v>16</v>
      </c>
      <c r="F512" s="30">
        <f t="shared" si="7"/>
        <v>518.4</v>
      </c>
      <c r="G512" s="32"/>
    </row>
    <row r="513" spans="1:7">
      <c r="A513" s="23" t="s">
        <v>10221</v>
      </c>
      <c r="B513" s="23" t="s">
        <v>10613</v>
      </c>
      <c r="C513" s="23" t="s">
        <v>10648</v>
      </c>
      <c r="D513" s="23">
        <v>33.5</v>
      </c>
      <c r="E513" s="29">
        <v>16</v>
      </c>
      <c r="F513" s="30">
        <f t="shared" si="7"/>
        <v>536</v>
      </c>
      <c r="G513" s="32"/>
    </row>
    <row r="514" spans="1:7">
      <c r="A514" s="23" t="s">
        <v>10221</v>
      </c>
      <c r="B514" s="23" t="s">
        <v>10613</v>
      </c>
      <c r="C514" s="23" t="s">
        <v>10649</v>
      </c>
      <c r="D514" s="23">
        <v>10.7</v>
      </c>
      <c r="E514" s="29">
        <v>16</v>
      </c>
      <c r="F514" s="30">
        <f t="shared" si="7"/>
        <v>171.2</v>
      </c>
      <c r="G514" s="32"/>
    </row>
    <row r="515" spans="1:7">
      <c r="A515" s="23" t="s">
        <v>10221</v>
      </c>
      <c r="B515" s="23" t="s">
        <v>10613</v>
      </c>
      <c r="C515" s="23" t="s">
        <v>10274</v>
      </c>
      <c r="D515" s="23">
        <v>12.7</v>
      </c>
      <c r="E515" s="29">
        <v>16</v>
      </c>
      <c r="F515" s="30">
        <f t="shared" si="7"/>
        <v>203.2</v>
      </c>
      <c r="G515" s="32"/>
    </row>
    <row r="516" spans="1:7">
      <c r="A516" s="23" t="s">
        <v>10221</v>
      </c>
      <c r="B516" s="23" t="s">
        <v>10613</v>
      </c>
      <c r="C516" s="23" t="s">
        <v>10650</v>
      </c>
      <c r="D516" s="23">
        <v>67.3</v>
      </c>
      <c r="E516" s="29">
        <v>16</v>
      </c>
      <c r="F516" s="30">
        <f t="shared" ref="F516:F579" si="8">D516*E516</f>
        <v>1076.8</v>
      </c>
      <c r="G516" s="32"/>
    </row>
    <row r="517" spans="1:7">
      <c r="A517" s="23" t="s">
        <v>10221</v>
      </c>
      <c r="B517" s="23" t="s">
        <v>10613</v>
      </c>
      <c r="C517" s="23" t="s">
        <v>10651</v>
      </c>
      <c r="D517" s="23">
        <v>2.7</v>
      </c>
      <c r="E517" s="29">
        <v>16</v>
      </c>
      <c r="F517" s="30">
        <f t="shared" si="8"/>
        <v>43.2</v>
      </c>
      <c r="G517" s="32"/>
    </row>
    <row r="518" spans="1:7">
      <c r="A518" s="23" t="s">
        <v>10221</v>
      </c>
      <c r="B518" s="23" t="s">
        <v>10613</v>
      </c>
      <c r="C518" s="23" t="s">
        <v>10652</v>
      </c>
      <c r="D518" s="23">
        <v>42.8</v>
      </c>
      <c r="E518" s="29">
        <v>16</v>
      </c>
      <c r="F518" s="30">
        <f t="shared" si="8"/>
        <v>684.8</v>
      </c>
      <c r="G518" s="32"/>
    </row>
    <row r="519" spans="1:7">
      <c r="A519" s="23" t="s">
        <v>10221</v>
      </c>
      <c r="B519" s="23" t="s">
        <v>10613</v>
      </c>
      <c r="C519" s="23" t="s">
        <v>10653</v>
      </c>
      <c r="D519" s="23">
        <v>69.8</v>
      </c>
      <c r="E519" s="29">
        <v>16</v>
      </c>
      <c r="F519" s="30">
        <f t="shared" si="8"/>
        <v>1116.8</v>
      </c>
      <c r="G519" s="32"/>
    </row>
    <row r="520" spans="1:7">
      <c r="A520" s="23" t="s">
        <v>10221</v>
      </c>
      <c r="B520" s="23" t="s">
        <v>10613</v>
      </c>
      <c r="C520" s="23" t="s">
        <v>10654</v>
      </c>
      <c r="D520" s="23">
        <v>10.9</v>
      </c>
      <c r="E520" s="29">
        <v>16</v>
      </c>
      <c r="F520" s="30">
        <f t="shared" si="8"/>
        <v>174.4</v>
      </c>
      <c r="G520" s="32"/>
    </row>
    <row r="521" spans="1:7">
      <c r="A521" s="23" t="s">
        <v>10221</v>
      </c>
      <c r="B521" s="23" t="s">
        <v>10613</v>
      </c>
      <c r="C521" s="23" t="s">
        <v>10655</v>
      </c>
      <c r="D521" s="23">
        <v>27.5</v>
      </c>
      <c r="E521" s="29">
        <v>16</v>
      </c>
      <c r="F521" s="30">
        <f t="shared" si="8"/>
        <v>440</v>
      </c>
      <c r="G521" s="32"/>
    </row>
    <row r="522" spans="1:7">
      <c r="A522" s="23" t="s">
        <v>10221</v>
      </c>
      <c r="B522" s="23" t="s">
        <v>10613</v>
      </c>
      <c r="C522" s="23" t="s">
        <v>10656</v>
      </c>
      <c r="D522" s="23">
        <v>27.7</v>
      </c>
      <c r="E522" s="29">
        <v>16</v>
      </c>
      <c r="F522" s="30">
        <f t="shared" si="8"/>
        <v>443.2</v>
      </c>
      <c r="G522" s="32"/>
    </row>
    <row r="523" spans="1:7">
      <c r="A523" s="23" t="s">
        <v>10221</v>
      </c>
      <c r="B523" s="23" t="s">
        <v>10613</v>
      </c>
      <c r="C523" s="23" t="s">
        <v>10657</v>
      </c>
      <c r="D523" s="23">
        <v>91.5</v>
      </c>
      <c r="E523" s="29">
        <v>16</v>
      </c>
      <c r="F523" s="30">
        <f t="shared" si="8"/>
        <v>1464</v>
      </c>
      <c r="G523" s="32"/>
    </row>
    <row r="524" spans="1:7">
      <c r="A524" s="23" t="s">
        <v>10221</v>
      </c>
      <c r="B524" s="23" t="s">
        <v>10613</v>
      </c>
      <c r="C524" s="23" t="s">
        <v>10658</v>
      </c>
      <c r="D524" s="23">
        <v>45.1</v>
      </c>
      <c r="E524" s="29">
        <v>16</v>
      </c>
      <c r="F524" s="30">
        <f t="shared" si="8"/>
        <v>721.6</v>
      </c>
      <c r="G524" s="32"/>
    </row>
    <row r="525" spans="1:7">
      <c r="A525" s="23" t="s">
        <v>10221</v>
      </c>
      <c r="B525" s="23" t="s">
        <v>10613</v>
      </c>
      <c r="C525" s="23" t="s">
        <v>10659</v>
      </c>
      <c r="D525" s="23">
        <v>3.8</v>
      </c>
      <c r="E525" s="29">
        <v>16</v>
      </c>
      <c r="F525" s="30">
        <f t="shared" si="8"/>
        <v>60.8</v>
      </c>
      <c r="G525" s="32"/>
    </row>
    <row r="526" spans="1:7">
      <c r="A526" s="23" t="s">
        <v>10221</v>
      </c>
      <c r="B526" s="23" t="s">
        <v>10613</v>
      </c>
      <c r="C526" s="23" t="s">
        <v>10660</v>
      </c>
      <c r="D526" s="23">
        <v>21.7</v>
      </c>
      <c r="E526" s="29">
        <v>16</v>
      </c>
      <c r="F526" s="30">
        <f t="shared" si="8"/>
        <v>347.2</v>
      </c>
      <c r="G526" s="32"/>
    </row>
    <row r="527" spans="1:7">
      <c r="A527" s="23" t="s">
        <v>10221</v>
      </c>
      <c r="B527" s="23" t="s">
        <v>10613</v>
      </c>
      <c r="C527" s="23" t="s">
        <v>10661</v>
      </c>
      <c r="D527" s="23">
        <v>9.6</v>
      </c>
      <c r="E527" s="29">
        <v>16</v>
      </c>
      <c r="F527" s="30">
        <f t="shared" si="8"/>
        <v>153.6</v>
      </c>
      <c r="G527" s="32"/>
    </row>
    <row r="528" spans="1:7">
      <c r="A528" s="23" t="s">
        <v>10221</v>
      </c>
      <c r="B528" s="23" t="s">
        <v>10613</v>
      </c>
      <c r="C528" s="23" t="s">
        <v>10662</v>
      </c>
      <c r="D528" s="23">
        <v>25.9</v>
      </c>
      <c r="E528" s="29">
        <v>16</v>
      </c>
      <c r="F528" s="30">
        <f t="shared" si="8"/>
        <v>414.4</v>
      </c>
      <c r="G528" s="32"/>
    </row>
    <row r="529" spans="1:7">
      <c r="A529" s="23" t="s">
        <v>10221</v>
      </c>
      <c r="B529" s="23" t="s">
        <v>10613</v>
      </c>
      <c r="C529" s="23" t="s">
        <v>10663</v>
      </c>
      <c r="D529" s="23">
        <v>47.9</v>
      </c>
      <c r="E529" s="29">
        <v>16</v>
      </c>
      <c r="F529" s="30">
        <f t="shared" si="8"/>
        <v>766.4</v>
      </c>
      <c r="G529" s="32"/>
    </row>
    <row r="530" spans="1:7">
      <c r="A530" s="23" t="s">
        <v>10221</v>
      </c>
      <c r="B530" s="23" t="s">
        <v>10613</v>
      </c>
      <c r="C530" s="23" t="s">
        <v>10664</v>
      </c>
      <c r="D530" s="23">
        <v>49.4</v>
      </c>
      <c r="E530" s="29">
        <v>16</v>
      </c>
      <c r="F530" s="30">
        <f t="shared" si="8"/>
        <v>790.4</v>
      </c>
      <c r="G530" s="32"/>
    </row>
    <row r="531" spans="1:7">
      <c r="A531" s="23" t="s">
        <v>10221</v>
      </c>
      <c r="B531" s="23" t="s">
        <v>10613</v>
      </c>
      <c r="C531" s="23" t="s">
        <v>10665</v>
      </c>
      <c r="D531" s="23">
        <v>98.2</v>
      </c>
      <c r="E531" s="29">
        <v>16</v>
      </c>
      <c r="F531" s="30">
        <f t="shared" si="8"/>
        <v>1571.2</v>
      </c>
      <c r="G531" s="32"/>
    </row>
    <row r="532" spans="1:7">
      <c r="A532" s="23" t="s">
        <v>10221</v>
      </c>
      <c r="B532" s="23" t="s">
        <v>10613</v>
      </c>
      <c r="C532" s="23" t="s">
        <v>10666</v>
      </c>
      <c r="D532" s="23">
        <v>40.5</v>
      </c>
      <c r="E532" s="29">
        <v>16</v>
      </c>
      <c r="F532" s="30">
        <f t="shared" si="8"/>
        <v>648</v>
      </c>
      <c r="G532" s="32"/>
    </row>
    <row r="533" spans="1:7">
      <c r="A533" s="23" t="s">
        <v>10221</v>
      </c>
      <c r="B533" s="23" t="s">
        <v>10613</v>
      </c>
      <c r="C533" s="23" t="s">
        <v>10667</v>
      </c>
      <c r="D533" s="23">
        <v>48.2</v>
      </c>
      <c r="E533" s="29">
        <v>16</v>
      </c>
      <c r="F533" s="30">
        <f t="shared" si="8"/>
        <v>771.2</v>
      </c>
      <c r="G533" s="32"/>
    </row>
    <row r="534" spans="1:7">
      <c r="A534" s="23" t="s">
        <v>10221</v>
      </c>
      <c r="B534" s="23" t="s">
        <v>10613</v>
      </c>
      <c r="C534" s="23" t="s">
        <v>10668</v>
      </c>
      <c r="D534" s="23">
        <v>35.6</v>
      </c>
      <c r="E534" s="29">
        <v>16</v>
      </c>
      <c r="F534" s="30">
        <f t="shared" si="8"/>
        <v>569.6</v>
      </c>
      <c r="G534" s="32"/>
    </row>
    <row r="535" spans="1:7">
      <c r="A535" s="23" t="s">
        <v>10221</v>
      </c>
      <c r="B535" s="23" t="s">
        <v>10613</v>
      </c>
      <c r="C535" s="23" t="s">
        <v>10669</v>
      </c>
      <c r="D535" s="23">
        <v>1.5</v>
      </c>
      <c r="E535" s="29">
        <v>16</v>
      </c>
      <c r="F535" s="30">
        <f t="shared" si="8"/>
        <v>24</v>
      </c>
      <c r="G535" s="32"/>
    </row>
    <row r="536" spans="1:7">
      <c r="A536" s="23" t="s">
        <v>10221</v>
      </c>
      <c r="B536" s="23" t="s">
        <v>10613</v>
      </c>
      <c r="C536" s="23" t="s">
        <v>10670</v>
      </c>
      <c r="D536" s="23">
        <v>3.9</v>
      </c>
      <c r="E536" s="29">
        <v>16</v>
      </c>
      <c r="F536" s="30">
        <f t="shared" si="8"/>
        <v>62.4</v>
      </c>
      <c r="G536" s="32"/>
    </row>
    <row r="537" spans="1:7">
      <c r="A537" s="23" t="s">
        <v>10221</v>
      </c>
      <c r="B537" s="23" t="s">
        <v>10613</v>
      </c>
      <c r="C537" s="23" t="s">
        <v>10671</v>
      </c>
      <c r="D537" s="23">
        <v>25.2</v>
      </c>
      <c r="E537" s="29">
        <v>16</v>
      </c>
      <c r="F537" s="30">
        <f t="shared" si="8"/>
        <v>403.2</v>
      </c>
      <c r="G537" s="32"/>
    </row>
    <row r="538" spans="1:7">
      <c r="A538" s="23" t="s">
        <v>10221</v>
      </c>
      <c r="B538" s="23" t="s">
        <v>10613</v>
      </c>
      <c r="C538" s="23" t="s">
        <v>10672</v>
      </c>
      <c r="D538" s="23">
        <v>35.5</v>
      </c>
      <c r="E538" s="29">
        <v>16</v>
      </c>
      <c r="F538" s="30">
        <f t="shared" si="8"/>
        <v>568</v>
      </c>
      <c r="G538" s="32"/>
    </row>
    <row r="539" spans="1:7">
      <c r="A539" s="23" t="s">
        <v>10221</v>
      </c>
      <c r="B539" s="23" t="s">
        <v>10613</v>
      </c>
      <c r="C539" s="23" t="s">
        <v>10673</v>
      </c>
      <c r="D539" s="23">
        <v>44</v>
      </c>
      <c r="E539" s="29">
        <v>16</v>
      </c>
      <c r="F539" s="30">
        <f t="shared" si="8"/>
        <v>704</v>
      </c>
      <c r="G539" s="32"/>
    </row>
    <row r="540" spans="1:7">
      <c r="A540" s="23" t="s">
        <v>10221</v>
      </c>
      <c r="B540" s="23" t="s">
        <v>10613</v>
      </c>
      <c r="C540" s="23" t="s">
        <v>10674</v>
      </c>
      <c r="D540" s="23">
        <v>49.5</v>
      </c>
      <c r="E540" s="29">
        <v>16</v>
      </c>
      <c r="F540" s="30">
        <f t="shared" si="8"/>
        <v>792</v>
      </c>
      <c r="G540" s="32"/>
    </row>
    <row r="541" spans="1:7">
      <c r="A541" s="23" t="s">
        <v>10221</v>
      </c>
      <c r="B541" s="23" t="s">
        <v>10613</v>
      </c>
      <c r="C541" s="23" t="s">
        <v>6233</v>
      </c>
      <c r="D541" s="23">
        <v>60.3</v>
      </c>
      <c r="E541" s="29">
        <v>16</v>
      </c>
      <c r="F541" s="30">
        <f t="shared" si="8"/>
        <v>964.8</v>
      </c>
      <c r="G541" s="32"/>
    </row>
    <row r="542" spans="1:7">
      <c r="A542" s="23" t="s">
        <v>10221</v>
      </c>
      <c r="B542" s="23" t="s">
        <v>10613</v>
      </c>
      <c r="C542" s="23" t="s">
        <v>10675</v>
      </c>
      <c r="D542" s="23">
        <v>105.7</v>
      </c>
      <c r="E542" s="29">
        <v>16</v>
      </c>
      <c r="F542" s="30">
        <f t="shared" si="8"/>
        <v>1691.2</v>
      </c>
      <c r="G542" s="32"/>
    </row>
    <row r="543" spans="1:7">
      <c r="A543" s="23" t="s">
        <v>10221</v>
      </c>
      <c r="B543" s="23" t="s">
        <v>10613</v>
      </c>
      <c r="C543" s="23" t="s">
        <v>10676</v>
      </c>
      <c r="D543" s="23">
        <v>147.3</v>
      </c>
      <c r="E543" s="29">
        <v>16</v>
      </c>
      <c r="F543" s="30">
        <f t="shared" si="8"/>
        <v>2356.8</v>
      </c>
      <c r="G543" s="32"/>
    </row>
    <row r="544" spans="1:7">
      <c r="A544" s="23" t="s">
        <v>10221</v>
      </c>
      <c r="B544" s="23" t="s">
        <v>10613</v>
      </c>
      <c r="C544" s="23" t="s">
        <v>8403</v>
      </c>
      <c r="D544" s="23">
        <v>33.3</v>
      </c>
      <c r="E544" s="29">
        <v>16</v>
      </c>
      <c r="F544" s="30">
        <f t="shared" si="8"/>
        <v>532.8</v>
      </c>
      <c r="G544" s="32"/>
    </row>
    <row r="545" spans="1:7">
      <c r="A545" s="23" t="s">
        <v>10221</v>
      </c>
      <c r="B545" s="23" t="s">
        <v>10613</v>
      </c>
      <c r="C545" s="23" t="s">
        <v>8404</v>
      </c>
      <c r="D545" s="23">
        <v>19.3</v>
      </c>
      <c r="E545" s="29">
        <v>16</v>
      </c>
      <c r="F545" s="30">
        <f t="shared" si="8"/>
        <v>308.8</v>
      </c>
      <c r="G545" s="32"/>
    </row>
    <row r="546" spans="1:7">
      <c r="A546" s="23" t="s">
        <v>10221</v>
      </c>
      <c r="B546" s="23" t="s">
        <v>10613</v>
      </c>
      <c r="C546" s="23" t="s">
        <v>10677</v>
      </c>
      <c r="D546" s="23">
        <v>16.7</v>
      </c>
      <c r="E546" s="29">
        <v>16</v>
      </c>
      <c r="F546" s="30">
        <f t="shared" si="8"/>
        <v>267.2</v>
      </c>
      <c r="G546" s="32"/>
    </row>
    <row r="547" spans="1:7">
      <c r="A547" s="23" t="s">
        <v>10221</v>
      </c>
      <c r="B547" s="23" t="s">
        <v>10613</v>
      </c>
      <c r="C547" s="23" t="s">
        <v>10678</v>
      </c>
      <c r="D547" s="23">
        <v>34.6</v>
      </c>
      <c r="E547" s="29">
        <v>16</v>
      </c>
      <c r="F547" s="30">
        <f t="shared" si="8"/>
        <v>553.6</v>
      </c>
      <c r="G547" s="32"/>
    </row>
    <row r="548" spans="1:7">
      <c r="A548" s="23" t="s">
        <v>10221</v>
      </c>
      <c r="B548" s="23" t="s">
        <v>10613</v>
      </c>
      <c r="C548" s="23" t="s">
        <v>10679</v>
      </c>
      <c r="D548" s="23">
        <v>16.5</v>
      </c>
      <c r="E548" s="29">
        <v>16</v>
      </c>
      <c r="F548" s="30">
        <f t="shared" si="8"/>
        <v>264</v>
      </c>
      <c r="G548" s="32"/>
    </row>
    <row r="549" spans="1:7">
      <c r="A549" s="23" t="s">
        <v>10221</v>
      </c>
      <c r="B549" s="23" t="s">
        <v>10613</v>
      </c>
      <c r="C549" s="23" t="s">
        <v>10680</v>
      </c>
      <c r="D549" s="23">
        <v>135.8</v>
      </c>
      <c r="E549" s="29">
        <v>16</v>
      </c>
      <c r="F549" s="30">
        <f t="shared" si="8"/>
        <v>2172.8</v>
      </c>
      <c r="G549" s="32"/>
    </row>
    <row r="550" spans="1:7">
      <c r="A550" s="23" t="s">
        <v>10221</v>
      </c>
      <c r="B550" s="23" t="s">
        <v>10613</v>
      </c>
      <c r="C550" s="23" t="s">
        <v>1957</v>
      </c>
      <c r="D550" s="23">
        <v>47.7</v>
      </c>
      <c r="E550" s="29">
        <v>16</v>
      </c>
      <c r="F550" s="30">
        <f t="shared" si="8"/>
        <v>763.2</v>
      </c>
      <c r="G550" s="32"/>
    </row>
    <row r="551" spans="1:7">
      <c r="A551" s="23" t="s">
        <v>10221</v>
      </c>
      <c r="B551" s="23" t="s">
        <v>10613</v>
      </c>
      <c r="C551" s="23" t="s">
        <v>10681</v>
      </c>
      <c r="D551" s="23">
        <v>3.4</v>
      </c>
      <c r="E551" s="29">
        <v>16</v>
      </c>
      <c r="F551" s="30">
        <f t="shared" si="8"/>
        <v>54.4</v>
      </c>
      <c r="G551" s="32"/>
    </row>
    <row r="552" spans="1:7">
      <c r="A552" s="23" t="s">
        <v>10221</v>
      </c>
      <c r="B552" s="23" t="s">
        <v>10613</v>
      </c>
      <c r="C552" s="23" t="s">
        <v>10682</v>
      </c>
      <c r="D552" s="23">
        <v>10.4</v>
      </c>
      <c r="E552" s="29">
        <v>16</v>
      </c>
      <c r="F552" s="30">
        <f t="shared" si="8"/>
        <v>166.4</v>
      </c>
      <c r="G552" s="32"/>
    </row>
    <row r="553" spans="1:7">
      <c r="A553" s="23" t="s">
        <v>10221</v>
      </c>
      <c r="B553" s="23" t="s">
        <v>10613</v>
      </c>
      <c r="C553" s="23" t="s">
        <v>10683</v>
      </c>
      <c r="D553" s="23">
        <v>12.4</v>
      </c>
      <c r="E553" s="29">
        <v>16</v>
      </c>
      <c r="F553" s="30">
        <f t="shared" si="8"/>
        <v>198.4</v>
      </c>
      <c r="G553" s="32"/>
    </row>
    <row r="554" spans="1:7">
      <c r="A554" s="23" t="s">
        <v>10221</v>
      </c>
      <c r="B554" s="23" t="s">
        <v>10613</v>
      </c>
      <c r="C554" s="23" t="s">
        <v>10684</v>
      </c>
      <c r="D554" s="23">
        <v>75.1</v>
      </c>
      <c r="E554" s="29">
        <v>16</v>
      </c>
      <c r="F554" s="30">
        <f t="shared" si="8"/>
        <v>1201.6</v>
      </c>
      <c r="G554" s="32"/>
    </row>
    <row r="555" spans="1:7">
      <c r="A555" s="23" t="s">
        <v>10221</v>
      </c>
      <c r="B555" s="23" t="s">
        <v>10613</v>
      </c>
      <c r="C555" s="23" t="s">
        <v>10685</v>
      </c>
      <c r="D555" s="23">
        <v>79.5</v>
      </c>
      <c r="E555" s="29">
        <v>16</v>
      </c>
      <c r="F555" s="30">
        <f t="shared" si="8"/>
        <v>1272</v>
      </c>
      <c r="G555" s="32"/>
    </row>
    <row r="556" spans="1:7">
      <c r="A556" s="23" t="s">
        <v>10221</v>
      </c>
      <c r="B556" s="23" t="s">
        <v>10613</v>
      </c>
      <c r="C556" s="23" t="s">
        <v>10686</v>
      </c>
      <c r="D556" s="23">
        <v>19.2</v>
      </c>
      <c r="E556" s="29">
        <v>16</v>
      </c>
      <c r="F556" s="30">
        <f t="shared" si="8"/>
        <v>307.2</v>
      </c>
      <c r="G556" s="32"/>
    </row>
    <row r="557" spans="1:7">
      <c r="A557" s="23" t="s">
        <v>10221</v>
      </c>
      <c r="B557" s="23" t="s">
        <v>10613</v>
      </c>
      <c r="C557" s="23" t="s">
        <v>10160</v>
      </c>
      <c r="D557" s="23">
        <v>42.2</v>
      </c>
      <c r="E557" s="29">
        <v>16</v>
      </c>
      <c r="F557" s="30">
        <f t="shared" si="8"/>
        <v>675.2</v>
      </c>
      <c r="G557" s="32"/>
    </row>
    <row r="558" spans="1:7">
      <c r="A558" s="23" t="s">
        <v>10221</v>
      </c>
      <c r="B558" s="23" t="s">
        <v>10613</v>
      </c>
      <c r="C558" s="23" t="s">
        <v>6777</v>
      </c>
      <c r="D558" s="23">
        <v>26.3</v>
      </c>
      <c r="E558" s="29">
        <v>16</v>
      </c>
      <c r="F558" s="30">
        <f t="shared" si="8"/>
        <v>420.8</v>
      </c>
      <c r="G558" s="32"/>
    </row>
    <row r="559" spans="1:7">
      <c r="A559" s="23" t="s">
        <v>10221</v>
      </c>
      <c r="B559" s="23" t="s">
        <v>10613</v>
      </c>
      <c r="C559" s="23" t="s">
        <v>6778</v>
      </c>
      <c r="D559" s="23">
        <v>45.1</v>
      </c>
      <c r="E559" s="29">
        <v>16</v>
      </c>
      <c r="F559" s="30">
        <f t="shared" si="8"/>
        <v>721.6</v>
      </c>
      <c r="G559" s="32"/>
    </row>
    <row r="560" spans="1:7">
      <c r="A560" s="23" t="s">
        <v>10221</v>
      </c>
      <c r="B560" s="23" t="s">
        <v>10613</v>
      </c>
      <c r="C560" s="23" t="s">
        <v>10687</v>
      </c>
      <c r="D560" s="23">
        <v>52.8</v>
      </c>
      <c r="E560" s="29">
        <v>16</v>
      </c>
      <c r="F560" s="30">
        <f t="shared" si="8"/>
        <v>844.8</v>
      </c>
      <c r="G560" s="32"/>
    </row>
    <row r="561" spans="1:7">
      <c r="A561" s="23" t="s">
        <v>10221</v>
      </c>
      <c r="B561" s="23" t="s">
        <v>10613</v>
      </c>
      <c r="C561" s="23" t="s">
        <v>10688</v>
      </c>
      <c r="D561" s="23">
        <v>75.7</v>
      </c>
      <c r="E561" s="29">
        <v>16</v>
      </c>
      <c r="F561" s="30">
        <f t="shared" si="8"/>
        <v>1211.2</v>
      </c>
      <c r="G561" s="32"/>
    </row>
    <row r="562" spans="1:7">
      <c r="A562" s="23" t="s">
        <v>10221</v>
      </c>
      <c r="B562" s="23" t="s">
        <v>10613</v>
      </c>
      <c r="C562" s="23" t="s">
        <v>10689</v>
      </c>
      <c r="D562" s="23">
        <v>98.7</v>
      </c>
      <c r="E562" s="29">
        <v>16</v>
      </c>
      <c r="F562" s="30">
        <f t="shared" si="8"/>
        <v>1579.2</v>
      </c>
      <c r="G562" s="32"/>
    </row>
    <row r="563" spans="1:7">
      <c r="A563" s="23" t="s">
        <v>10221</v>
      </c>
      <c r="B563" s="23" t="s">
        <v>10613</v>
      </c>
      <c r="C563" s="23" t="s">
        <v>10690</v>
      </c>
      <c r="D563" s="23">
        <v>19.5</v>
      </c>
      <c r="E563" s="29">
        <v>16</v>
      </c>
      <c r="F563" s="30">
        <f t="shared" si="8"/>
        <v>312</v>
      </c>
      <c r="G563" s="32"/>
    </row>
    <row r="564" spans="1:7">
      <c r="A564" s="23" t="s">
        <v>10221</v>
      </c>
      <c r="B564" s="23" t="s">
        <v>10613</v>
      </c>
      <c r="C564" s="23" t="s">
        <v>10691</v>
      </c>
      <c r="D564" s="23">
        <v>18.7</v>
      </c>
      <c r="E564" s="29">
        <v>16</v>
      </c>
      <c r="F564" s="30">
        <f t="shared" si="8"/>
        <v>299.2</v>
      </c>
      <c r="G564" s="32"/>
    </row>
    <row r="565" spans="1:7">
      <c r="A565" s="23" t="s">
        <v>10221</v>
      </c>
      <c r="B565" s="23" t="s">
        <v>10613</v>
      </c>
      <c r="C565" s="23" t="s">
        <v>10692</v>
      </c>
      <c r="D565" s="23">
        <v>20.5</v>
      </c>
      <c r="E565" s="29">
        <v>16</v>
      </c>
      <c r="F565" s="30">
        <f t="shared" si="8"/>
        <v>328</v>
      </c>
      <c r="G565" s="32"/>
    </row>
    <row r="566" spans="1:7">
      <c r="A566" s="23" t="s">
        <v>10221</v>
      </c>
      <c r="B566" s="23" t="s">
        <v>10613</v>
      </c>
      <c r="C566" s="23" t="s">
        <v>10693</v>
      </c>
      <c r="D566" s="23">
        <v>37.2</v>
      </c>
      <c r="E566" s="29">
        <v>16</v>
      </c>
      <c r="F566" s="30">
        <f t="shared" si="8"/>
        <v>595.2</v>
      </c>
      <c r="G566" s="32"/>
    </row>
    <row r="567" spans="1:7">
      <c r="A567" s="23" t="s">
        <v>10221</v>
      </c>
      <c r="B567" s="23" t="s">
        <v>10613</v>
      </c>
      <c r="C567" s="23" t="s">
        <v>10694</v>
      </c>
      <c r="D567" s="23">
        <v>4</v>
      </c>
      <c r="E567" s="29">
        <v>16</v>
      </c>
      <c r="F567" s="30">
        <f t="shared" si="8"/>
        <v>64</v>
      </c>
      <c r="G567" s="32"/>
    </row>
    <row r="568" spans="1:7">
      <c r="A568" s="23" t="s">
        <v>10221</v>
      </c>
      <c r="B568" s="23" t="s">
        <v>10613</v>
      </c>
      <c r="C568" s="23" t="s">
        <v>10695</v>
      </c>
      <c r="D568" s="23">
        <v>11</v>
      </c>
      <c r="E568" s="29">
        <v>16</v>
      </c>
      <c r="F568" s="30">
        <f t="shared" si="8"/>
        <v>176</v>
      </c>
      <c r="G568" s="32"/>
    </row>
    <row r="569" spans="1:7">
      <c r="A569" s="23" t="s">
        <v>10221</v>
      </c>
      <c r="B569" s="23" t="s">
        <v>10613</v>
      </c>
      <c r="C569" s="23" t="s">
        <v>10696</v>
      </c>
      <c r="D569" s="23">
        <v>24.6</v>
      </c>
      <c r="E569" s="29">
        <v>16</v>
      </c>
      <c r="F569" s="30">
        <f t="shared" si="8"/>
        <v>393.6</v>
      </c>
      <c r="G569" s="32"/>
    </row>
    <row r="570" spans="1:7">
      <c r="A570" s="23" t="s">
        <v>10221</v>
      </c>
      <c r="B570" s="23" t="s">
        <v>10613</v>
      </c>
      <c r="C570" s="23" t="s">
        <v>10697</v>
      </c>
      <c r="D570" s="23">
        <v>50.9</v>
      </c>
      <c r="E570" s="29">
        <v>16</v>
      </c>
      <c r="F570" s="30">
        <f t="shared" si="8"/>
        <v>814.4</v>
      </c>
      <c r="G570" s="32"/>
    </row>
    <row r="571" spans="1:7">
      <c r="A571" s="23" t="s">
        <v>10221</v>
      </c>
      <c r="B571" s="23" t="s">
        <v>10613</v>
      </c>
      <c r="C571" s="23" t="s">
        <v>10698</v>
      </c>
      <c r="D571" s="23">
        <v>17.4</v>
      </c>
      <c r="E571" s="29">
        <v>16</v>
      </c>
      <c r="F571" s="30">
        <f t="shared" si="8"/>
        <v>278.4</v>
      </c>
      <c r="G571" s="32"/>
    </row>
    <row r="572" spans="1:7">
      <c r="A572" s="23" t="s">
        <v>10221</v>
      </c>
      <c r="B572" s="23" t="s">
        <v>10613</v>
      </c>
      <c r="C572" s="23" t="s">
        <v>9904</v>
      </c>
      <c r="D572" s="23">
        <v>15.9</v>
      </c>
      <c r="E572" s="29">
        <v>16</v>
      </c>
      <c r="F572" s="30">
        <f t="shared" si="8"/>
        <v>254.4</v>
      </c>
      <c r="G572" s="32"/>
    </row>
    <row r="573" spans="1:7">
      <c r="A573" s="23" t="s">
        <v>10221</v>
      </c>
      <c r="B573" s="23" t="s">
        <v>10613</v>
      </c>
      <c r="C573" s="23" t="s">
        <v>10699</v>
      </c>
      <c r="D573" s="23">
        <v>28.2</v>
      </c>
      <c r="E573" s="29">
        <v>16</v>
      </c>
      <c r="F573" s="30">
        <f t="shared" si="8"/>
        <v>451.2</v>
      </c>
      <c r="G573" s="32"/>
    </row>
    <row r="574" spans="1:7">
      <c r="A574" s="23" t="s">
        <v>10221</v>
      </c>
      <c r="B574" s="23" t="s">
        <v>10613</v>
      </c>
      <c r="C574" s="23" t="s">
        <v>10700</v>
      </c>
      <c r="D574" s="23">
        <v>67.1</v>
      </c>
      <c r="E574" s="29">
        <v>16</v>
      </c>
      <c r="F574" s="30">
        <f t="shared" si="8"/>
        <v>1073.6</v>
      </c>
      <c r="G574" s="32"/>
    </row>
    <row r="575" spans="1:7">
      <c r="A575" s="23" t="s">
        <v>10221</v>
      </c>
      <c r="B575" s="23" t="s">
        <v>10613</v>
      </c>
      <c r="C575" s="23" t="s">
        <v>10701</v>
      </c>
      <c r="D575" s="23">
        <v>23.9</v>
      </c>
      <c r="E575" s="29">
        <v>16</v>
      </c>
      <c r="F575" s="30">
        <f t="shared" si="8"/>
        <v>382.4</v>
      </c>
      <c r="G575" s="32"/>
    </row>
    <row r="576" spans="1:7">
      <c r="A576" s="23" t="s">
        <v>10221</v>
      </c>
      <c r="B576" s="23" t="s">
        <v>10613</v>
      </c>
      <c r="C576" s="23" t="s">
        <v>10702</v>
      </c>
      <c r="D576" s="23">
        <v>26.7</v>
      </c>
      <c r="E576" s="29">
        <v>16</v>
      </c>
      <c r="F576" s="30">
        <f t="shared" si="8"/>
        <v>427.2</v>
      </c>
      <c r="G576" s="32"/>
    </row>
    <row r="577" spans="1:7">
      <c r="A577" s="23" t="s">
        <v>10221</v>
      </c>
      <c r="B577" s="23" t="s">
        <v>10613</v>
      </c>
      <c r="C577" s="23" t="s">
        <v>10703</v>
      </c>
      <c r="D577" s="23">
        <v>23.5</v>
      </c>
      <c r="E577" s="29">
        <v>16</v>
      </c>
      <c r="F577" s="30">
        <f t="shared" si="8"/>
        <v>376</v>
      </c>
      <c r="G577" s="32"/>
    </row>
    <row r="578" spans="1:7">
      <c r="A578" s="23" t="s">
        <v>10221</v>
      </c>
      <c r="B578" s="23" t="s">
        <v>10613</v>
      </c>
      <c r="C578" s="23" t="s">
        <v>10704</v>
      </c>
      <c r="D578" s="23">
        <v>38.9</v>
      </c>
      <c r="E578" s="29">
        <v>16</v>
      </c>
      <c r="F578" s="30">
        <f t="shared" si="8"/>
        <v>622.4</v>
      </c>
      <c r="G578" s="32"/>
    </row>
    <row r="579" spans="1:7">
      <c r="A579" s="23" t="s">
        <v>10221</v>
      </c>
      <c r="B579" s="23" t="s">
        <v>10613</v>
      </c>
      <c r="C579" s="23" t="s">
        <v>10705</v>
      </c>
      <c r="D579" s="23">
        <v>5.6</v>
      </c>
      <c r="E579" s="29">
        <v>16</v>
      </c>
      <c r="F579" s="30">
        <f t="shared" si="8"/>
        <v>89.6</v>
      </c>
      <c r="G579" s="32"/>
    </row>
    <row r="580" spans="1:7">
      <c r="A580" s="23" t="s">
        <v>10221</v>
      </c>
      <c r="B580" s="23" t="s">
        <v>10613</v>
      </c>
      <c r="C580" s="23" t="s">
        <v>10706</v>
      </c>
      <c r="D580" s="23">
        <v>55.6</v>
      </c>
      <c r="E580" s="29">
        <v>16</v>
      </c>
      <c r="F580" s="30">
        <f t="shared" ref="F580:F643" si="9">D580*E580</f>
        <v>889.6</v>
      </c>
      <c r="G580" s="32"/>
    </row>
    <row r="581" spans="1:7">
      <c r="A581" s="23" t="s">
        <v>10221</v>
      </c>
      <c r="B581" s="23" t="s">
        <v>10613</v>
      </c>
      <c r="C581" s="23" t="s">
        <v>10707</v>
      </c>
      <c r="D581" s="23">
        <v>39.6</v>
      </c>
      <c r="E581" s="29">
        <v>16</v>
      </c>
      <c r="F581" s="30">
        <f t="shared" si="9"/>
        <v>633.6</v>
      </c>
      <c r="G581" s="32"/>
    </row>
    <row r="582" spans="1:7">
      <c r="A582" s="23" t="s">
        <v>10221</v>
      </c>
      <c r="B582" s="23" t="s">
        <v>10613</v>
      </c>
      <c r="C582" s="23" t="s">
        <v>10708</v>
      </c>
      <c r="D582" s="23">
        <v>50</v>
      </c>
      <c r="E582" s="29">
        <v>16</v>
      </c>
      <c r="F582" s="30">
        <f t="shared" si="9"/>
        <v>800</v>
      </c>
      <c r="G582" s="32"/>
    </row>
    <row r="583" spans="1:7">
      <c r="A583" s="23" t="s">
        <v>10221</v>
      </c>
      <c r="B583" s="23" t="s">
        <v>10613</v>
      </c>
      <c r="C583" s="23" t="s">
        <v>10618</v>
      </c>
      <c r="D583" s="23">
        <v>1.1</v>
      </c>
      <c r="E583" s="29">
        <v>16</v>
      </c>
      <c r="F583" s="30">
        <f t="shared" si="9"/>
        <v>17.6</v>
      </c>
      <c r="G583" s="32"/>
    </row>
    <row r="584" spans="1:7">
      <c r="A584" s="23" t="s">
        <v>10221</v>
      </c>
      <c r="B584" s="23" t="s">
        <v>10613</v>
      </c>
      <c r="C584" s="23" t="s">
        <v>10657</v>
      </c>
      <c r="D584" s="23">
        <v>1.6</v>
      </c>
      <c r="E584" s="29">
        <v>16</v>
      </c>
      <c r="F584" s="30">
        <f t="shared" si="9"/>
        <v>25.6</v>
      </c>
      <c r="G584" s="32"/>
    </row>
    <row r="585" spans="1:7">
      <c r="A585" s="23" t="s">
        <v>10221</v>
      </c>
      <c r="B585" s="23" t="s">
        <v>10613</v>
      </c>
      <c r="C585" s="23" t="s">
        <v>10709</v>
      </c>
      <c r="D585" s="23">
        <v>61.4</v>
      </c>
      <c r="E585" s="29">
        <v>16</v>
      </c>
      <c r="F585" s="30">
        <f t="shared" si="9"/>
        <v>982.4</v>
      </c>
      <c r="G585" s="32"/>
    </row>
    <row r="586" spans="1:7">
      <c r="A586" s="23" t="s">
        <v>10221</v>
      </c>
      <c r="B586" s="23" t="s">
        <v>10613</v>
      </c>
      <c r="C586" s="23" t="s">
        <v>10710</v>
      </c>
      <c r="D586" s="23">
        <v>20.7</v>
      </c>
      <c r="E586" s="29">
        <v>16</v>
      </c>
      <c r="F586" s="30">
        <f t="shared" si="9"/>
        <v>331.2</v>
      </c>
      <c r="G586" s="32"/>
    </row>
    <row r="587" spans="1:7">
      <c r="A587" s="23" t="s">
        <v>10221</v>
      </c>
      <c r="B587" s="23" t="s">
        <v>10613</v>
      </c>
      <c r="C587" s="23" t="s">
        <v>10711</v>
      </c>
      <c r="D587" s="23">
        <v>38.4</v>
      </c>
      <c r="E587" s="29">
        <v>16</v>
      </c>
      <c r="F587" s="30">
        <f t="shared" si="9"/>
        <v>614.4</v>
      </c>
      <c r="G587" s="32"/>
    </row>
    <row r="588" spans="1:7">
      <c r="A588" s="23" t="s">
        <v>10221</v>
      </c>
      <c r="B588" s="23" t="s">
        <v>10613</v>
      </c>
      <c r="C588" s="23" t="s">
        <v>1035</v>
      </c>
      <c r="D588" s="23">
        <v>64.9</v>
      </c>
      <c r="E588" s="29">
        <v>16</v>
      </c>
      <c r="F588" s="30">
        <f t="shared" si="9"/>
        <v>1038.4</v>
      </c>
      <c r="G588" s="32"/>
    </row>
    <row r="589" spans="1:7">
      <c r="A589" s="23" t="s">
        <v>10221</v>
      </c>
      <c r="B589" s="23" t="s">
        <v>10613</v>
      </c>
      <c r="C589" s="23" t="s">
        <v>10712</v>
      </c>
      <c r="D589" s="23">
        <v>17.2</v>
      </c>
      <c r="E589" s="29">
        <v>16</v>
      </c>
      <c r="F589" s="30">
        <f t="shared" si="9"/>
        <v>275.2</v>
      </c>
      <c r="G589" s="32"/>
    </row>
    <row r="590" spans="1:7">
      <c r="A590" s="23" t="s">
        <v>10221</v>
      </c>
      <c r="B590" s="23" t="s">
        <v>10613</v>
      </c>
      <c r="C590" s="23" t="s">
        <v>10713</v>
      </c>
      <c r="D590" s="23">
        <v>34.5</v>
      </c>
      <c r="E590" s="29">
        <v>16</v>
      </c>
      <c r="F590" s="30">
        <f t="shared" si="9"/>
        <v>552</v>
      </c>
      <c r="G590" s="32"/>
    </row>
    <row r="591" spans="1:7">
      <c r="A591" s="23" t="s">
        <v>10221</v>
      </c>
      <c r="B591" s="23" t="s">
        <v>10613</v>
      </c>
      <c r="C591" s="23" t="s">
        <v>10714</v>
      </c>
      <c r="D591" s="23">
        <v>46.5</v>
      </c>
      <c r="E591" s="29">
        <v>16</v>
      </c>
      <c r="F591" s="30">
        <f t="shared" si="9"/>
        <v>744</v>
      </c>
      <c r="G591" s="32"/>
    </row>
    <row r="592" spans="1:7">
      <c r="A592" s="23" t="s">
        <v>10221</v>
      </c>
      <c r="B592" s="23" t="s">
        <v>10613</v>
      </c>
      <c r="C592" s="23" t="s">
        <v>5827</v>
      </c>
      <c r="D592" s="23">
        <v>207.1</v>
      </c>
      <c r="E592" s="29">
        <v>16</v>
      </c>
      <c r="F592" s="30">
        <f t="shared" si="9"/>
        <v>3313.6</v>
      </c>
      <c r="G592" s="32"/>
    </row>
    <row r="593" spans="1:7">
      <c r="A593" s="23" t="s">
        <v>10221</v>
      </c>
      <c r="B593" s="23" t="s">
        <v>10613</v>
      </c>
      <c r="C593" s="23" t="s">
        <v>1785</v>
      </c>
      <c r="D593" s="23">
        <v>79.6</v>
      </c>
      <c r="E593" s="29">
        <v>16</v>
      </c>
      <c r="F593" s="30">
        <f t="shared" si="9"/>
        <v>1273.6</v>
      </c>
      <c r="G593" s="32"/>
    </row>
    <row r="594" spans="1:7">
      <c r="A594" s="23" t="s">
        <v>10221</v>
      </c>
      <c r="B594" s="23" t="s">
        <v>10613</v>
      </c>
      <c r="C594" s="23" t="s">
        <v>10715</v>
      </c>
      <c r="D594" s="23">
        <v>32</v>
      </c>
      <c r="E594" s="29">
        <v>16</v>
      </c>
      <c r="F594" s="30">
        <f t="shared" si="9"/>
        <v>512</v>
      </c>
      <c r="G594" s="32"/>
    </row>
    <row r="595" spans="1:7">
      <c r="A595" s="23" t="s">
        <v>10221</v>
      </c>
      <c r="B595" s="23" t="s">
        <v>10613</v>
      </c>
      <c r="C595" s="23" t="s">
        <v>10716</v>
      </c>
      <c r="D595" s="23">
        <v>52.6</v>
      </c>
      <c r="E595" s="29">
        <v>16</v>
      </c>
      <c r="F595" s="30">
        <f t="shared" si="9"/>
        <v>841.6</v>
      </c>
      <c r="G595" s="32"/>
    </row>
    <row r="596" spans="1:7">
      <c r="A596" s="23" t="s">
        <v>10221</v>
      </c>
      <c r="B596" s="23" t="s">
        <v>10613</v>
      </c>
      <c r="C596" s="23" t="s">
        <v>10717</v>
      </c>
      <c r="D596" s="23">
        <v>56.4</v>
      </c>
      <c r="E596" s="29">
        <v>16</v>
      </c>
      <c r="F596" s="30">
        <f t="shared" si="9"/>
        <v>902.4</v>
      </c>
      <c r="G596" s="32"/>
    </row>
    <row r="597" spans="1:7">
      <c r="A597" s="23" t="s">
        <v>10221</v>
      </c>
      <c r="B597" s="23" t="s">
        <v>10613</v>
      </c>
      <c r="C597" s="23" t="s">
        <v>10718</v>
      </c>
      <c r="D597" s="23">
        <v>90.3</v>
      </c>
      <c r="E597" s="29">
        <v>16</v>
      </c>
      <c r="F597" s="30">
        <f t="shared" si="9"/>
        <v>1444.8</v>
      </c>
      <c r="G597" s="32"/>
    </row>
    <row r="598" spans="1:7">
      <c r="A598" s="23" t="s">
        <v>10221</v>
      </c>
      <c r="B598" s="23" t="s">
        <v>10613</v>
      </c>
      <c r="C598" s="23" t="s">
        <v>10719</v>
      </c>
      <c r="D598" s="23">
        <v>87.1</v>
      </c>
      <c r="E598" s="29">
        <v>16</v>
      </c>
      <c r="F598" s="30">
        <f t="shared" si="9"/>
        <v>1393.6</v>
      </c>
      <c r="G598" s="32"/>
    </row>
    <row r="599" spans="1:7">
      <c r="A599" s="23" t="s">
        <v>10221</v>
      </c>
      <c r="B599" s="23" t="s">
        <v>10613</v>
      </c>
      <c r="C599" s="23" t="s">
        <v>10720</v>
      </c>
      <c r="D599" s="23">
        <v>21.6</v>
      </c>
      <c r="E599" s="29">
        <v>16</v>
      </c>
      <c r="F599" s="30">
        <f t="shared" si="9"/>
        <v>345.6</v>
      </c>
      <c r="G599" s="32"/>
    </row>
    <row r="600" spans="1:7">
      <c r="A600" s="23" t="s">
        <v>10221</v>
      </c>
      <c r="B600" s="23" t="s">
        <v>10613</v>
      </c>
      <c r="C600" s="23" t="s">
        <v>10721</v>
      </c>
      <c r="D600" s="23">
        <v>43.1</v>
      </c>
      <c r="E600" s="29">
        <v>16</v>
      </c>
      <c r="F600" s="30">
        <f t="shared" si="9"/>
        <v>689.6</v>
      </c>
      <c r="G600" s="32"/>
    </row>
    <row r="601" spans="1:7">
      <c r="A601" s="23" t="s">
        <v>10221</v>
      </c>
      <c r="B601" s="23" t="s">
        <v>10613</v>
      </c>
      <c r="C601" s="23" t="s">
        <v>10722</v>
      </c>
      <c r="D601" s="23">
        <v>54.3</v>
      </c>
      <c r="E601" s="29">
        <v>16</v>
      </c>
      <c r="F601" s="30">
        <f t="shared" si="9"/>
        <v>868.8</v>
      </c>
      <c r="G601" s="32"/>
    </row>
    <row r="602" spans="1:7">
      <c r="A602" s="23" t="s">
        <v>10221</v>
      </c>
      <c r="B602" s="23" t="s">
        <v>10613</v>
      </c>
      <c r="C602" s="23" t="s">
        <v>10723</v>
      </c>
      <c r="D602" s="23">
        <v>38.1</v>
      </c>
      <c r="E602" s="29">
        <v>16</v>
      </c>
      <c r="F602" s="30">
        <f t="shared" si="9"/>
        <v>609.6</v>
      </c>
      <c r="G602" s="32"/>
    </row>
    <row r="603" spans="1:7">
      <c r="A603" s="23" t="s">
        <v>10221</v>
      </c>
      <c r="B603" s="23" t="s">
        <v>10613</v>
      </c>
      <c r="C603" s="23" t="s">
        <v>10724</v>
      </c>
      <c r="D603" s="23">
        <v>32.9</v>
      </c>
      <c r="E603" s="29">
        <v>16</v>
      </c>
      <c r="F603" s="30">
        <f t="shared" si="9"/>
        <v>526.4</v>
      </c>
      <c r="G603" s="32"/>
    </row>
    <row r="604" spans="1:7">
      <c r="A604" s="23" t="s">
        <v>10221</v>
      </c>
      <c r="B604" s="23" t="s">
        <v>10613</v>
      </c>
      <c r="C604" s="23" t="s">
        <v>10725</v>
      </c>
      <c r="D604" s="23">
        <v>44.1</v>
      </c>
      <c r="E604" s="29">
        <v>16</v>
      </c>
      <c r="F604" s="30">
        <f t="shared" si="9"/>
        <v>705.6</v>
      </c>
      <c r="G604" s="32"/>
    </row>
    <row r="605" spans="1:7">
      <c r="A605" s="23" t="s">
        <v>10221</v>
      </c>
      <c r="B605" s="23" t="s">
        <v>10613</v>
      </c>
      <c r="C605" s="23" t="s">
        <v>10726</v>
      </c>
      <c r="D605" s="23">
        <v>50.9</v>
      </c>
      <c r="E605" s="29">
        <v>16</v>
      </c>
      <c r="F605" s="30">
        <f t="shared" si="9"/>
        <v>814.4</v>
      </c>
      <c r="G605" s="32"/>
    </row>
    <row r="606" spans="1:7">
      <c r="A606" s="23" t="s">
        <v>10221</v>
      </c>
      <c r="B606" s="23" t="s">
        <v>10613</v>
      </c>
      <c r="C606" s="23" t="s">
        <v>10727</v>
      </c>
      <c r="D606" s="23">
        <v>65.4</v>
      </c>
      <c r="E606" s="29">
        <v>16</v>
      </c>
      <c r="F606" s="30">
        <f t="shared" si="9"/>
        <v>1046.4</v>
      </c>
      <c r="G606" s="32"/>
    </row>
    <row r="607" spans="1:7">
      <c r="A607" s="23" t="s">
        <v>10221</v>
      </c>
      <c r="B607" s="23" t="s">
        <v>10613</v>
      </c>
      <c r="C607" s="23" t="s">
        <v>10728</v>
      </c>
      <c r="D607" s="23">
        <v>32</v>
      </c>
      <c r="E607" s="29">
        <v>16</v>
      </c>
      <c r="F607" s="30">
        <f t="shared" si="9"/>
        <v>512</v>
      </c>
      <c r="G607" s="32"/>
    </row>
    <row r="608" spans="1:7">
      <c r="A608" s="23" t="s">
        <v>10221</v>
      </c>
      <c r="B608" s="23" t="s">
        <v>10613</v>
      </c>
      <c r="C608" s="23" t="s">
        <v>10729</v>
      </c>
      <c r="D608" s="23">
        <v>55.4</v>
      </c>
      <c r="E608" s="29">
        <v>16</v>
      </c>
      <c r="F608" s="30">
        <f t="shared" si="9"/>
        <v>886.4</v>
      </c>
      <c r="G608" s="32"/>
    </row>
    <row r="609" spans="1:7">
      <c r="A609" s="23" t="s">
        <v>10221</v>
      </c>
      <c r="B609" s="23" t="s">
        <v>10613</v>
      </c>
      <c r="C609" s="23" t="s">
        <v>10730</v>
      </c>
      <c r="D609" s="23">
        <v>59.1</v>
      </c>
      <c r="E609" s="29">
        <v>16</v>
      </c>
      <c r="F609" s="30">
        <f t="shared" si="9"/>
        <v>945.6</v>
      </c>
      <c r="G609" s="32"/>
    </row>
    <row r="610" spans="1:7">
      <c r="A610" s="23" t="s">
        <v>10221</v>
      </c>
      <c r="B610" s="23" t="s">
        <v>10613</v>
      </c>
      <c r="C610" s="23" t="s">
        <v>10731</v>
      </c>
      <c r="D610" s="23">
        <v>55.5</v>
      </c>
      <c r="E610" s="29">
        <v>16</v>
      </c>
      <c r="F610" s="30">
        <f t="shared" si="9"/>
        <v>888</v>
      </c>
      <c r="G610" s="32"/>
    </row>
    <row r="611" spans="1:7">
      <c r="A611" s="23" t="s">
        <v>10221</v>
      </c>
      <c r="B611" s="23" t="s">
        <v>10613</v>
      </c>
      <c r="C611" s="23" t="s">
        <v>10732</v>
      </c>
      <c r="D611" s="23">
        <v>69.1</v>
      </c>
      <c r="E611" s="29">
        <v>16</v>
      </c>
      <c r="F611" s="30">
        <f t="shared" si="9"/>
        <v>1105.6</v>
      </c>
      <c r="G611" s="32"/>
    </row>
    <row r="612" spans="1:7">
      <c r="A612" s="23" t="s">
        <v>10221</v>
      </c>
      <c r="B612" s="23" t="s">
        <v>10613</v>
      </c>
      <c r="C612" s="23" t="s">
        <v>10733</v>
      </c>
      <c r="D612" s="23">
        <v>43.9</v>
      </c>
      <c r="E612" s="29">
        <v>16</v>
      </c>
      <c r="F612" s="30">
        <f t="shared" si="9"/>
        <v>702.4</v>
      </c>
      <c r="G612" s="32"/>
    </row>
    <row r="613" spans="1:7">
      <c r="A613" s="23" t="s">
        <v>10221</v>
      </c>
      <c r="B613" s="23" t="s">
        <v>10613</v>
      </c>
      <c r="C613" s="23" t="s">
        <v>10734</v>
      </c>
      <c r="D613" s="23">
        <v>42.4</v>
      </c>
      <c r="E613" s="29">
        <v>16</v>
      </c>
      <c r="F613" s="30">
        <f t="shared" si="9"/>
        <v>678.4</v>
      </c>
      <c r="G613" s="32"/>
    </row>
    <row r="614" spans="1:7">
      <c r="A614" s="23" t="s">
        <v>10221</v>
      </c>
      <c r="B614" s="23" t="s">
        <v>10613</v>
      </c>
      <c r="C614" s="23" t="s">
        <v>10294</v>
      </c>
      <c r="D614" s="23">
        <v>28.1</v>
      </c>
      <c r="E614" s="29">
        <v>16</v>
      </c>
      <c r="F614" s="30">
        <f t="shared" si="9"/>
        <v>449.6</v>
      </c>
      <c r="G614" s="32"/>
    </row>
    <row r="615" spans="1:7">
      <c r="A615" s="23" t="s">
        <v>10221</v>
      </c>
      <c r="B615" s="23" t="s">
        <v>10613</v>
      </c>
      <c r="C615" s="23" t="s">
        <v>10735</v>
      </c>
      <c r="D615" s="23">
        <v>29.7</v>
      </c>
      <c r="E615" s="29">
        <v>16</v>
      </c>
      <c r="F615" s="30">
        <f t="shared" si="9"/>
        <v>475.2</v>
      </c>
      <c r="G615" s="32"/>
    </row>
    <row r="616" spans="1:7">
      <c r="A616" s="23" t="s">
        <v>10221</v>
      </c>
      <c r="B616" s="23" t="s">
        <v>10613</v>
      </c>
      <c r="C616" s="23" t="s">
        <v>4129</v>
      </c>
      <c r="D616" s="23">
        <v>54.4</v>
      </c>
      <c r="E616" s="29">
        <v>16</v>
      </c>
      <c r="F616" s="30">
        <f t="shared" si="9"/>
        <v>870.4</v>
      </c>
      <c r="G616" s="32"/>
    </row>
    <row r="617" spans="1:7">
      <c r="A617" s="23" t="s">
        <v>10221</v>
      </c>
      <c r="B617" s="23" t="s">
        <v>10613</v>
      </c>
      <c r="C617" s="23" t="s">
        <v>10736</v>
      </c>
      <c r="D617" s="23">
        <v>55.4</v>
      </c>
      <c r="E617" s="29">
        <v>16</v>
      </c>
      <c r="F617" s="30">
        <f t="shared" si="9"/>
        <v>886.4</v>
      </c>
      <c r="G617" s="32"/>
    </row>
    <row r="618" spans="1:7">
      <c r="A618" s="23" t="s">
        <v>10221</v>
      </c>
      <c r="B618" s="23" t="s">
        <v>10613</v>
      </c>
      <c r="C618" s="23" t="s">
        <v>10737</v>
      </c>
      <c r="D618" s="23">
        <v>109</v>
      </c>
      <c r="E618" s="29">
        <v>16</v>
      </c>
      <c r="F618" s="30">
        <f t="shared" si="9"/>
        <v>1744</v>
      </c>
      <c r="G618" s="32"/>
    </row>
    <row r="619" spans="1:7">
      <c r="A619" s="23" t="s">
        <v>10221</v>
      </c>
      <c r="B619" s="23" t="s">
        <v>10613</v>
      </c>
      <c r="C619" s="23" t="s">
        <v>10738</v>
      </c>
      <c r="D619" s="23">
        <v>129</v>
      </c>
      <c r="E619" s="29">
        <v>16</v>
      </c>
      <c r="F619" s="30">
        <f t="shared" si="9"/>
        <v>2064</v>
      </c>
      <c r="G619" s="32"/>
    </row>
    <row r="620" spans="1:7">
      <c r="A620" s="23" t="s">
        <v>10221</v>
      </c>
      <c r="B620" s="23" t="s">
        <v>10613</v>
      </c>
      <c r="C620" s="23" t="s">
        <v>10739</v>
      </c>
      <c r="D620" s="23">
        <v>96.7</v>
      </c>
      <c r="E620" s="29">
        <v>16</v>
      </c>
      <c r="F620" s="30">
        <f t="shared" si="9"/>
        <v>1547.2</v>
      </c>
      <c r="G620" s="32"/>
    </row>
    <row r="621" spans="1:7">
      <c r="A621" s="23" t="s">
        <v>10221</v>
      </c>
      <c r="B621" s="23" t="s">
        <v>10613</v>
      </c>
      <c r="C621" s="23" t="s">
        <v>10740</v>
      </c>
      <c r="D621" s="23">
        <v>105.9</v>
      </c>
      <c r="E621" s="29">
        <v>16</v>
      </c>
      <c r="F621" s="30">
        <f t="shared" si="9"/>
        <v>1694.4</v>
      </c>
      <c r="G621" s="32"/>
    </row>
    <row r="622" spans="1:7">
      <c r="A622" s="23" t="s">
        <v>10221</v>
      </c>
      <c r="B622" s="23" t="s">
        <v>10613</v>
      </c>
      <c r="C622" s="23" t="s">
        <v>10741</v>
      </c>
      <c r="D622" s="23">
        <v>74.8</v>
      </c>
      <c r="E622" s="29">
        <v>16</v>
      </c>
      <c r="F622" s="30">
        <f t="shared" si="9"/>
        <v>1196.8</v>
      </c>
      <c r="G622" s="32"/>
    </row>
    <row r="623" spans="1:7">
      <c r="A623" s="23" t="s">
        <v>10221</v>
      </c>
      <c r="B623" s="23" t="s">
        <v>10613</v>
      </c>
      <c r="C623" s="23" t="s">
        <v>2703</v>
      </c>
      <c r="D623" s="23">
        <v>86.9</v>
      </c>
      <c r="E623" s="29">
        <v>16</v>
      </c>
      <c r="F623" s="30">
        <f t="shared" si="9"/>
        <v>1390.4</v>
      </c>
      <c r="G623" s="32"/>
    </row>
    <row r="624" spans="1:7">
      <c r="A624" s="23" t="s">
        <v>10221</v>
      </c>
      <c r="B624" s="23" t="s">
        <v>10613</v>
      </c>
      <c r="C624" s="23" t="s">
        <v>10742</v>
      </c>
      <c r="D624" s="23">
        <v>46.3</v>
      </c>
      <c r="E624" s="29">
        <v>16</v>
      </c>
      <c r="F624" s="30">
        <f t="shared" si="9"/>
        <v>740.8</v>
      </c>
      <c r="G624" s="32"/>
    </row>
    <row r="625" spans="1:7">
      <c r="A625" s="23" t="s">
        <v>10221</v>
      </c>
      <c r="B625" s="23" t="s">
        <v>10613</v>
      </c>
      <c r="C625" s="23" t="s">
        <v>2725</v>
      </c>
      <c r="D625" s="23">
        <v>53.5</v>
      </c>
      <c r="E625" s="29">
        <v>16</v>
      </c>
      <c r="F625" s="30">
        <f t="shared" si="9"/>
        <v>856</v>
      </c>
      <c r="G625" s="32"/>
    </row>
    <row r="626" spans="1:7">
      <c r="A626" s="23" t="s">
        <v>10221</v>
      </c>
      <c r="B626" s="23" t="s">
        <v>10613</v>
      </c>
      <c r="C626" s="23" t="s">
        <v>10743</v>
      </c>
      <c r="D626" s="23">
        <v>247.6</v>
      </c>
      <c r="E626" s="29">
        <v>16</v>
      </c>
      <c r="F626" s="30">
        <f t="shared" si="9"/>
        <v>3961.6</v>
      </c>
      <c r="G626" s="32"/>
    </row>
    <row r="627" spans="1:7">
      <c r="A627" s="23" t="s">
        <v>10221</v>
      </c>
      <c r="B627" s="23" t="s">
        <v>10613</v>
      </c>
      <c r="C627" s="23" t="s">
        <v>10744</v>
      </c>
      <c r="D627" s="23">
        <v>111.8</v>
      </c>
      <c r="E627" s="29">
        <v>16</v>
      </c>
      <c r="F627" s="30">
        <f t="shared" si="9"/>
        <v>1788.8</v>
      </c>
      <c r="G627" s="32"/>
    </row>
    <row r="628" spans="1:7">
      <c r="A628" s="23" t="s">
        <v>10221</v>
      </c>
      <c r="B628" s="23" t="s">
        <v>10613</v>
      </c>
      <c r="C628" s="23" t="s">
        <v>10745</v>
      </c>
      <c r="D628" s="23">
        <v>73.7</v>
      </c>
      <c r="E628" s="29">
        <v>16</v>
      </c>
      <c r="F628" s="30">
        <f t="shared" si="9"/>
        <v>1179.2</v>
      </c>
      <c r="G628" s="32"/>
    </row>
    <row r="629" spans="1:7">
      <c r="A629" s="23" t="s">
        <v>10221</v>
      </c>
      <c r="B629" s="23" t="s">
        <v>10613</v>
      </c>
      <c r="C629" s="23" t="s">
        <v>10746</v>
      </c>
      <c r="D629" s="23">
        <v>182</v>
      </c>
      <c r="E629" s="29">
        <v>16</v>
      </c>
      <c r="F629" s="30">
        <f t="shared" si="9"/>
        <v>2912</v>
      </c>
      <c r="G629" s="32"/>
    </row>
    <row r="630" spans="1:7">
      <c r="A630" s="23" t="s">
        <v>10221</v>
      </c>
      <c r="B630" s="23" t="s">
        <v>10613</v>
      </c>
      <c r="C630" s="23" t="s">
        <v>10747</v>
      </c>
      <c r="D630" s="23">
        <v>310.1</v>
      </c>
      <c r="E630" s="29">
        <v>16</v>
      </c>
      <c r="F630" s="30">
        <f t="shared" si="9"/>
        <v>4961.6</v>
      </c>
      <c r="G630" s="32"/>
    </row>
    <row r="631" spans="1:7">
      <c r="A631" s="23" t="s">
        <v>10221</v>
      </c>
      <c r="B631" s="23" t="s">
        <v>10613</v>
      </c>
      <c r="C631" s="23" t="s">
        <v>10748</v>
      </c>
      <c r="D631" s="23">
        <v>80.9</v>
      </c>
      <c r="E631" s="29">
        <v>16</v>
      </c>
      <c r="F631" s="30">
        <f t="shared" si="9"/>
        <v>1294.4</v>
      </c>
      <c r="G631" s="32"/>
    </row>
    <row r="632" spans="1:7">
      <c r="A632" s="23" t="s">
        <v>10221</v>
      </c>
      <c r="B632" s="23" t="s">
        <v>10613</v>
      </c>
      <c r="C632" s="23" t="s">
        <v>10749</v>
      </c>
      <c r="D632" s="23">
        <v>30</v>
      </c>
      <c r="E632" s="29">
        <v>16</v>
      </c>
      <c r="F632" s="30">
        <f t="shared" si="9"/>
        <v>480</v>
      </c>
      <c r="G632" s="32"/>
    </row>
    <row r="633" spans="1:7">
      <c r="A633" s="23" t="s">
        <v>10221</v>
      </c>
      <c r="B633" s="23" t="s">
        <v>10613</v>
      </c>
      <c r="C633" s="23" t="s">
        <v>10750</v>
      </c>
      <c r="D633" s="23">
        <v>17.3</v>
      </c>
      <c r="E633" s="29">
        <v>16</v>
      </c>
      <c r="F633" s="30">
        <f t="shared" si="9"/>
        <v>276.8</v>
      </c>
      <c r="G633" s="32"/>
    </row>
    <row r="634" spans="1:7">
      <c r="A634" s="23" t="s">
        <v>10221</v>
      </c>
      <c r="B634" s="23" t="s">
        <v>10613</v>
      </c>
      <c r="C634" s="23" t="s">
        <v>10751</v>
      </c>
      <c r="D634" s="23">
        <v>11.2</v>
      </c>
      <c r="E634" s="29">
        <v>16</v>
      </c>
      <c r="F634" s="30">
        <f t="shared" si="9"/>
        <v>179.2</v>
      </c>
      <c r="G634" s="32"/>
    </row>
    <row r="635" spans="1:7">
      <c r="A635" s="23" t="s">
        <v>10221</v>
      </c>
      <c r="B635" s="23" t="s">
        <v>10613</v>
      </c>
      <c r="C635" s="23" t="s">
        <v>10752</v>
      </c>
      <c r="D635" s="23">
        <v>114.9</v>
      </c>
      <c r="E635" s="29">
        <v>16</v>
      </c>
      <c r="F635" s="30">
        <f t="shared" si="9"/>
        <v>1838.4</v>
      </c>
      <c r="G635" s="32"/>
    </row>
    <row r="636" spans="1:7">
      <c r="A636" s="23" t="s">
        <v>10221</v>
      </c>
      <c r="B636" s="23" t="s">
        <v>10613</v>
      </c>
      <c r="C636" s="23" t="s">
        <v>10753</v>
      </c>
      <c r="D636" s="23">
        <v>4.9</v>
      </c>
      <c r="E636" s="29">
        <v>16</v>
      </c>
      <c r="F636" s="30">
        <f t="shared" si="9"/>
        <v>78.4</v>
      </c>
      <c r="G636" s="32"/>
    </row>
    <row r="637" spans="1:7">
      <c r="A637" s="23" t="s">
        <v>10221</v>
      </c>
      <c r="B637" s="23" t="s">
        <v>10613</v>
      </c>
      <c r="C637" s="23" t="s">
        <v>10754</v>
      </c>
      <c r="D637" s="23">
        <v>13.8</v>
      </c>
      <c r="E637" s="29">
        <v>16</v>
      </c>
      <c r="F637" s="30">
        <f t="shared" si="9"/>
        <v>220.8</v>
      </c>
      <c r="G637" s="32"/>
    </row>
    <row r="638" spans="1:7">
      <c r="A638" s="23" t="s">
        <v>10221</v>
      </c>
      <c r="B638" s="23" t="s">
        <v>10613</v>
      </c>
      <c r="C638" s="23" t="s">
        <v>10755</v>
      </c>
      <c r="D638" s="23">
        <v>144.5</v>
      </c>
      <c r="E638" s="29">
        <v>16</v>
      </c>
      <c r="F638" s="30">
        <f t="shared" si="9"/>
        <v>2312</v>
      </c>
      <c r="G638" s="32"/>
    </row>
    <row r="639" spans="1:7">
      <c r="A639" s="23" t="s">
        <v>10221</v>
      </c>
      <c r="B639" s="23" t="s">
        <v>10613</v>
      </c>
      <c r="C639" s="23" t="s">
        <v>10756</v>
      </c>
      <c r="D639" s="23">
        <v>213.8</v>
      </c>
      <c r="E639" s="29">
        <v>16</v>
      </c>
      <c r="F639" s="30">
        <f t="shared" si="9"/>
        <v>3420.8</v>
      </c>
      <c r="G639" s="32"/>
    </row>
    <row r="640" spans="1:7">
      <c r="A640" s="23" t="s">
        <v>10221</v>
      </c>
      <c r="B640" s="23" t="s">
        <v>10613</v>
      </c>
      <c r="C640" s="23" t="s">
        <v>10757</v>
      </c>
      <c r="D640" s="23">
        <v>162.8</v>
      </c>
      <c r="E640" s="29">
        <v>16</v>
      </c>
      <c r="F640" s="30">
        <f t="shared" si="9"/>
        <v>2604.8</v>
      </c>
      <c r="G640" s="32"/>
    </row>
    <row r="641" spans="1:7">
      <c r="A641" s="23" t="s">
        <v>10221</v>
      </c>
      <c r="B641" s="23" t="s">
        <v>10613</v>
      </c>
      <c r="C641" s="23" t="s">
        <v>69</v>
      </c>
      <c r="D641" s="23">
        <v>27</v>
      </c>
      <c r="E641" s="29">
        <v>16</v>
      </c>
      <c r="F641" s="30">
        <f t="shared" si="9"/>
        <v>432</v>
      </c>
      <c r="G641" s="35" t="s">
        <v>10758</v>
      </c>
    </row>
    <row r="642" spans="1:7">
      <c r="A642" s="23" t="s">
        <v>10221</v>
      </c>
      <c r="B642" s="23" t="s">
        <v>10759</v>
      </c>
      <c r="C642" s="23" t="s">
        <v>7110</v>
      </c>
      <c r="D642" s="23">
        <v>2.8</v>
      </c>
      <c r="E642" s="29">
        <v>16</v>
      </c>
      <c r="F642" s="30">
        <f t="shared" si="9"/>
        <v>44.8</v>
      </c>
      <c r="G642" s="32"/>
    </row>
    <row r="643" spans="1:7">
      <c r="A643" s="23" t="s">
        <v>10221</v>
      </c>
      <c r="B643" s="23" t="s">
        <v>10759</v>
      </c>
      <c r="C643" s="23" t="s">
        <v>10760</v>
      </c>
      <c r="D643" s="23">
        <v>8.5</v>
      </c>
      <c r="E643" s="29">
        <v>16</v>
      </c>
      <c r="F643" s="30">
        <f t="shared" si="9"/>
        <v>136</v>
      </c>
      <c r="G643" s="32"/>
    </row>
    <row r="644" spans="1:7">
      <c r="A644" s="23" t="s">
        <v>10221</v>
      </c>
      <c r="B644" s="23" t="s">
        <v>10759</v>
      </c>
      <c r="C644" s="23" t="s">
        <v>7021</v>
      </c>
      <c r="D644" s="23">
        <v>7</v>
      </c>
      <c r="E644" s="29">
        <v>16</v>
      </c>
      <c r="F644" s="30">
        <f t="shared" ref="F644:F707" si="10">D644*E644</f>
        <v>112</v>
      </c>
      <c r="G644" s="32"/>
    </row>
    <row r="645" spans="1:7">
      <c r="A645" s="23" t="s">
        <v>10221</v>
      </c>
      <c r="B645" s="23" t="s">
        <v>10759</v>
      </c>
      <c r="C645" s="23" t="s">
        <v>10761</v>
      </c>
      <c r="D645" s="23">
        <v>17.1</v>
      </c>
      <c r="E645" s="29">
        <v>16</v>
      </c>
      <c r="F645" s="30">
        <f t="shared" si="10"/>
        <v>273.6</v>
      </c>
      <c r="G645" s="32"/>
    </row>
    <row r="646" spans="1:7">
      <c r="A646" s="23" t="s">
        <v>10221</v>
      </c>
      <c r="B646" s="23" t="s">
        <v>10759</v>
      </c>
      <c r="C646" s="23" t="s">
        <v>4204</v>
      </c>
      <c r="D646" s="23">
        <v>5.6</v>
      </c>
      <c r="E646" s="29">
        <v>16</v>
      </c>
      <c r="F646" s="30">
        <f t="shared" si="10"/>
        <v>89.6</v>
      </c>
      <c r="G646" s="32"/>
    </row>
    <row r="647" spans="1:7">
      <c r="A647" s="23" t="s">
        <v>10221</v>
      </c>
      <c r="B647" s="23" t="s">
        <v>10759</v>
      </c>
      <c r="C647" s="23" t="s">
        <v>10762</v>
      </c>
      <c r="D647" s="23">
        <v>7.1</v>
      </c>
      <c r="E647" s="29">
        <v>16</v>
      </c>
      <c r="F647" s="30">
        <f t="shared" si="10"/>
        <v>113.6</v>
      </c>
      <c r="G647" s="32"/>
    </row>
    <row r="648" spans="1:7">
      <c r="A648" s="23" t="s">
        <v>10221</v>
      </c>
      <c r="B648" s="23" t="s">
        <v>10759</v>
      </c>
      <c r="C648" s="23" t="s">
        <v>10763</v>
      </c>
      <c r="D648" s="23">
        <v>11.9</v>
      </c>
      <c r="E648" s="29">
        <v>16</v>
      </c>
      <c r="F648" s="30">
        <f t="shared" si="10"/>
        <v>190.4</v>
      </c>
      <c r="G648" s="32"/>
    </row>
    <row r="649" spans="1:7">
      <c r="A649" s="23" t="s">
        <v>10221</v>
      </c>
      <c r="B649" s="23" t="s">
        <v>10759</v>
      </c>
      <c r="C649" s="23" t="s">
        <v>10764</v>
      </c>
      <c r="D649" s="23">
        <v>6.4</v>
      </c>
      <c r="E649" s="29">
        <v>16</v>
      </c>
      <c r="F649" s="30">
        <f t="shared" si="10"/>
        <v>102.4</v>
      </c>
      <c r="G649" s="32"/>
    </row>
    <row r="650" spans="1:7">
      <c r="A650" s="23" t="s">
        <v>10221</v>
      </c>
      <c r="B650" s="23" t="s">
        <v>10759</v>
      </c>
      <c r="C650" s="23" t="s">
        <v>10765</v>
      </c>
      <c r="D650" s="23">
        <v>7.3</v>
      </c>
      <c r="E650" s="29">
        <v>16</v>
      </c>
      <c r="F650" s="30">
        <f t="shared" si="10"/>
        <v>116.8</v>
      </c>
      <c r="G650" s="32"/>
    </row>
    <row r="651" spans="1:7">
      <c r="A651" s="23" t="s">
        <v>10221</v>
      </c>
      <c r="B651" s="23" t="s">
        <v>10759</v>
      </c>
      <c r="C651" s="23" t="s">
        <v>10766</v>
      </c>
      <c r="D651" s="23">
        <v>7.2</v>
      </c>
      <c r="E651" s="29">
        <v>16</v>
      </c>
      <c r="F651" s="30">
        <f t="shared" si="10"/>
        <v>115.2</v>
      </c>
      <c r="G651" s="32"/>
    </row>
    <row r="652" spans="1:7">
      <c r="A652" s="23" t="s">
        <v>10221</v>
      </c>
      <c r="B652" s="23" t="s">
        <v>10759</v>
      </c>
      <c r="C652" s="23" t="s">
        <v>10767</v>
      </c>
      <c r="D652" s="23">
        <v>13</v>
      </c>
      <c r="E652" s="29">
        <v>16</v>
      </c>
      <c r="F652" s="30">
        <f t="shared" si="10"/>
        <v>208</v>
      </c>
      <c r="G652" s="32"/>
    </row>
    <row r="653" spans="1:7">
      <c r="A653" s="23" t="s">
        <v>10221</v>
      </c>
      <c r="B653" s="23" t="s">
        <v>10759</v>
      </c>
      <c r="C653" s="23" t="s">
        <v>10768</v>
      </c>
      <c r="D653" s="23">
        <v>58.5</v>
      </c>
      <c r="E653" s="29">
        <v>16</v>
      </c>
      <c r="F653" s="30">
        <f t="shared" si="10"/>
        <v>936</v>
      </c>
      <c r="G653" s="32"/>
    </row>
    <row r="654" spans="1:7">
      <c r="A654" s="23" t="s">
        <v>10221</v>
      </c>
      <c r="B654" s="23" t="s">
        <v>10759</v>
      </c>
      <c r="C654" s="23" t="s">
        <v>10769</v>
      </c>
      <c r="D654" s="23">
        <v>16.5</v>
      </c>
      <c r="E654" s="29">
        <v>16</v>
      </c>
      <c r="F654" s="30">
        <f t="shared" si="10"/>
        <v>264</v>
      </c>
      <c r="G654" s="32"/>
    </row>
    <row r="655" spans="1:7">
      <c r="A655" s="23" t="s">
        <v>10221</v>
      </c>
      <c r="B655" s="23" t="s">
        <v>10759</v>
      </c>
      <c r="C655" s="23" t="s">
        <v>10770</v>
      </c>
      <c r="D655" s="23">
        <v>88.6</v>
      </c>
      <c r="E655" s="29">
        <v>16</v>
      </c>
      <c r="F655" s="30">
        <f t="shared" si="10"/>
        <v>1417.6</v>
      </c>
      <c r="G655" s="32"/>
    </row>
    <row r="656" spans="1:7">
      <c r="A656" s="23" t="s">
        <v>10221</v>
      </c>
      <c r="B656" s="23" t="s">
        <v>10759</v>
      </c>
      <c r="C656" s="23" t="s">
        <v>4680</v>
      </c>
      <c r="D656" s="23">
        <v>19.4</v>
      </c>
      <c r="E656" s="29">
        <v>16</v>
      </c>
      <c r="F656" s="30">
        <f t="shared" si="10"/>
        <v>310.4</v>
      </c>
      <c r="G656" s="32"/>
    </row>
    <row r="657" spans="1:7">
      <c r="A657" s="23" t="s">
        <v>10221</v>
      </c>
      <c r="B657" s="23" t="s">
        <v>10759</v>
      </c>
      <c r="C657" s="23" t="s">
        <v>10771</v>
      </c>
      <c r="D657" s="23">
        <v>19</v>
      </c>
      <c r="E657" s="29">
        <v>16</v>
      </c>
      <c r="F657" s="30">
        <f t="shared" si="10"/>
        <v>304</v>
      </c>
      <c r="G657" s="32"/>
    </row>
    <row r="658" spans="1:7">
      <c r="A658" s="23" t="s">
        <v>10221</v>
      </c>
      <c r="B658" s="23" t="s">
        <v>10759</v>
      </c>
      <c r="C658" s="23" t="s">
        <v>10772</v>
      </c>
      <c r="D658" s="23">
        <v>10.6</v>
      </c>
      <c r="E658" s="29">
        <v>16</v>
      </c>
      <c r="F658" s="30">
        <f t="shared" si="10"/>
        <v>169.6</v>
      </c>
      <c r="G658" s="32"/>
    </row>
    <row r="659" spans="1:7">
      <c r="A659" s="23" t="s">
        <v>10221</v>
      </c>
      <c r="B659" s="23" t="s">
        <v>10759</v>
      </c>
      <c r="C659" s="23" t="s">
        <v>10773</v>
      </c>
      <c r="D659" s="23">
        <v>40.6</v>
      </c>
      <c r="E659" s="29">
        <v>16</v>
      </c>
      <c r="F659" s="30">
        <f t="shared" si="10"/>
        <v>649.6</v>
      </c>
      <c r="G659" s="32"/>
    </row>
    <row r="660" spans="1:7">
      <c r="A660" s="23" t="s">
        <v>10221</v>
      </c>
      <c r="B660" s="23" t="s">
        <v>10759</v>
      </c>
      <c r="C660" s="23" t="s">
        <v>10774</v>
      </c>
      <c r="D660" s="23">
        <v>17.2</v>
      </c>
      <c r="E660" s="29">
        <v>16</v>
      </c>
      <c r="F660" s="30">
        <f t="shared" si="10"/>
        <v>275.2</v>
      </c>
      <c r="G660" s="32"/>
    </row>
    <row r="661" spans="1:7">
      <c r="A661" s="23" t="s">
        <v>10221</v>
      </c>
      <c r="B661" s="23" t="s">
        <v>10759</v>
      </c>
      <c r="C661" s="23" t="s">
        <v>10775</v>
      </c>
      <c r="D661" s="23">
        <v>0.7</v>
      </c>
      <c r="E661" s="29">
        <v>16</v>
      </c>
      <c r="F661" s="30">
        <f t="shared" si="10"/>
        <v>11.2</v>
      </c>
      <c r="G661" s="32"/>
    </row>
    <row r="662" spans="1:7">
      <c r="A662" s="23" t="s">
        <v>10221</v>
      </c>
      <c r="B662" s="23" t="s">
        <v>10759</v>
      </c>
      <c r="C662" s="23" t="s">
        <v>10776</v>
      </c>
      <c r="D662" s="23">
        <v>8.8</v>
      </c>
      <c r="E662" s="29">
        <v>16</v>
      </c>
      <c r="F662" s="30">
        <f t="shared" si="10"/>
        <v>140.8</v>
      </c>
      <c r="G662" s="32"/>
    </row>
    <row r="663" spans="1:7">
      <c r="A663" s="23" t="s">
        <v>10221</v>
      </c>
      <c r="B663" s="23" t="s">
        <v>10759</v>
      </c>
      <c r="C663" s="23" t="s">
        <v>10777</v>
      </c>
      <c r="D663" s="23">
        <v>1</v>
      </c>
      <c r="E663" s="29">
        <v>16</v>
      </c>
      <c r="F663" s="30">
        <f t="shared" si="10"/>
        <v>16</v>
      </c>
      <c r="G663" s="32"/>
    </row>
    <row r="664" spans="1:7">
      <c r="A664" s="23" t="s">
        <v>10221</v>
      </c>
      <c r="B664" s="23" t="s">
        <v>10759</v>
      </c>
      <c r="C664" s="23" t="s">
        <v>10778</v>
      </c>
      <c r="D664" s="23">
        <v>21.8</v>
      </c>
      <c r="E664" s="29">
        <v>16</v>
      </c>
      <c r="F664" s="30">
        <f t="shared" si="10"/>
        <v>348.8</v>
      </c>
      <c r="G664" s="32"/>
    </row>
    <row r="665" spans="1:7">
      <c r="A665" s="23" t="s">
        <v>10221</v>
      </c>
      <c r="B665" s="23" t="s">
        <v>10759</v>
      </c>
      <c r="C665" s="23" t="s">
        <v>10779</v>
      </c>
      <c r="D665" s="23">
        <v>38.1</v>
      </c>
      <c r="E665" s="29">
        <v>16</v>
      </c>
      <c r="F665" s="30">
        <f t="shared" si="10"/>
        <v>609.6</v>
      </c>
      <c r="G665" s="32"/>
    </row>
    <row r="666" spans="1:7">
      <c r="A666" s="23" t="s">
        <v>10221</v>
      </c>
      <c r="B666" s="23" t="s">
        <v>10759</v>
      </c>
      <c r="C666" s="23" t="s">
        <v>10780</v>
      </c>
      <c r="D666" s="23">
        <v>21.8</v>
      </c>
      <c r="E666" s="29">
        <v>16</v>
      </c>
      <c r="F666" s="30">
        <f t="shared" si="10"/>
        <v>348.8</v>
      </c>
      <c r="G666" s="32"/>
    </row>
    <row r="667" spans="1:7">
      <c r="A667" s="23" t="s">
        <v>10221</v>
      </c>
      <c r="B667" s="23" t="s">
        <v>10759</v>
      </c>
      <c r="C667" s="23" t="s">
        <v>10781</v>
      </c>
      <c r="D667" s="23">
        <v>7.8</v>
      </c>
      <c r="E667" s="29">
        <v>16</v>
      </c>
      <c r="F667" s="30">
        <f t="shared" si="10"/>
        <v>124.8</v>
      </c>
      <c r="G667" s="32"/>
    </row>
    <row r="668" spans="1:7">
      <c r="A668" s="23" t="s">
        <v>10221</v>
      </c>
      <c r="B668" s="23" t="s">
        <v>10759</v>
      </c>
      <c r="C668" s="23" t="s">
        <v>10782</v>
      </c>
      <c r="D668" s="23">
        <v>7.5</v>
      </c>
      <c r="E668" s="29">
        <v>16</v>
      </c>
      <c r="F668" s="30">
        <f t="shared" si="10"/>
        <v>120</v>
      </c>
      <c r="G668" s="32"/>
    </row>
    <row r="669" spans="1:7">
      <c r="A669" s="23" t="s">
        <v>10221</v>
      </c>
      <c r="B669" s="23" t="s">
        <v>10759</v>
      </c>
      <c r="C669" s="23" t="s">
        <v>10783</v>
      </c>
      <c r="D669" s="23">
        <v>2.1</v>
      </c>
      <c r="E669" s="29">
        <v>16</v>
      </c>
      <c r="F669" s="30">
        <f t="shared" si="10"/>
        <v>33.6</v>
      </c>
      <c r="G669" s="32"/>
    </row>
    <row r="670" spans="1:7">
      <c r="A670" s="23" t="s">
        <v>10221</v>
      </c>
      <c r="B670" s="23" t="s">
        <v>10759</v>
      </c>
      <c r="C670" s="23" t="s">
        <v>10784</v>
      </c>
      <c r="D670" s="23">
        <v>1.1</v>
      </c>
      <c r="E670" s="29">
        <v>16</v>
      </c>
      <c r="F670" s="30">
        <f t="shared" si="10"/>
        <v>17.6</v>
      </c>
      <c r="G670" s="32"/>
    </row>
    <row r="671" spans="1:7">
      <c r="A671" s="23" t="s">
        <v>10221</v>
      </c>
      <c r="B671" s="23" t="s">
        <v>10759</v>
      </c>
      <c r="C671" s="23" t="s">
        <v>10785</v>
      </c>
      <c r="D671" s="23">
        <v>33.1</v>
      </c>
      <c r="E671" s="29">
        <v>16</v>
      </c>
      <c r="F671" s="30">
        <f t="shared" si="10"/>
        <v>529.6</v>
      </c>
      <c r="G671" s="32"/>
    </row>
    <row r="672" spans="1:7">
      <c r="A672" s="23" t="s">
        <v>10221</v>
      </c>
      <c r="B672" s="23" t="s">
        <v>10759</v>
      </c>
      <c r="C672" s="23" t="s">
        <v>10786</v>
      </c>
      <c r="D672" s="23">
        <v>2</v>
      </c>
      <c r="E672" s="29">
        <v>16</v>
      </c>
      <c r="F672" s="30">
        <f t="shared" si="10"/>
        <v>32</v>
      </c>
      <c r="G672" s="32"/>
    </row>
    <row r="673" spans="1:7">
      <c r="A673" s="23" t="s">
        <v>10221</v>
      </c>
      <c r="B673" s="23" t="s">
        <v>10759</v>
      </c>
      <c r="C673" s="23" t="s">
        <v>10787</v>
      </c>
      <c r="D673" s="23">
        <v>12.2</v>
      </c>
      <c r="E673" s="29">
        <v>16</v>
      </c>
      <c r="F673" s="30">
        <f t="shared" si="10"/>
        <v>195.2</v>
      </c>
      <c r="G673" s="32"/>
    </row>
    <row r="674" spans="1:7">
      <c r="A674" s="23" t="s">
        <v>10221</v>
      </c>
      <c r="B674" s="23" t="s">
        <v>10759</v>
      </c>
      <c r="C674" s="23" t="s">
        <v>10788</v>
      </c>
      <c r="D674" s="23">
        <v>40.5</v>
      </c>
      <c r="E674" s="29">
        <v>16</v>
      </c>
      <c r="F674" s="30">
        <f t="shared" si="10"/>
        <v>648</v>
      </c>
      <c r="G674" s="32"/>
    </row>
    <row r="675" spans="1:7">
      <c r="A675" s="23" t="s">
        <v>10221</v>
      </c>
      <c r="B675" s="23" t="s">
        <v>10759</v>
      </c>
      <c r="C675" s="23" t="s">
        <v>10789</v>
      </c>
      <c r="D675" s="23">
        <v>56.4</v>
      </c>
      <c r="E675" s="29">
        <v>16</v>
      </c>
      <c r="F675" s="30">
        <f t="shared" si="10"/>
        <v>902.4</v>
      </c>
      <c r="G675" s="32"/>
    </row>
    <row r="676" spans="1:7">
      <c r="A676" s="23" t="s">
        <v>10221</v>
      </c>
      <c r="B676" s="23" t="s">
        <v>10759</v>
      </c>
      <c r="C676" s="23" t="s">
        <v>10790</v>
      </c>
      <c r="D676" s="23">
        <v>26.9</v>
      </c>
      <c r="E676" s="29">
        <v>16</v>
      </c>
      <c r="F676" s="30">
        <f t="shared" si="10"/>
        <v>430.4</v>
      </c>
      <c r="G676" s="32"/>
    </row>
    <row r="677" spans="1:7">
      <c r="A677" s="23" t="s">
        <v>10221</v>
      </c>
      <c r="B677" s="23" t="s">
        <v>10759</v>
      </c>
      <c r="C677" s="23" t="s">
        <v>10791</v>
      </c>
      <c r="D677" s="23">
        <v>42.2</v>
      </c>
      <c r="E677" s="29">
        <v>16</v>
      </c>
      <c r="F677" s="30">
        <f t="shared" si="10"/>
        <v>675.2</v>
      </c>
      <c r="G677" s="32"/>
    </row>
    <row r="678" spans="1:7">
      <c r="A678" s="23" t="s">
        <v>10221</v>
      </c>
      <c r="B678" s="23" t="s">
        <v>10759</v>
      </c>
      <c r="C678" s="23" t="s">
        <v>10792</v>
      </c>
      <c r="D678" s="23">
        <v>1.5</v>
      </c>
      <c r="E678" s="29">
        <v>16</v>
      </c>
      <c r="F678" s="30">
        <f t="shared" si="10"/>
        <v>24</v>
      </c>
      <c r="G678" s="32"/>
    </row>
    <row r="679" spans="1:7">
      <c r="A679" s="23" t="s">
        <v>10221</v>
      </c>
      <c r="B679" s="23" t="s">
        <v>10759</v>
      </c>
      <c r="C679" s="23" t="s">
        <v>10793</v>
      </c>
      <c r="D679" s="23">
        <v>60.2</v>
      </c>
      <c r="E679" s="29">
        <v>16</v>
      </c>
      <c r="F679" s="30">
        <f t="shared" si="10"/>
        <v>963.2</v>
      </c>
      <c r="G679" s="32"/>
    </row>
    <row r="680" spans="1:7">
      <c r="A680" s="23" t="s">
        <v>10221</v>
      </c>
      <c r="B680" s="23" t="s">
        <v>10759</v>
      </c>
      <c r="C680" s="23" t="s">
        <v>10794</v>
      </c>
      <c r="D680" s="23">
        <v>6.3</v>
      </c>
      <c r="E680" s="29">
        <v>16</v>
      </c>
      <c r="F680" s="30">
        <f t="shared" si="10"/>
        <v>100.8</v>
      </c>
      <c r="G680" s="32"/>
    </row>
    <row r="681" spans="1:7">
      <c r="A681" s="23" t="s">
        <v>10221</v>
      </c>
      <c r="B681" s="23" t="s">
        <v>10759</v>
      </c>
      <c r="C681" s="23" t="s">
        <v>10795</v>
      </c>
      <c r="D681" s="23">
        <v>79.4</v>
      </c>
      <c r="E681" s="29">
        <v>16</v>
      </c>
      <c r="F681" s="30">
        <f t="shared" si="10"/>
        <v>1270.4</v>
      </c>
      <c r="G681" s="32"/>
    </row>
    <row r="682" spans="1:7">
      <c r="A682" s="23" t="s">
        <v>10221</v>
      </c>
      <c r="B682" s="23" t="s">
        <v>10759</v>
      </c>
      <c r="C682" s="23" t="s">
        <v>10796</v>
      </c>
      <c r="D682" s="23">
        <v>4.8</v>
      </c>
      <c r="E682" s="29">
        <v>16</v>
      </c>
      <c r="F682" s="30">
        <f t="shared" si="10"/>
        <v>76.8</v>
      </c>
      <c r="G682" s="32"/>
    </row>
    <row r="683" spans="1:7">
      <c r="A683" s="23" t="s">
        <v>10221</v>
      </c>
      <c r="B683" s="23" t="s">
        <v>10759</v>
      </c>
      <c r="C683" s="23" t="s">
        <v>10797</v>
      </c>
      <c r="D683" s="23">
        <v>21.2</v>
      </c>
      <c r="E683" s="29">
        <v>16</v>
      </c>
      <c r="F683" s="30">
        <f t="shared" si="10"/>
        <v>339.2</v>
      </c>
      <c r="G683" s="32"/>
    </row>
    <row r="684" spans="1:7">
      <c r="A684" s="23" t="s">
        <v>10221</v>
      </c>
      <c r="B684" s="23" t="s">
        <v>10759</v>
      </c>
      <c r="C684" s="23" t="s">
        <v>10798</v>
      </c>
      <c r="D684" s="23">
        <v>4.3</v>
      </c>
      <c r="E684" s="29">
        <v>16</v>
      </c>
      <c r="F684" s="30">
        <f t="shared" si="10"/>
        <v>68.8</v>
      </c>
      <c r="G684" s="32"/>
    </row>
    <row r="685" spans="1:7">
      <c r="A685" s="23" t="s">
        <v>10221</v>
      </c>
      <c r="B685" s="23" t="s">
        <v>10759</v>
      </c>
      <c r="C685" s="23" t="s">
        <v>10799</v>
      </c>
      <c r="D685" s="23">
        <v>1</v>
      </c>
      <c r="E685" s="29">
        <v>16</v>
      </c>
      <c r="F685" s="30">
        <f t="shared" si="10"/>
        <v>16</v>
      </c>
      <c r="G685" s="32"/>
    </row>
    <row r="686" spans="1:7">
      <c r="A686" s="23" t="s">
        <v>10221</v>
      </c>
      <c r="B686" s="23" t="s">
        <v>10759</v>
      </c>
      <c r="C686" s="23" t="s">
        <v>10800</v>
      </c>
      <c r="D686" s="23">
        <v>11.3</v>
      </c>
      <c r="E686" s="29">
        <v>16</v>
      </c>
      <c r="F686" s="30">
        <f t="shared" si="10"/>
        <v>180.8</v>
      </c>
      <c r="G686" s="32"/>
    </row>
    <row r="687" spans="1:7">
      <c r="A687" s="23" t="s">
        <v>10221</v>
      </c>
      <c r="B687" s="23" t="s">
        <v>10759</v>
      </c>
      <c r="C687" s="23" t="s">
        <v>10801</v>
      </c>
      <c r="D687" s="23">
        <v>75.7</v>
      </c>
      <c r="E687" s="29">
        <v>16</v>
      </c>
      <c r="F687" s="30">
        <f t="shared" si="10"/>
        <v>1211.2</v>
      </c>
      <c r="G687" s="32"/>
    </row>
    <row r="688" spans="1:7">
      <c r="A688" s="23" t="s">
        <v>10221</v>
      </c>
      <c r="B688" s="23" t="s">
        <v>10759</v>
      </c>
      <c r="C688" s="23" t="s">
        <v>10802</v>
      </c>
      <c r="D688" s="23">
        <v>19</v>
      </c>
      <c r="E688" s="29">
        <v>16</v>
      </c>
      <c r="F688" s="30">
        <f t="shared" si="10"/>
        <v>304</v>
      </c>
      <c r="G688" s="32"/>
    </row>
    <row r="689" spans="1:7">
      <c r="A689" s="23" t="s">
        <v>10221</v>
      </c>
      <c r="B689" s="23" t="s">
        <v>10759</v>
      </c>
      <c r="C689" s="23" t="s">
        <v>10803</v>
      </c>
      <c r="D689" s="23">
        <v>73.9</v>
      </c>
      <c r="E689" s="29">
        <v>16</v>
      </c>
      <c r="F689" s="30">
        <f t="shared" si="10"/>
        <v>1182.4</v>
      </c>
      <c r="G689" s="32"/>
    </row>
    <row r="690" spans="1:7">
      <c r="A690" s="23" t="s">
        <v>10221</v>
      </c>
      <c r="B690" s="23" t="s">
        <v>10759</v>
      </c>
      <c r="C690" s="23" t="s">
        <v>3336</v>
      </c>
      <c r="D690" s="23">
        <v>76.6</v>
      </c>
      <c r="E690" s="29">
        <v>16</v>
      </c>
      <c r="F690" s="30">
        <f t="shared" si="10"/>
        <v>1225.6</v>
      </c>
      <c r="G690" s="32"/>
    </row>
    <row r="691" spans="1:7">
      <c r="A691" s="23" t="s">
        <v>10221</v>
      </c>
      <c r="B691" s="23" t="s">
        <v>10759</v>
      </c>
      <c r="C691" s="23" t="s">
        <v>8771</v>
      </c>
      <c r="D691" s="23">
        <v>1.8</v>
      </c>
      <c r="E691" s="29">
        <v>16</v>
      </c>
      <c r="F691" s="30">
        <f t="shared" si="10"/>
        <v>28.8</v>
      </c>
      <c r="G691" s="32"/>
    </row>
    <row r="692" spans="1:7">
      <c r="A692" s="23" t="s">
        <v>10221</v>
      </c>
      <c r="B692" s="23" t="s">
        <v>10759</v>
      </c>
      <c r="C692" s="23" t="s">
        <v>10804</v>
      </c>
      <c r="D692" s="23">
        <v>138.5</v>
      </c>
      <c r="E692" s="29">
        <v>16</v>
      </c>
      <c r="F692" s="30">
        <f t="shared" si="10"/>
        <v>2216</v>
      </c>
      <c r="G692" s="32"/>
    </row>
    <row r="693" spans="1:7">
      <c r="A693" s="23" t="s">
        <v>10221</v>
      </c>
      <c r="B693" s="23" t="s">
        <v>10759</v>
      </c>
      <c r="C693" s="23" t="s">
        <v>10805</v>
      </c>
      <c r="D693" s="23">
        <v>53.3</v>
      </c>
      <c r="E693" s="29">
        <v>16</v>
      </c>
      <c r="F693" s="30">
        <f t="shared" si="10"/>
        <v>852.8</v>
      </c>
      <c r="G693" s="32"/>
    </row>
    <row r="694" spans="1:7">
      <c r="A694" s="23" t="s">
        <v>10221</v>
      </c>
      <c r="B694" s="23" t="s">
        <v>10759</v>
      </c>
      <c r="C694" s="23" t="s">
        <v>10806</v>
      </c>
      <c r="D694" s="23">
        <v>96.5</v>
      </c>
      <c r="E694" s="29">
        <v>16</v>
      </c>
      <c r="F694" s="30">
        <f t="shared" si="10"/>
        <v>1544</v>
      </c>
      <c r="G694" s="32"/>
    </row>
    <row r="695" spans="1:7">
      <c r="A695" s="23" t="s">
        <v>10221</v>
      </c>
      <c r="B695" s="23" t="s">
        <v>10759</v>
      </c>
      <c r="C695" s="23" t="s">
        <v>10807</v>
      </c>
      <c r="D695" s="23">
        <v>97</v>
      </c>
      <c r="E695" s="29">
        <v>16</v>
      </c>
      <c r="F695" s="30">
        <f t="shared" si="10"/>
        <v>1552</v>
      </c>
      <c r="G695" s="32"/>
    </row>
    <row r="696" spans="1:7">
      <c r="A696" s="23" t="s">
        <v>10221</v>
      </c>
      <c r="B696" s="23" t="s">
        <v>10759</v>
      </c>
      <c r="C696" s="23" t="s">
        <v>10808</v>
      </c>
      <c r="D696" s="23">
        <v>179.6</v>
      </c>
      <c r="E696" s="29">
        <v>16</v>
      </c>
      <c r="F696" s="30">
        <f t="shared" si="10"/>
        <v>2873.6</v>
      </c>
      <c r="G696" s="32"/>
    </row>
    <row r="697" spans="1:7">
      <c r="A697" s="23" t="s">
        <v>10221</v>
      </c>
      <c r="B697" s="23" t="s">
        <v>10759</v>
      </c>
      <c r="C697" s="23" t="s">
        <v>10809</v>
      </c>
      <c r="D697" s="23">
        <v>95.8</v>
      </c>
      <c r="E697" s="29">
        <v>16</v>
      </c>
      <c r="F697" s="30">
        <f t="shared" si="10"/>
        <v>1532.8</v>
      </c>
      <c r="G697" s="32"/>
    </row>
    <row r="698" spans="1:7">
      <c r="A698" s="23" t="s">
        <v>10221</v>
      </c>
      <c r="B698" s="23" t="s">
        <v>10759</v>
      </c>
      <c r="C698" s="23" t="s">
        <v>10810</v>
      </c>
      <c r="D698" s="23">
        <v>149.1</v>
      </c>
      <c r="E698" s="29">
        <v>16</v>
      </c>
      <c r="F698" s="30">
        <f t="shared" si="10"/>
        <v>2385.6</v>
      </c>
      <c r="G698" s="32"/>
    </row>
    <row r="699" spans="1:7">
      <c r="A699" s="23" t="s">
        <v>10221</v>
      </c>
      <c r="B699" s="23" t="s">
        <v>10759</v>
      </c>
      <c r="C699" s="23" t="s">
        <v>10811</v>
      </c>
      <c r="D699" s="23">
        <v>99.5</v>
      </c>
      <c r="E699" s="29">
        <v>16</v>
      </c>
      <c r="F699" s="30">
        <f t="shared" si="10"/>
        <v>1592</v>
      </c>
      <c r="G699" s="32"/>
    </row>
    <row r="700" spans="1:7">
      <c r="A700" s="23" t="s">
        <v>10221</v>
      </c>
      <c r="B700" s="23" t="s">
        <v>10759</v>
      </c>
      <c r="C700" s="23" t="s">
        <v>10812</v>
      </c>
      <c r="D700" s="23">
        <v>56.2</v>
      </c>
      <c r="E700" s="29">
        <v>16</v>
      </c>
      <c r="F700" s="30">
        <f t="shared" si="10"/>
        <v>899.2</v>
      </c>
      <c r="G700" s="32"/>
    </row>
    <row r="701" spans="1:7">
      <c r="A701" s="23" t="s">
        <v>10221</v>
      </c>
      <c r="B701" s="23" t="s">
        <v>10759</v>
      </c>
      <c r="C701" s="23" t="s">
        <v>10813</v>
      </c>
      <c r="D701" s="23">
        <v>50.4</v>
      </c>
      <c r="E701" s="29">
        <v>16</v>
      </c>
      <c r="F701" s="30">
        <f t="shared" si="10"/>
        <v>806.4</v>
      </c>
      <c r="G701" s="32"/>
    </row>
    <row r="702" spans="1:7">
      <c r="A702" s="23" t="s">
        <v>10221</v>
      </c>
      <c r="B702" s="23" t="s">
        <v>10759</v>
      </c>
      <c r="C702" s="23" t="s">
        <v>10814</v>
      </c>
      <c r="D702" s="23">
        <v>20.2</v>
      </c>
      <c r="E702" s="29">
        <v>16</v>
      </c>
      <c r="F702" s="30">
        <f t="shared" si="10"/>
        <v>323.2</v>
      </c>
      <c r="G702" s="32"/>
    </row>
    <row r="703" spans="1:7">
      <c r="A703" s="23" t="s">
        <v>10221</v>
      </c>
      <c r="B703" s="23" t="s">
        <v>10759</v>
      </c>
      <c r="C703" s="23" t="s">
        <v>10815</v>
      </c>
      <c r="D703" s="23">
        <v>31.5</v>
      </c>
      <c r="E703" s="29">
        <v>16</v>
      </c>
      <c r="F703" s="30">
        <f t="shared" si="10"/>
        <v>504</v>
      </c>
      <c r="G703" s="32"/>
    </row>
    <row r="704" spans="1:7">
      <c r="A704" s="23" t="s">
        <v>10221</v>
      </c>
      <c r="B704" s="23" t="s">
        <v>10759</v>
      </c>
      <c r="C704" s="23" t="s">
        <v>10816</v>
      </c>
      <c r="D704" s="23">
        <v>16</v>
      </c>
      <c r="E704" s="29">
        <v>16</v>
      </c>
      <c r="F704" s="30">
        <f t="shared" si="10"/>
        <v>256</v>
      </c>
      <c r="G704" s="32"/>
    </row>
    <row r="705" spans="1:7">
      <c r="A705" s="23" t="s">
        <v>10221</v>
      </c>
      <c r="B705" s="23" t="s">
        <v>10759</v>
      </c>
      <c r="C705" s="23" t="s">
        <v>10817</v>
      </c>
      <c r="D705" s="23">
        <v>113.7</v>
      </c>
      <c r="E705" s="29">
        <v>16</v>
      </c>
      <c r="F705" s="30">
        <f t="shared" si="10"/>
        <v>1819.2</v>
      </c>
      <c r="G705" s="32"/>
    </row>
    <row r="706" spans="1:7">
      <c r="A706" s="23" t="s">
        <v>10221</v>
      </c>
      <c r="B706" s="23" t="s">
        <v>10759</v>
      </c>
      <c r="C706" s="23" t="s">
        <v>10818</v>
      </c>
      <c r="D706" s="23">
        <v>54.5</v>
      </c>
      <c r="E706" s="29">
        <v>16</v>
      </c>
      <c r="F706" s="30">
        <f t="shared" si="10"/>
        <v>872</v>
      </c>
      <c r="G706" s="32"/>
    </row>
    <row r="707" spans="1:7">
      <c r="A707" s="23" t="s">
        <v>10221</v>
      </c>
      <c r="B707" s="23" t="s">
        <v>10759</v>
      </c>
      <c r="C707" s="23" t="s">
        <v>10819</v>
      </c>
      <c r="D707" s="23">
        <v>114.2</v>
      </c>
      <c r="E707" s="29">
        <v>16</v>
      </c>
      <c r="F707" s="30">
        <f t="shared" si="10"/>
        <v>1827.2</v>
      </c>
      <c r="G707" s="32"/>
    </row>
    <row r="708" spans="1:7">
      <c r="A708" s="23" t="s">
        <v>10221</v>
      </c>
      <c r="B708" s="23" t="s">
        <v>10759</v>
      </c>
      <c r="C708" s="23" t="s">
        <v>10820</v>
      </c>
      <c r="D708" s="23">
        <v>66.9</v>
      </c>
      <c r="E708" s="29">
        <v>16</v>
      </c>
      <c r="F708" s="30">
        <f t="shared" ref="F708:F771" si="11">D708*E708</f>
        <v>1070.4</v>
      </c>
      <c r="G708" s="32"/>
    </row>
    <row r="709" spans="1:7">
      <c r="A709" s="23" t="s">
        <v>10221</v>
      </c>
      <c r="B709" s="23" t="s">
        <v>10759</v>
      </c>
      <c r="C709" s="23" t="s">
        <v>10821</v>
      </c>
      <c r="D709" s="23">
        <v>144.3</v>
      </c>
      <c r="E709" s="29">
        <v>16</v>
      </c>
      <c r="F709" s="30">
        <f t="shared" si="11"/>
        <v>2308.8</v>
      </c>
      <c r="G709" s="32"/>
    </row>
    <row r="710" spans="1:7">
      <c r="A710" s="23" t="s">
        <v>10221</v>
      </c>
      <c r="B710" s="23" t="s">
        <v>10759</v>
      </c>
      <c r="C710" s="23" t="s">
        <v>10822</v>
      </c>
      <c r="D710" s="23">
        <v>65.1</v>
      </c>
      <c r="E710" s="29">
        <v>16</v>
      </c>
      <c r="F710" s="30">
        <f t="shared" si="11"/>
        <v>1041.6</v>
      </c>
      <c r="G710" s="32"/>
    </row>
    <row r="711" spans="1:7">
      <c r="A711" s="23" t="s">
        <v>10221</v>
      </c>
      <c r="B711" s="23" t="s">
        <v>10759</v>
      </c>
      <c r="C711" s="23" t="s">
        <v>10823</v>
      </c>
      <c r="D711" s="23">
        <v>88.6</v>
      </c>
      <c r="E711" s="29">
        <v>16</v>
      </c>
      <c r="F711" s="30">
        <f t="shared" si="11"/>
        <v>1417.6</v>
      </c>
      <c r="G711" s="32"/>
    </row>
    <row r="712" spans="1:7">
      <c r="A712" s="23" t="s">
        <v>10221</v>
      </c>
      <c r="B712" s="23" t="s">
        <v>10759</v>
      </c>
      <c r="C712" s="23" t="s">
        <v>10824</v>
      </c>
      <c r="D712" s="23">
        <v>4.8</v>
      </c>
      <c r="E712" s="29">
        <v>16</v>
      </c>
      <c r="F712" s="30">
        <f t="shared" si="11"/>
        <v>76.8</v>
      </c>
      <c r="G712" s="32"/>
    </row>
    <row r="713" spans="1:7">
      <c r="A713" s="23" t="s">
        <v>10221</v>
      </c>
      <c r="B713" s="23" t="s">
        <v>10759</v>
      </c>
      <c r="C713" s="23" t="s">
        <v>10825</v>
      </c>
      <c r="D713" s="23">
        <v>1.5</v>
      </c>
      <c r="E713" s="29">
        <v>16</v>
      </c>
      <c r="F713" s="30">
        <f t="shared" si="11"/>
        <v>24</v>
      </c>
      <c r="G713" s="32"/>
    </row>
    <row r="714" spans="1:7">
      <c r="A714" s="23" t="s">
        <v>10221</v>
      </c>
      <c r="B714" s="23" t="s">
        <v>10759</v>
      </c>
      <c r="C714" s="23" t="s">
        <v>10826</v>
      </c>
      <c r="D714" s="23">
        <v>4.8</v>
      </c>
      <c r="E714" s="29">
        <v>16</v>
      </c>
      <c r="F714" s="30">
        <f t="shared" si="11"/>
        <v>76.8</v>
      </c>
      <c r="G714" s="32"/>
    </row>
    <row r="715" spans="1:7">
      <c r="A715" s="23" t="s">
        <v>10221</v>
      </c>
      <c r="B715" s="23" t="s">
        <v>10759</v>
      </c>
      <c r="C715" s="23" t="s">
        <v>10827</v>
      </c>
      <c r="D715" s="23">
        <v>1.8</v>
      </c>
      <c r="E715" s="29">
        <v>16</v>
      </c>
      <c r="F715" s="30">
        <f t="shared" si="11"/>
        <v>28.8</v>
      </c>
      <c r="G715" s="32"/>
    </row>
    <row r="716" spans="1:7">
      <c r="A716" s="23" t="s">
        <v>10221</v>
      </c>
      <c r="B716" s="23" t="s">
        <v>10759</v>
      </c>
      <c r="C716" s="23" t="s">
        <v>10828</v>
      </c>
      <c r="D716" s="23">
        <v>3.7</v>
      </c>
      <c r="E716" s="29">
        <v>16</v>
      </c>
      <c r="F716" s="30">
        <f t="shared" si="11"/>
        <v>59.2</v>
      </c>
      <c r="G716" s="32"/>
    </row>
    <row r="717" spans="1:7">
      <c r="A717" s="23" t="s">
        <v>10221</v>
      </c>
      <c r="B717" s="23" t="s">
        <v>10759</v>
      </c>
      <c r="C717" s="23" t="s">
        <v>9117</v>
      </c>
      <c r="D717" s="23">
        <v>7.8</v>
      </c>
      <c r="E717" s="29">
        <v>16</v>
      </c>
      <c r="F717" s="30">
        <f t="shared" si="11"/>
        <v>124.8</v>
      </c>
      <c r="G717" s="32"/>
    </row>
    <row r="718" spans="1:7">
      <c r="A718" s="23" t="s">
        <v>10221</v>
      </c>
      <c r="B718" s="23" t="s">
        <v>10759</v>
      </c>
      <c r="C718" s="23" t="s">
        <v>10829</v>
      </c>
      <c r="D718" s="23">
        <v>2.4</v>
      </c>
      <c r="E718" s="29">
        <v>16</v>
      </c>
      <c r="F718" s="30">
        <f t="shared" si="11"/>
        <v>38.4</v>
      </c>
      <c r="G718" s="32"/>
    </row>
    <row r="719" spans="1:7">
      <c r="A719" s="23" t="s">
        <v>10221</v>
      </c>
      <c r="B719" s="23" t="s">
        <v>10759</v>
      </c>
      <c r="C719" s="23" t="s">
        <v>10830</v>
      </c>
      <c r="D719" s="23">
        <v>8.1</v>
      </c>
      <c r="E719" s="29">
        <v>16</v>
      </c>
      <c r="F719" s="30">
        <f t="shared" si="11"/>
        <v>129.6</v>
      </c>
      <c r="G719" s="32"/>
    </row>
    <row r="720" spans="1:7">
      <c r="A720" s="23" t="s">
        <v>10221</v>
      </c>
      <c r="B720" s="23" t="s">
        <v>10759</v>
      </c>
      <c r="C720" s="23" t="s">
        <v>10831</v>
      </c>
      <c r="D720" s="23">
        <v>31</v>
      </c>
      <c r="E720" s="29">
        <v>16</v>
      </c>
      <c r="F720" s="30">
        <f t="shared" si="11"/>
        <v>496</v>
      </c>
      <c r="G720" s="32"/>
    </row>
    <row r="721" spans="1:7">
      <c r="A721" s="23" t="s">
        <v>10221</v>
      </c>
      <c r="B721" s="23" t="s">
        <v>10759</v>
      </c>
      <c r="C721" s="23" t="s">
        <v>10832</v>
      </c>
      <c r="D721" s="23">
        <v>14.9</v>
      </c>
      <c r="E721" s="29">
        <v>16</v>
      </c>
      <c r="F721" s="30">
        <f t="shared" si="11"/>
        <v>238.4</v>
      </c>
      <c r="G721" s="32"/>
    </row>
    <row r="722" spans="1:7">
      <c r="A722" s="23" t="s">
        <v>10221</v>
      </c>
      <c r="B722" s="23" t="s">
        <v>10759</v>
      </c>
      <c r="C722" s="23" t="s">
        <v>10833</v>
      </c>
      <c r="D722" s="23">
        <v>4.7</v>
      </c>
      <c r="E722" s="29">
        <v>16</v>
      </c>
      <c r="F722" s="30">
        <f t="shared" si="11"/>
        <v>75.2</v>
      </c>
      <c r="G722" s="32"/>
    </row>
    <row r="723" spans="1:7">
      <c r="A723" s="23" t="s">
        <v>10221</v>
      </c>
      <c r="B723" s="23" t="s">
        <v>10759</v>
      </c>
      <c r="C723" s="23" t="s">
        <v>10834</v>
      </c>
      <c r="D723" s="23">
        <v>7.7</v>
      </c>
      <c r="E723" s="29">
        <v>16</v>
      </c>
      <c r="F723" s="30">
        <f t="shared" si="11"/>
        <v>123.2</v>
      </c>
      <c r="G723" s="32"/>
    </row>
    <row r="724" spans="1:7">
      <c r="A724" s="23" t="s">
        <v>10221</v>
      </c>
      <c r="B724" s="23" t="s">
        <v>10759</v>
      </c>
      <c r="C724" s="23" t="s">
        <v>10835</v>
      </c>
      <c r="D724" s="23">
        <v>7.7</v>
      </c>
      <c r="E724" s="29">
        <v>16</v>
      </c>
      <c r="F724" s="30">
        <f t="shared" si="11"/>
        <v>123.2</v>
      </c>
      <c r="G724" s="32"/>
    </row>
    <row r="725" spans="1:7">
      <c r="A725" s="23" t="s">
        <v>10221</v>
      </c>
      <c r="B725" s="23" t="s">
        <v>10759</v>
      </c>
      <c r="C725" s="23" t="s">
        <v>10836</v>
      </c>
      <c r="D725" s="23">
        <v>5.3</v>
      </c>
      <c r="E725" s="29">
        <v>16</v>
      </c>
      <c r="F725" s="30">
        <f t="shared" si="11"/>
        <v>84.8</v>
      </c>
      <c r="G725" s="32"/>
    </row>
    <row r="726" spans="1:7">
      <c r="A726" s="23" t="s">
        <v>10221</v>
      </c>
      <c r="B726" s="23" t="s">
        <v>10759</v>
      </c>
      <c r="C726" s="23" t="s">
        <v>10837</v>
      </c>
      <c r="D726" s="23">
        <v>19.7</v>
      </c>
      <c r="E726" s="29">
        <v>16</v>
      </c>
      <c r="F726" s="30">
        <f t="shared" si="11"/>
        <v>315.2</v>
      </c>
      <c r="G726" s="32"/>
    </row>
    <row r="727" spans="1:7">
      <c r="A727" s="23" t="s">
        <v>10221</v>
      </c>
      <c r="B727" s="23" t="s">
        <v>10759</v>
      </c>
      <c r="C727" s="23" t="s">
        <v>10838</v>
      </c>
      <c r="D727" s="23">
        <v>10.8</v>
      </c>
      <c r="E727" s="29">
        <v>16</v>
      </c>
      <c r="F727" s="30">
        <f t="shared" si="11"/>
        <v>172.8</v>
      </c>
      <c r="G727" s="32"/>
    </row>
    <row r="728" spans="1:7">
      <c r="A728" s="23" t="s">
        <v>10221</v>
      </c>
      <c r="B728" s="23" t="s">
        <v>10759</v>
      </c>
      <c r="C728" s="23" t="s">
        <v>10839</v>
      </c>
      <c r="D728" s="23">
        <v>12.2</v>
      </c>
      <c r="E728" s="29">
        <v>16</v>
      </c>
      <c r="F728" s="30">
        <f t="shared" si="11"/>
        <v>195.2</v>
      </c>
      <c r="G728" s="32"/>
    </row>
    <row r="729" spans="1:7">
      <c r="A729" s="23" t="s">
        <v>10221</v>
      </c>
      <c r="B729" s="23" t="s">
        <v>10759</v>
      </c>
      <c r="C729" s="23" t="s">
        <v>10840</v>
      </c>
      <c r="D729" s="23">
        <v>13.6</v>
      </c>
      <c r="E729" s="29">
        <v>16</v>
      </c>
      <c r="F729" s="30">
        <f t="shared" si="11"/>
        <v>217.6</v>
      </c>
      <c r="G729" s="32"/>
    </row>
    <row r="730" spans="1:7">
      <c r="A730" s="23" t="s">
        <v>10221</v>
      </c>
      <c r="B730" s="23" t="s">
        <v>10759</v>
      </c>
      <c r="C730" s="23" t="s">
        <v>10841</v>
      </c>
      <c r="D730" s="23">
        <v>24.4</v>
      </c>
      <c r="E730" s="29">
        <v>16</v>
      </c>
      <c r="F730" s="30">
        <f t="shared" si="11"/>
        <v>390.4</v>
      </c>
      <c r="G730" s="32"/>
    </row>
    <row r="731" spans="1:7">
      <c r="A731" s="23" t="s">
        <v>10221</v>
      </c>
      <c r="B731" s="23" t="s">
        <v>10759</v>
      </c>
      <c r="C731" s="23" t="s">
        <v>8754</v>
      </c>
      <c r="D731" s="23">
        <v>11.1</v>
      </c>
      <c r="E731" s="29">
        <v>16</v>
      </c>
      <c r="F731" s="30">
        <f t="shared" si="11"/>
        <v>177.6</v>
      </c>
      <c r="G731" s="32"/>
    </row>
    <row r="732" spans="1:7">
      <c r="A732" s="23" t="s">
        <v>10221</v>
      </c>
      <c r="B732" s="23" t="s">
        <v>10759</v>
      </c>
      <c r="C732" s="23" t="s">
        <v>10842</v>
      </c>
      <c r="D732" s="23">
        <v>30.3</v>
      </c>
      <c r="E732" s="29">
        <v>16</v>
      </c>
      <c r="F732" s="30">
        <f t="shared" si="11"/>
        <v>484.8</v>
      </c>
      <c r="G732" s="32"/>
    </row>
    <row r="733" spans="1:7">
      <c r="A733" s="23" t="s">
        <v>10221</v>
      </c>
      <c r="B733" s="23" t="s">
        <v>10759</v>
      </c>
      <c r="C733" s="23" t="s">
        <v>10843</v>
      </c>
      <c r="D733" s="23">
        <v>41.6</v>
      </c>
      <c r="E733" s="29">
        <v>16</v>
      </c>
      <c r="F733" s="30">
        <f t="shared" si="11"/>
        <v>665.6</v>
      </c>
      <c r="G733" s="32"/>
    </row>
    <row r="734" spans="1:7">
      <c r="A734" s="23" t="s">
        <v>10221</v>
      </c>
      <c r="B734" s="23" t="s">
        <v>10759</v>
      </c>
      <c r="C734" s="23" t="s">
        <v>10844</v>
      </c>
      <c r="D734" s="23">
        <v>27.5</v>
      </c>
      <c r="E734" s="29">
        <v>16</v>
      </c>
      <c r="F734" s="30">
        <f t="shared" si="11"/>
        <v>440</v>
      </c>
      <c r="G734" s="32"/>
    </row>
    <row r="735" spans="1:7">
      <c r="A735" s="23" t="s">
        <v>10221</v>
      </c>
      <c r="B735" s="23" t="s">
        <v>10759</v>
      </c>
      <c r="C735" s="23" t="s">
        <v>10845</v>
      </c>
      <c r="D735" s="23">
        <v>47.1</v>
      </c>
      <c r="E735" s="29">
        <v>16</v>
      </c>
      <c r="F735" s="30">
        <f t="shared" si="11"/>
        <v>753.6</v>
      </c>
      <c r="G735" s="32"/>
    </row>
    <row r="736" spans="1:7">
      <c r="A736" s="23" t="s">
        <v>10221</v>
      </c>
      <c r="B736" s="23" t="s">
        <v>10759</v>
      </c>
      <c r="C736" s="23" t="s">
        <v>10846</v>
      </c>
      <c r="D736" s="23">
        <v>13.5</v>
      </c>
      <c r="E736" s="29">
        <v>16</v>
      </c>
      <c r="F736" s="30">
        <f t="shared" si="11"/>
        <v>216</v>
      </c>
      <c r="G736" s="32"/>
    </row>
    <row r="737" spans="1:7">
      <c r="A737" s="23" t="s">
        <v>10221</v>
      </c>
      <c r="B737" s="23" t="s">
        <v>10759</v>
      </c>
      <c r="C737" s="23" t="s">
        <v>10847</v>
      </c>
      <c r="D737" s="23">
        <v>29.5</v>
      </c>
      <c r="E737" s="29">
        <v>16</v>
      </c>
      <c r="F737" s="30">
        <f t="shared" si="11"/>
        <v>472</v>
      </c>
      <c r="G737" s="32"/>
    </row>
    <row r="738" spans="1:7">
      <c r="A738" s="23" t="s">
        <v>10221</v>
      </c>
      <c r="B738" s="23" t="s">
        <v>10759</v>
      </c>
      <c r="C738" s="23" t="s">
        <v>10848</v>
      </c>
      <c r="D738" s="23">
        <v>26.9</v>
      </c>
      <c r="E738" s="29">
        <v>16</v>
      </c>
      <c r="F738" s="30">
        <f t="shared" si="11"/>
        <v>430.4</v>
      </c>
      <c r="G738" s="32"/>
    </row>
    <row r="739" spans="1:7">
      <c r="A739" s="23" t="s">
        <v>10221</v>
      </c>
      <c r="B739" s="23" t="s">
        <v>10759</v>
      </c>
      <c r="C739" s="23" t="s">
        <v>10849</v>
      </c>
      <c r="D739" s="23">
        <v>42.6</v>
      </c>
      <c r="E739" s="29">
        <v>16</v>
      </c>
      <c r="F739" s="30">
        <f t="shared" si="11"/>
        <v>681.6</v>
      </c>
      <c r="G739" s="32"/>
    </row>
    <row r="740" spans="1:7">
      <c r="A740" s="23" t="s">
        <v>10221</v>
      </c>
      <c r="B740" s="23" t="s">
        <v>10759</v>
      </c>
      <c r="C740" s="23" t="s">
        <v>10850</v>
      </c>
      <c r="D740" s="23">
        <v>7</v>
      </c>
      <c r="E740" s="29">
        <v>16</v>
      </c>
      <c r="F740" s="30">
        <f t="shared" si="11"/>
        <v>112</v>
      </c>
      <c r="G740" s="32"/>
    </row>
    <row r="741" spans="1:7">
      <c r="A741" s="23" t="s">
        <v>10221</v>
      </c>
      <c r="B741" s="23" t="s">
        <v>10759</v>
      </c>
      <c r="C741" s="23" t="s">
        <v>10851</v>
      </c>
      <c r="D741" s="23">
        <v>0.8</v>
      </c>
      <c r="E741" s="29">
        <v>16</v>
      </c>
      <c r="F741" s="30">
        <f t="shared" si="11"/>
        <v>12.8</v>
      </c>
      <c r="G741" s="32"/>
    </row>
    <row r="742" spans="1:7">
      <c r="A742" s="23" t="s">
        <v>10221</v>
      </c>
      <c r="B742" s="23" t="s">
        <v>10759</v>
      </c>
      <c r="C742" s="23" t="s">
        <v>10852</v>
      </c>
      <c r="D742" s="23">
        <v>1.8</v>
      </c>
      <c r="E742" s="29">
        <v>16</v>
      </c>
      <c r="F742" s="30">
        <f t="shared" si="11"/>
        <v>28.8</v>
      </c>
      <c r="G742" s="32"/>
    </row>
    <row r="743" spans="1:7">
      <c r="A743" s="23" t="s">
        <v>10221</v>
      </c>
      <c r="B743" s="23" t="s">
        <v>10759</v>
      </c>
      <c r="C743" s="23" t="s">
        <v>10853</v>
      </c>
      <c r="D743" s="23">
        <v>7.4</v>
      </c>
      <c r="E743" s="29">
        <v>16</v>
      </c>
      <c r="F743" s="30">
        <f t="shared" si="11"/>
        <v>118.4</v>
      </c>
      <c r="G743" s="32"/>
    </row>
    <row r="744" spans="1:7">
      <c r="A744" s="23" t="s">
        <v>10221</v>
      </c>
      <c r="B744" s="23" t="s">
        <v>10759</v>
      </c>
      <c r="C744" s="23" t="s">
        <v>10854</v>
      </c>
      <c r="D744" s="23">
        <v>2.7</v>
      </c>
      <c r="E744" s="29">
        <v>16</v>
      </c>
      <c r="F744" s="30">
        <f t="shared" si="11"/>
        <v>43.2</v>
      </c>
      <c r="G744" s="32"/>
    </row>
    <row r="745" spans="1:7">
      <c r="A745" s="23" t="s">
        <v>10221</v>
      </c>
      <c r="B745" s="23" t="s">
        <v>10759</v>
      </c>
      <c r="C745" s="23" t="s">
        <v>10855</v>
      </c>
      <c r="D745" s="23">
        <v>0.7</v>
      </c>
      <c r="E745" s="29">
        <v>16</v>
      </c>
      <c r="F745" s="30">
        <f t="shared" si="11"/>
        <v>11.2</v>
      </c>
      <c r="G745" s="32"/>
    </row>
    <row r="746" spans="1:7">
      <c r="A746" s="23" t="s">
        <v>10221</v>
      </c>
      <c r="B746" s="23" t="s">
        <v>10759</v>
      </c>
      <c r="C746" s="23" t="s">
        <v>10856</v>
      </c>
      <c r="D746" s="23">
        <v>14.2</v>
      </c>
      <c r="E746" s="29">
        <v>16</v>
      </c>
      <c r="F746" s="30">
        <f t="shared" si="11"/>
        <v>227.2</v>
      </c>
      <c r="G746" s="32"/>
    </row>
    <row r="747" spans="1:7">
      <c r="A747" s="23" t="s">
        <v>10221</v>
      </c>
      <c r="B747" s="23" t="s">
        <v>10759</v>
      </c>
      <c r="C747" s="23" t="s">
        <v>10857</v>
      </c>
      <c r="D747" s="23">
        <v>2</v>
      </c>
      <c r="E747" s="29">
        <v>16</v>
      </c>
      <c r="F747" s="30">
        <f t="shared" si="11"/>
        <v>32</v>
      </c>
      <c r="G747" s="32"/>
    </row>
    <row r="748" spans="1:7">
      <c r="A748" s="23" t="s">
        <v>10221</v>
      </c>
      <c r="B748" s="23" t="s">
        <v>10759</v>
      </c>
      <c r="C748" s="23" t="s">
        <v>10858</v>
      </c>
      <c r="D748" s="23">
        <v>18.1</v>
      </c>
      <c r="E748" s="29">
        <v>16</v>
      </c>
      <c r="F748" s="30">
        <f t="shared" si="11"/>
        <v>289.6</v>
      </c>
      <c r="G748" s="32"/>
    </row>
    <row r="749" spans="1:7">
      <c r="A749" s="23" t="s">
        <v>10221</v>
      </c>
      <c r="B749" s="23" t="s">
        <v>10759</v>
      </c>
      <c r="C749" s="23" t="s">
        <v>10859</v>
      </c>
      <c r="D749" s="23">
        <v>15.5</v>
      </c>
      <c r="E749" s="29">
        <v>16</v>
      </c>
      <c r="F749" s="30">
        <f t="shared" si="11"/>
        <v>248</v>
      </c>
      <c r="G749" s="32"/>
    </row>
    <row r="750" spans="1:7">
      <c r="A750" s="23" t="s">
        <v>10221</v>
      </c>
      <c r="B750" s="23" t="s">
        <v>10759</v>
      </c>
      <c r="C750" s="23" t="s">
        <v>10860</v>
      </c>
      <c r="D750" s="23">
        <v>10.5</v>
      </c>
      <c r="E750" s="29">
        <v>16</v>
      </c>
      <c r="F750" s="30">
        <f t="shared" si="11"/>
        <v>168</v>
      </c>
      <c r="G750" s="32"/>
    </row>
    <row r="751" spans="1:7">
      <c r="A751" s="23" t="s">
        <v>10221</v>
      </c>
      <c r="B751" s="23" t="s">
        <v>10759</v>
      </c>
      <c r="C751" s="23" t="s">
        <v>5435</v>
      </c>
      <c r="D751" s="23">
        <v>41.7</v>
      </c>
      <c r="E751" s="29">
        <v>16</v>
      </c>
      <c r="F751" s="30">
        <f t="shared" si="11"/>
        <v>667.2</v>
      </c>
      <c r="G751" s="32"/>
    </row>
    <row r="752" spans="1:7">
      <c r="A752" s="23" t="s">
        <v>10221</v>
      </c>
      <c r="B752" s="23" t="s">
        <v>10759</v>
      </c>
      <c r="C752" s="23" t="s">
        <v>1412</v>
      </c>
      <c r="D752" s="23">
        <v>5.1</v>
      </c>
      <c r="E752" s="29">
        <v>16</v>
      </c>
      <c r="F752" s="30">
        <f t="shared" si="11"/>
        <v>81.6</v>
      </c>
      <c r="G752" s="32"/>
    </row>
    <row r="753" spans="1:7">
      <c r="A753" s="23" t="s">
        <v>10221</v>
      </c>
      <c r="B753" s="23" t="s">
        <v>10759</v>
      </c>
      <c r="C753" s="23" t="s">
        <v>10861</v>
      </c>
      <c r="D753" s="23">
        <v>3.1</v>
      </c>
      <c r="E753" s="29">
        <v>16</v>
      </c>
      <c r="F753" s="30">
        <f t="shared" si="11"/>
        <v>49.6</v>
      </c>
      <c r="G753" s="32"/>
    </row>
    <row r="754" spans="1:7">
      <c r="A754" s="23" t="s">
        <v>10221</v>
      </c>
      <c r="B754" s="23" t="s">
        <v>10759</v>
      </c>
      <c r="C754" s="23" t="s">
        <v>10862</v>
      </c>
      <c r="D754" s="23">
        <v>6.8</v>
      </c>
      <c r="E754" s="29">
        <v>16</v>
      </c>
      <c r="F754" s="30">
        <f t="shared" si="11"/>
        <v>108.8</v>
      </c>
      <c r="G754" s="32"/>
    </row>
    <row r="755" spans="1:7">
      <c r="A755" s="23" t="s">
        <v>10221</v>
      </c>
      <c r="B755" s="23" t="s">
        <v>10759</v>
      </c>
      <c r="C755" s="23" t="s">
        <v>10863</v>
      </c>
      <c r="D755" s="23">
        <v>7.1</v>
      </c>
      <c r="E755" s="29">
        <v>16</v>
      </c>
      <c r="F755" s="30">
        <f t="shared" si="11"/>
        <v>113.6</v>
      </c>
      <c r="G755" s="32"/>
    </row>
    <row r="756" spans="1:7">
      <c r="A756" s="23" t="s">
        <v>10221</v>
      </c>
      <c r="B756" s="23" t="s">
        <v>10759</v>
      </c>
      <c r="C756" s="23" t="s">
        <v>10864</v>
      </c>
      <c r="D756" s="23">
        <v>55.7</v>
      </c>
      <c r="E756" s="29">
        <v>16</v>
      </c>
      <c r="F756" s="30">
        <f t="shared" si="11"/>
        <v>891.2</v>
      </c>
      <c r="G756" s="32"/>
    </row>
    <row r="757" spans="1:7">
      <c r="A757" s="23" t="s">
        <v>10221</v>
      </c>
      <c r="B757" s="23" t="s">
        <v>10759</v>
      </c>
      <c r="C757" s="23" t="s">
        <v>10865</v>
      </c>
      <c r="D757" s="23">
        <v>7.1</v>
      </c>
      <c r="E757" s="29">
        <v>16</v>
      </c>
      <c r="F757" s="30">
        <f t="shared" si="11"/>
        <v>113.6</v>
      </c>
      <c r="G757" s="32"/>
    </row>
    <row r="758" spans="1:7">
      <c r="A758" s="23" t="s">
        <v>10221</v>
      </c>
      <c r="B758" s="23" t="s">
        <v>10759</v>
      </c>
      <c r="C758" s="23" t="s">
        <v>9168</v>
      </c>
      <c r="D758" s="23">
        <v>8.9</v>
      </c>
      <c r="E758" s="29">
        <v>16</v>
      </c>
      <c r="F758" s="30">
        <f t="shared" si="11"/>
        <v>142.4</v>
      </c>
      <c r="G758" s="32"/>
    </row>
    <row r="759" spans="1:7">
      <c r="A759" s="23" t="s">
        <v>10221</v>
      </c>
      <c r="B759" s="23" t="s">
        <v>10759</v>
      </c>
      <c r="C759" s="23" t="s">
        <v>10176</v>
      </c>
      <c r="D759" s="23">
        <v>6.3</v>
      </c>
      <c r="E759" s="29">
        <v>16</v>
      </c>
      <c r="F759" s="30">
        <f t="shared" si="11"/>
        <v>100.8</v>
      </c>
      <c r="G759" s="32"/>
    </row>
    <row r="760" spans="1:7">
      <c r="A760" s="23" t="s">
        <v>10221</v>
      </c>
      <c r="B760" s="23" t="s">
        <v>10759</v>
      </c>
      <c r="C760" s="23" t="s">
        <v>10866</v>
      </c>
      <c r="D760" s="23">
        <v>5.8</v>
      </c>
      <c r="E760" s="29">
        <v>16</v>
      </c>
      <c r="F760" s="30">
        <f t="shared" si="11"/>
        <v>92.8</v>
      </c>
      <c r="G760" s="32"/>
    </row>
    <row r="761" spans="1:7">
      <c r="A761" s="23" t="s">
        <v>10221</v>
      </c>
      <c r="B761" s="23" t="s">
        <v>10759</v>
      </c>
      <c r="C761" s="23" t="s">
        <v>10867</v>
      </c>
      <c r="D761" s="23">
        <v>1.6</v>
      </c>
      <c r="E761" s="29">
        <v>16</v>
      </c>
      <c r="F761" s="30">
        <f t="shared" si="11"/>
        <v>25.6</v>
      </c>
      <c r="G761" s="32"/>
    </row>
    <row r="762" spans="1:7">
      <c r="A762" s="23" t="s">
        <v>10221</v>
      </c>
      <c r="B762" s="23" t="s">
        <v>10759</v>
      </c>
      <c r="C762" s="23" t="s">
        <v>10868</v>
      </c>
      <c r="D762" s="23">
        <v>5</v>
      </c>
      <c r="E762" s="29">
        <v>16</v>
      </c>
      <c r="F762" s="30">
        <f t="shared" si="11"/>
        <v>80</v>
      </c>
      <c r="G762" s="32"/>
    </row>
    <row r="763" spans="1:7">
      <c r="A763" s="23" t="s">
        <v>10221</v>
      </c>
      <c r="B763" s="23" t="s">
        <v>10759</v>
      </c>
      <c r="C763" s="23" t="s">
        <v>5138</v>
      </c>
      <c r="D763" s="23">
        <v>0.5</v>
      </c>
      <c r="E763" s="29">
        <v>16</v>
      </c>
      <c r="F763" s="30">
        <f t="shared" si="11"/>
        <v>8</v>
      </c>
      <c r="G763" s="32"/>
    </row>
    <row r="764" spans="1:7">
      <c r="A764" s="23" t="s">
        <v>10221</v>
      </c>
      <c r="B764" s="23" t="s">
        <v>10759</v>
      </c>
      <c r="C764" s="23" t="s">
        <v>10869</v>
      </c>
      <c r="D764" s="23">
        <v>10.4</v>
      </c>
      <c r="E764" s="29">
        <v>16</v>
      </c>
      <c r="F764" s="30">
        <f t="shared" si="11"/>
        <v>166.4</v>
      </c>
      <c r="G764" s="32"/>
    </row>
    <row r="765" spans="1:7">
      <c r="A765" s="23" t="s">
        <v>10221</v>
      </c>
      <c r="B765" s="23" t="s">
        <v>10759</v>
      </c>
      <c r="C765" s="23" t="s">
        <v>10160</v>
      </c>
      <c r="D765" s="23">
        <v>12.2</v>
      </c>
      <c r="E765" s="29">
        <v>16</v>
      </c>
      <c r="F765" s="30">
        <f t="shared" si="11"/>
        <v>195.2</v>
      </c>
      <c r="G765" s="32"/>
    </row>
    <row r="766" spans="1:7">
      <c r="A766" s="23" t="s">
        <v>10221</v>
      </c>
      <c r="B766" s="23" t="s">
        <v>10759</v>
      </c>
      <c r="C766" s="23" t="s">
        <v>10870</v>
      </c>
      <c r="D766" s="23">
        <v>33.5</v>
      </c>
      <c r="E766" s="29">
        <v>16</v>
      </c>
      <c r="F766" s="30">
        <f t="shared" si="11"/>
        <v>536</v>
      </c>
      <c r="G766" s="32"/>
    </row>
    <row r="767" spans="1:7">
      <c r="A767" s="23" t="s">
        <v>10221</v>
      </c>
      <c r="B767" s="23" t="s">
        <v>10759</v>
      </c>
      <c r="C767" s="23" t="s">
        <v>10180</v>
      </c>
      <c r="D767" s="23">
        <v>0.8</v>
      </c>
      <c r="E767" s="29">
        <v>16</v>
      </c>
      <c r="F767" s="30">
        <f t="shared" si="11"/>
        <v>12.8</v>
      </c>
      <c r="G767" s="32"/>
    </row>
    <row r="768" spans="1:7">
      <c r="A768" s="23" t="s">
        <v>10221</v>
      </c>
      <c r="B768" s="23" t="s">
        <v>10759</v>
      </c>
      <c r="C768" s="23" t="s">
        <v>10871</v>
      </c>
      <c r="D768" s="23">
        <v>3.1</v>
      </c>
      <c r="E768" s="29">
        <v>16</v>
      </c>
      <c r="F768" s="30">
        <f t="shared" si="11"/>
        <v>49.6</v>
      </c>
      <c r="G768" s="32"/>
    </row>
    <row r="769" spans="1:7">
      <c r="A769" s="23" t="s">
        <v>10221</v>
      </c>
      <c r="B769" s="23" t="s">
        <v>10759</v>
      </c>
      <c r="C769" s="23" t="s">
        <v>10872</v>
      </c>
      <c r="D769" s="23">
        <v>2.6</v>
      </c>
      <c r="E769" s="29">
        <v>16</v>
      </c>
      <c r="F769" s="30">
        <f t="shared" si="11"/>
        <v>41.6</v>
      </c>
      <c r="G769" s="32"/>
    </row>
    <row r="770" spans="1:7">
      <c r="A770" s="23" t="s">
        <v>10221</v>
      </c>
      <c r="B770" s="23" t="s">
        <v>10759</v>
      </c>
      <c r="C770" s="23" t="s">
        <v>8416</v>
      </c>
      <c r="D770" s="23">
        <v>5.7</v>
      </c>
      <c r="E770" s="29">
        <v>16</v>
      </c>
      <c r="F770" s="30">
        <f t="shared" si="11"/>
        <v>91.2</v>
      </c>
      <c r="G770" s="32"/>
    </row>
    <row r="771" spans="1:7">
      <c r="A771" s="23" t="s">
        <v>10221</v>
      </c>
      <c r="B771" s="23" t="s">
        <v>10759</v>
      </c>
      <c r="C771" s="23" t="s">
        <v>10873</v>
      </c>
      <c r="D771" s="23">
        <v>7.7</v>
      </c>
      <c r="E771" s="29">
        <v>16</v>
      </c>
      <c r="F771" s="30">
        <f t="shared" si="11"/>
        <v>123.2</v>
      </c>
      <c r="G771" s="32"/>
    </row>
    <row r="772" spans="1:7">
      <c r="A772" s="23" t="s">
        <v>10221</v>
      </c>
      <c r="B772" s="23" t="s">
        <v>10759</v>
      </c>
      <c r="C772" s="23" t="s">
        <v>10874</v>
      </c>
      <c r="D772" s="23">
        <v>9.7</v>
      </c>
      <c r="E772" s="29">
        <v>16</v>
      </c>
      <c r="F772" s="30">
        <f t="shared" ref="F772:F835" si="12">D772*E772</f>
        <v>155.2</v>
      </c>
      <c r="G772" s="32"/>
    </row>
    <row r="773" spans="1:7">
      <c r="A773" s="23" t="s">
        <v>10221</v>
      </c>
      <c r="B773" s="23" t="s">
        <v>10759</v>
      </c>
      <c r="C773" s="23" t="s">
        <v>10875</v>
      </c>
      <c r="D773" s="23">
        <v>4.6</v>
      </c>
      <c r="E773" s="29">
        <v>16</v>
      </c>
      <c r="F773" s="30">
        <f t="shared" si="12"/>
        <v>73.6</v>
      </c>
      <c r="G773" s="32"/>
    </row>
    <row r="774" spans="1:7">
      <c r="A774" s="23" t="s">
        <v>10221</v>
      </c>
      <c r="B774" s="23" t="s">
        <v>10759</v>
      </c>
      <c r="C774" s="23" t="s">
        <v>10876</v>
      </c>
      <c r="D774" s="23">
        <v>37</v>
      </c>
      <c r="E774" s="29">
        <v>16</v>
      </c>
      <c r="F774" s="30">
        <f t="shared" si="12"/>
        <v>592</v>
      </c>
      <c r="G774" s="32"/>
    </row>
    <row r="775" spans="1:7">
      <c r="A775" s="23" t="s">
        <v>10221</v>
      </c>
      <c r="B775" s="23" t="s">
        <v>10759</v>
      </c>
      <c r="C775" s="23" t="s">
        <v>10877</v>
      </c>
      <c r="D775" s="23">
        <v>15.6</v>
      </c>
      <c r="E775" s="29">
        <v>16</v>
      </c>
      <c r="F775" s="30">
        <f t="shared" si="12"/>
        <v>249.6</v>
      </c>
      <c r="G775" s="32"/>
    </row>
    <row r="776" spans="1:7">
      <c r="A776" s="23" t="s">
        <v>10221</v>
      </c>
      <c r="B776" s="23" t="s">
        <v>10759</v>
      </c>
      <c r="C776" s="23" t="s">
        <v>4394</v>
      </c>
      <c r="D776" s="23">
        <v>27</v>
      </c>
      <c r="E776" s="29">
        <v>16</v>
      </c>
      <c r="F776" s="30">
        <f t="shared" si="12"/>
        <v>432</v>
      </c>
      <c r="G776" s="32"/>
    </row>
    <row r="777" spans="1:7">
      <c r="A777" s="23" t="s">
        <v>10221</v>
      </c>
      <c r="B777" s="23" t="s">
        <v>10759</v>
      </c>
      <c r="C777" s="23" t="s">
        <v>9174</v>
      </c>
      <c r="D777" s="23">
        <v>38.7</v>
      </c>
      <c r="E777" s="29">
        <v>16</v>
      </c>
      <c r="F777" s="30">
        <f t="shared" si="12"/>
        <v>619.2</v>
      </c>
      <c r="G777" s="32"/>
    </row>
    <row r="778" spans="1:7">
      <c r="A778" s="23" t="s">
        <v>10221</v>
      </c>
      <c r="B778" s="23" t="s">
        <v>10759</v>
      </c>
      <c r="C778" s="23" t="s">
        <v>10712</v>
      </c>
      <c r="D778" s="23">
        <v>50.1</v>
      </c>
      <c r="E778" s="29">
        <v>16</v>
      </c>
      <c r="F778" s="30">
        <f t="shared" si="12"/>
        <v>801.6</v>
      </c>
      <c r="G778" s="32"/>
    </row>
    <row r="779" spans="1:7">
      <c r="A779" s="23" t="s">
        <v>10221</v>
      </c>
      <c r="B779" s="23" t="s">
        <v>10759</v>
      </c>
      <c r="C779" s="23" t="s">
        <v>10878</v>
      </c>
      <c r="D779" s="23">
        <v>38.6</v>
      </c>
      <c r="E779" s="29">
        <v>16</v>
      </c>
      <c r="F779" s="30">
        <f t="shared" si="12"/>
        <v>617.6</v>
      </c>
      <c r="G779" s="32"/>
    </row>
    <row r="780" spans="1:7">
      <c r="A780" s="23" t="s">
        <v>10221</v>
      </c>
      <c r="B780" s="23" t="s">
        <v>10759</v>
      </c>
      <c r="C780" s="23" t="s">
        <v>10879</v>
      </c>
      <c r="D780" s="23">
        <v>0.7</v>
      </c>
      <c r="E780" s="29">
        <v>16</v>
      </c>
      <c r="F780" s="30">
        <f t="shared" si="12"/>
        <v>11.2</v>
      </c>
      <c r="G780" s="32"/>
    </row>
    <row r="781" spans="1:7">
      <c r="A781" s="23" t="s">
        <v>10221</v>
      </c>
      <c r="B781" s="23" t="s">
        <v>10759</v>
      </c>
      <c r="C781" s="23" t="s">
        <v>10880</v>
      </c>
      <c r="D781" s="23">
        <v>2.6</v>
      </c>
      <c r="E781" s="29">
        <v>16</v>
      </c>
      <c r="F781" s="30">
        <f t="shared" si="12"/>
        <v>41.6</v>
      </c>
      <c r="G781" s="32"/>
    </row>
    <row r="782" spans="1:7">
      <c r="A782" s="23" t="s">
        <v>10221</v>
      </c>
      <c r="B782" s="23" t="s">
        <v>10759</v>
      </c>
      <c r="C782" s="23" t="s">
        <v>10881</v>
      </c>
      <c r="D782" s="23">
        <v>35.4</v>
      </c>
      <c r="E782" s="29">
        <v>16</v>
      </c>
      <c r="F782" s="30">
        <f t="shared" si="12"/>
        <v>566.4</v>
      </c>
      <c r="G782" s="32"/>
    </row>
    <row r="783" spans="1:7">
      <c r="A783" s="23" t="s">
        <v>10221</v>
      </c>
      <c r="B783" s="23" t="s">
        <v>10759</v>
      </c>
      <c r="C783" s="23" t="s">
        <v>10882</v>
      </c>
      <c r="D783" s="23">
        <v>31.2</v>
      </c>
      <c r="E783" s="29">
        <v>16</v>
      </c>
      <c r="F783" s="30">
        <f t="shared" si="12"/>
        <v>499.2</v>
      </c>
      <c r="G783" s="32"/>
    </row>
    <row r="784" spans="1:7">
      <c r="A784" s="23" t="s">
        <v>10221</v>
      </c>
      <c r="B784" s="23" t="s">
        <v>10759</v>
      </c>
      <c r="C784" s="23" t="s">
        <v>10883</v>
      </c>
      <c r="D784" s="23">
        <v>16.1</v>
      </c>
      <c r="E784" s="29">
        <v>16</v>
      </c>
      <c r="F784" s="30">
        <f t="shared" si="12"/>
        <v>257.6</v>
      </c>
      <c r="G784" s="32"/>
    </row>
    <row r="785" spans="1:7">
      <c r="A785" s="23" t="s">
        <v>10221</v>
      </c>
      <c r="B785" s="23" t="s">
        <v>10759</v>
      </c>
      <c r="C785" s="23" t="s">
        <v>10884</v>
      </c>
      <c r="D785" s="23">
        <v>21.8</v>
      </c>
      <c r="E785" s="29">
        <v>16</v>
      </c>
      <c r="F785" s="30">
        <f t="shared" si="12"/>
        <v>348.8</v>
      </c>
      <c r="G785" s="32"/>
    </row>
    <row r="786" spans="1:7">
      <c r="A786" s="23" t="s">
        <v>10221</v>
      </c>
      <c r="B786" s="23" t="s">
        <v>10759</v>
      </c>
      <c r="C786" s="23" t="s">
        <v>10885</v>
      </c>
      <c r="D786" s="23">
        <v>19.5</v>
      </c>
      <c r="E786" s="29">
        <v>16</v>
      </c>
      <c r="F786" s="30">
        <f t="shared" si="12"/>
        <v>312</v>
      </c>
      <c r="G786" s="32"/>
    </row>
    <row r="787" spans="1:7">
      <c r="A787" s="23" t="s">
        <v>10221</v>
      </c>
      <c r="B787" s="23" t="s">
        <v>10759</v>
      </c>
      <c r="C787" s="23" t="s">
        <v>5089</v>
      </c>
      <c r="D787" s="23">
        <v>20.9</v>
      </c>
      <c r="E787" s="29">
        <v>16</v>
      </c>
      <c r="F787" s="30">
        <f t="shared" si="12"/>
        <v>334.4</v>
      </c>
      <c r="G787" s="32"/>
    </row>
    <row r="788" spans="1:7">
      <c r="A788" s="23" t="s">
        <v>10221</v>
      </c>
      <c r="B788" s="23" t="s">
        <v>10759</v>
      </c>
      <c r="C788" s="23" t="s">
        <v>5090</v>
      </c>
      <c r="D788" s="23">
        <v>20.4</v>
      </c>
      <c r="E788" s="29">
        <v>16</v>
      </c>
      <c r="F788" s="30">
        <f t="shared" si="12"/>
        <v>326.4</v>
      </c>
      <c r="G788" s="32"/>
    </row>
    <row r="789" spans="1:7">
      <c r="A789" s="23" t="s">
        <v>10221</v>
      </c>
      <c r="B789" s="23" t="s">
        <v>10759</v>
      </c>
      <c r="C789" s="23" t="s">
        <v>10886</v>
      </c>
      <c r="D789" s="23">
        <v>19</v>
      </c>
      <c r="E789" s="29">
        <v>16</v>
      </c>
      <c r="F789" s="30">
        <f t="shared" si="12"/>
        <v>304</v>
      </c>
      <c r="G789" s="32"/>
    </row>
    <row r="790" spans="1:7">
      <c r="A790" s="23" t="s">
        <v>10221</v>
      </c>
      <c r="B790" s="23" t="s">
        <v>10759</v>
      </c>
      <c r="C790" s="23" t="s">
        <v>10887</v>
      </c>
      <c r="D790" s="23">
        <v>17.8</v>
      </c>
      <c r="E790" s="29">
        <v>16</v>
      </c>
      <c r="F790" s="30">
        <f t="shared" si="12"/>
        <v>284.8</v>
      </c>
      <c r="G790" s="32"/>
    </row>
    <row r="791" spans="1:7">
      <c r="A791" s="23" t="s">
        <v>10221</v>
      </c>
      <c r="B791" s="23" t="s">
        <v>10759</v>
      </c>
      <c r="C791" s="23" t="s">
        <v>10888</v>
      </c>
      <c r="D791" s="23">
        <v>20.9</v>
      </c>
      <c r="E791" s="29">
        <v>16</v>
      </c>
      <c r="F791" s="30">
        <f t="shared" si="12"/>
        <v>334.4</v>
      </c>
      <c r="G791" s="32"/>
    </row>
    <row r="792" spans="1:7">
      <c r="A792" s="23" t="s">
        <v>10221</v>
      </c>
      <c r="B792" s="23" t="s">
        <v>10759</v>
      </c>
      <c r="C792" s="23" t="s">
        <v>10889</v>
      </c>
      <c r="D792" s="23">
        <v>76.8</v>
      </c>
      <c r="E792" s="29">
        <v>16</v>
      </c>
      <c r="F792" s="30">
        <f t="shared" si="12"/>
        <v>1228.8</v>
      </c>
      <c r="G792" s="32"/>
    </row>
    <row r="793" spans="1:7">
      <c r="A793" s="23" t="s">
        <v>10221</v>
      </c>
      <c r="B793" s="23" t="s">
        <v>10759</v>
      </c>
      <c r="C793" s="23" t="s">
        <v>10890</v>
      </c>
      <c r="D793" s="23">
        <v>27.4</v>
      </c>
      <c r="E793" s="29">
        <v>16</v>
      </c>
      <c r="F793" s="30">
        <f t="shared" si="12"/>
        <v>438.4</v>
      </c>
      <c r="G793" s="32"/>
    </row>
    <row r="794" spans="1:7">
      <c r="A794" s="23" t="s">
        <v>10221</v>
      </c>
      <c r="B794" s="23" t="s">
        <v>10759</v>
      </c>
      <c r="C794" s="23" t="s">
        <v>10891</v>
      </c>
      <c r="D794" s="23">
        <v>22.8</v>
      </c>
      <c r="E794" s="29">
        <v>16</v>
      </c>
      <c r="F794" s="30">
        <f t="shared" si="12"/>
        <v>364.8</v>
      </c>
      <c r="G794" s="32"/>
    </row>
    <row r="795" spans="1:7">
      <c r="A795" s="23" t="s">
        <v>10221</v>
      </c>
      <c r="B795" s="23" t="s">
        <v>10759</v>
      </c>
      <c r="C795" s="23" t="s">
        <v>10892</v>
      </c>
      <c r="D795" s="23">
        <v>24.1</v>
      </c>
      <c r="E795" s="29">
        <v>16</v>
      </c>
      <c r="F795" s="30">
        <f t="shared" si="12"/>
        <v>385.6</v>
      </c>
      <c r="G795" s="32"/>
    </row>
    <row r="796" spans="1:7">
      <c r="A796" s="23" t="s">
        <v>10221</v>
      </c>
      <c r="B796" s="23" t="s">
        <v>10759</v>
      </c>
      <c r="C796" s="23" t="s">
        <v>9103</v>
      </c>
      <c r="D796" s="23">
        <v>32.4</v>
      </c>
      <c r="E796" s="29">
        <v>16</v>
      </c>
      <c r="F796" s="30">
        <f t="shared" si="12"/>
        <v>518.4</v>
      </c>
      <c r="G796" s="32"/>
    </row>
    <row r="797" spans="1:7">
      <c r="A797" s="23" t="s">
        <v>10221</v>
      </c>
      <c r="B797" s="23" t="s">
        <v>10759</v>
      </c>
      <c r="C797" s="23" t="s">
        <v>10893</v>
      </c>
      <c r="D797" s="23">
        <v>32</v>
      </c>
      <c r="E797" s="29">
        <v>16</v>
      </c>
      <c r="F797" s="30">
        <f t="shared" si="12"/>
        <v>512</v>
      </c>
      <c r="G797" s="32"/>
    </row>
    <row r="798" spans="1:7">
      <c r="A798" s="23" t="s">
        <v>10221</v>
      </c>
      <c r="B798" s="23" t="s">
        <v>10759</v>
      </c>
      <c r="C798" s="23" t="s">
        <v>10894</v>
      </c>
      <c r="D798" s="23">
        <v>1.3</v>
      </c>
      <c r="E798" s="29">
        <v>16</v>
      </c>
      <c r="F798" s="30">
        <f t="shared" si="12"/>
        <v>20.8</v>
      </c>
      <c r="G798" s="32"/>
    </row>
    <row r="799" spans="1:7">
      <c r="A799" s="23" t="s">
        <v>10221</v>
      </c>
      <c r="B799" s="23" t="s">
        <v>10759</v>
      </c>
      <c r="C799" s="23" t="s">
        <v>10895</v>
      </c>
      <c r="D799" s="23">
        <v>36.2</v>
      </c>
      <c r="E799" s="29">
        <v>16</v>
      </c>
      <c r="F799" s="30">
        <f t="shared" si="12"/>
        <v>579.2</v>
      </c>
      <c r="G799" s="32"/>
    </row>
    <row r="800" spans="1:7">
      <c r="A800" s="23" t="s">
        <v>10221</v>
      </c>
      <c r="B800" s="23" t="s">
        <v>10759</v>
      </c>
      <c r="C800" s="23" t="s">
        <v>10896</v>
      </c>
      <c r="D800" s="23">
        <v>4.4</v>
      </c>
      <c r="E800" s="29">
        <v>16</v>
      </c>
      <c r="F800" s="30">
        <f t="shared" si="12"/>
        <v>70.4</v>
      </c>
      <c r="G800" s="32"/>
    </row>
    <row r="801" spans="1:7">
      <c r="A801" s="23" t="s">
        <v>10221</v>
      </c>
      <c r="B801" s="23" t="s">
        <v>10759</v>
      </c>
      <c r="C801" s="23" t="s">
        <v>10897</v>
      </c>
      <c r="D801" s="23">
        <v>9.6</v>
      </c>
      <c r="E801" s="29">
        <v>16</v>
      </c>
      <c r="F801" s="30">
        <f t="shared" si="12"/>
        <v>153.6</v>
      </c>
      <c r="G801" s="32"/>
    </row>
    <row r="802" spans="1:7">
      <c r="A802" s="23" t="s">
        <v>10221</v>
      </c>
      <c r="B802" s="23" t="s">
        <v>10759</v>
      </c>
      <c r="C802" s="23" t="s">
        <v>10898</v>
      </c>
      <c r="D802" s="23">
        <v>101</v>
      </c>
      <c r="E802" s="29">
        <v>16</v>
      </c>
      <c r="F802" s="30">
        <f t="shared" si="12"/>
        <v>1616</v>
      </c>
      <c r="G802" s="32"/>
    </row>
    <row r="803" spans="1:7">
      <c r="A803" s="23" t="s">
        <v>10221</v>
      </c>
      <c r="B803" s="23" t="s">
        <v>10759</v>
      </c>
      <c r="C803" s="23" t="s">
        <v>10899</v>
      </c>
      <c r="D803" s="23">
        <v>13.1</v>
      </c>
      <c r="E803" s="29">
        <v>16</v>
      </c>
      <c r="F803" s="30">
        <f t="shared" si="12"/>
        <v>209.6</v>
      </c>
      <c r="G803" s="32"/>
    </row>
    <row r="804" spans="1:7">
      <c r="A804" s="23" t="s">
        <v>10221</v>
      </c>
      <c r="B804" s="23" t="s">
        <v>10759</v>
      </c>
      <c r="C804" s="23" t="s">
        <v>10900</v>
      </c>
      <c r="D804" s="23">
        <v>11.1</v>
      </c>
      <c r="E804" s="29">
        <v>16</v>
      </c>
      <c r="F804" s="30">
        <f t="shared" si="12"/>
        <v>177.6</v>
      </c>
      <c r="G804" s="32"/>
    </row>
    <row r="805" spans="1:7">
      <c r="A805" s="23" t="s">
        <v>10221</v>
      </c>
      <c r="B805" s="23" t="s">
        <v>10759</v>
      </c>
      <c r="C805" s="23" t="s">
        <v>10901</v>
      </c>
      <c r="D805" s="23">
        <v>76.9</v>
      </c>
      <c r="E805" s="29">
        <v>16</v>
      </c>
      <c r="F805" s="30">
        <f t="shared" si="12"/>
        <v>1230.4</v>
      </c>
      <c r="G805" s="32"/>
    </row>
    <row r="806" spans="1:7">
      <c r="A806" s="23" t="s">
        <v>10221</v>
      </c>
      <c r="B806" s="23" t="s">
        <v>10759</v>
      </c>
      <c r="C806" s="23" t="s">
        <v>10902</v>
      </c>
      <c r="D806" s="23">
        <v>13.5</v>
      </c>
      <c r="E806" s="29">
        <v>16</v>
      </c>
      <c r="F806" s="30">
        <f t="shared" si="12"/>
        <v>216</v>
      </c>
      <c r="G806" s="32"/>
    </row>
    <row r="807" spans="1:7">
      <c r="A807" s="23" t="s">
        <v>10221</v>
      </c>
      <c r="B807" s="23" t="s">
        <v>10759</v>
      </c>
      <c r="C807" s="23" t="s">
        <v>10903</v>
      </c>
      <c r="D807" s="23">
        <v>24</v>
      </c>
      <c r="E807" s="29">
        <v>16</v>
      </c>
      <c r="F807" s="30">
        <f t="shared" si="12"/>
        <v>384</v>
      </c>
      <c r="G807" s="32"/>
    </row>
    <row r="808" spans="1:7">
      <c r="A808" s="23" t="s">
        <v>10221</v>
      </c>
      <c r="B808" s="23" t="s">
        <v>10759</v>
      </c>
      <c r="C808" s="23" t="s">
        <v>10904</v>
      </c>
      <c r="D808" s="23">
        <v>52.8</v>
      </c>
      <c r="E808" s="29">
        <v>16</v>
      </c>
      <c r="F808" s="30">
        <f t="shared" si="12"/>
        <v>844.8</v>
      </c>
      <c r="G808" s="32"/>
    </row>
    <row r="809" spans="1:7">
      <c r="A809" s="23" t="s">
        <v>10221</v>
      </c>
      <c r="B809" s="23" t="s">
        <v>10759</v>
      </c>
      <c r="C809" s="23" t="s">
        <v>9903</v>
      </c>
      <c r="D809" s="23">
        <v>23.3</v>
      </c>
      <c r="E809" s="29">
        <v>16</v>
      </c>
      <c r="F809" s="30">
        <f t="shared" si="12"/>
        <v>372.8</v>
      </c>
      <c r="G809" s="32"/>
    </row>
    <row r="810" spans="1:7">
      <c r="A810" s="23" t="s">
        <v>10221</v>
      </c>
      <c r="B810" s="23" t="s">
        <v>10759</v>
      </c>
      <c r="C810" s="23" t="s">
        <v>10644</v>
      </c>
      <c r="D810" s="23">
        <v>36.9</v>
      </c>
      <c r="E810" s="29">
        <v>16</v>
      </c>
      <c r="F810" s="30">
        <f t="shared" si="12"/>
        <v>590.4</v>
      </c>
      <c r="G810" s="32"/>
    </row>
    <row r="811" spans="1:7">
      <c r="A811" s="23" t="s">
        <v>10221</v>
      </c>
      <c r="B811" s="23" t="s">
        <v>10759</v>
      </c>
      <c r="C811" s="23" t="s">
        <v>10868</v>
      </c>
      <c r="D811" s="23">
        <v>191.7</v>
      </c>
      <c r="E811" s="29">
        <v>16</v>
      </c>
      <c r="F811" s="30">
        <f t="shared" si="12"/>
        <v>3067.2</v>
      </c>
      <c r="G811" s="32"/>
    </row>
    <row r="812" spans="1:7">
      <c r="A812" s="23" t="s">
        <v>10221</v>
      </c>
      <c r="B812" s="23" t="s">
        <v>10759</v>
      </c>
      <c r="C812" s="23" t="s">
        <v>10713</v>
      </c>
      <c r="D812" s="23">
        <v>1.2</v>
      </c>
      <c r="E812" s="29">
        <v>16</v>
      </c>
      <c r="F812" s="30">
        <f t="shared" si="12"/>
        <v>19.2</v>
      </c>
      <c r="G812" s="32"/>
    </row>
    <row r="813" spans="1:7">
      <c r="A813" s="23" t="s">
        <v>10221</v>
      </c>
      <c r="B813" s="23" t="s">
        <v>10759</v>
      </c>
      <c r="C813" s="23" t="s">
        <v>10905</v>
      </c>
      <c r="D813" s="23">
        <v>32.5</v>
      </c>
      <c r="E813" s="29">
        <v>16</v>
      </c>
      <c r="F813" s="30">
        <f t="shared" si="12"/>
        <v>520</v>
      </c>
      <c r="G813" s="32"/>
    </row>
    <row r="814" spans="1:7">
      <c r="A814" s="23" t="s">
        <v>10221</v>
      </c>
      <c r="B814" s="23" t="s">
        <v>10759</v>
      </c>
      <c r="C814" s="23" t="s">
        <v>10906</v>
      </c>
      <c r="D814" s="23">
        <v>9.1</v>
      </c>
      <c r="E814" s="29">
        <v>16</v>
      </c>
      <c r="F814" s="30">
        <f t="shared" si="12"/>
        <v>145.6</v>
      </c>
      <c r="G814" s="32"/>
    </row>
    <row r="815" spans="1:7">
      <c r="A815" s="23" t="s">
        <v>10221</v>
      </c>
      <c r="B815" s="23" t="s">
        <v>10759</v>
      </c>
      <c r="C815" s="23" t="s">
        <v>10907</v>
      </c>
      <c r="D815" s="23">
        <v>21.2</v>
      </c>
      <c r="E815" s="29">
        <v>16</v>
      </c>
      <c r="F815" s="30">
        <f t="shared" si="12"/>
        <v>339.2</v>
      </c>
      <c r="G815" s="32"/>
    </row>
    <row r="816" spans="1:7">
      <c r="A816" s="23" t="s">
        <v>10221</v>
      </c>
      <c r="B816" s="23" t="s">
        <v>10759</v>
      </c>
      <c r="C816" s="23" t="s">
        <v>10908</v>
      </c>
      <c r="D816" s="23">
        <v>38.2</v>
      </c>
      <c r="E816" s="29">
        <v>16</v>
      </c>
      <c r="F816" s="30">
        <f t="shared" si="12"/>
        <v>611.2</v>
      </c>
      <c r="G816" s="32"/>
    </row>
    <row r="817" spans="1:7">
      <c r="A817" s="23" t="s">
        <v>10221</v>
      </c>
      <c r="B817" s="23" t="s">
        <v>10759</v>
      </c>
      <c r="C817" s="23" t="s">
        <v>10909</v>
      </c>
      <c r="D817" s="23">
        <v>50.4</v>
      </c>
      <c r="E817" s="29">
        <v>16</v>
      </c>
      <c r="F817" s="30">
        <f t="shared" si="12"/>
        <v>806.4</v>
      </c>
      <c r="G817" s="32"/>
    </row>
    <row r="818" spans="1:7">
      <c r="A818" s="23" t="s">
        <v>10221</v>
      </c>
      <c r="B818" s="23" t="s">
        <v>10759</v>
      </c>
      <c r="C818" s="23" t="s">
        <v>9180</v>
      </c>
      <c r="D818" s="23">
        <v>2.8</v>
      </c>
      <c r="E818" s="29">
        <v>16</v>
      </c>
      <c r="F818" s="30">
        <f t="shared" si="12"/>
        <v>44.8</v>
      </c>
      <c r="G818" s="32"/>
    </row>
    <row r="819" spans="1:7">
      <c r="A819" s="23" t="s">
        <v>10221</v>
      </c>
      <c r="B819" s="23" t="s">
        <v>10759</v>
      </c>
      <c r="C819" s="23" t="s">
        <v>10910</v>
      </c>
      <c r="D819" s="23">
        <v>22.4</v>
      </c>
      <c r="E819" s="29">
        <v>16</v>
      </c>
      <c r="F819" s="30">
        <f t="shared" si="12"/>
        <v>358.4</v>
      </c>
      <c r="G819" s="32"/>
    </row>
    <row r="820" spans="1:7">
      <c r="A820" s="23" t="s">
        <v>10221</v>
      </c>
      <c r="B820" s="23" t="s">
        <v>10759</v>
      </c>
      <c r="C820" s="23" t="s">
        <v>10693</v>
      </c>
      <c r="D820" s="23">
        <v>61.7</v>
      </c>
      <c r="E820" s="29">
        <v>16</v>
      </c>
      <c r="F820" s="30">
        <f t="shared" si="12"/>
        <v>987.2</v>
      </c>
      <c r="G820" s="32"/>
    </row>
    <row r="821" spans="1:7">
      <c r="A821" s="23" t="s">
        <v>10221</v>
      </c>
      <c r="B821" s="23" t="s">
        <v>10759</v>
      </c>
      <c r="C821" s="23" t="s">
        <v>5151</v>
      </c>
      <c r="D821" s="23">
        <v>25.9</v>
      </c>
      <c r="E821" s="29">
        <v>16</v>
      </c>
      <c r="F821" s="30">
        <f t="shared" si="12"/>
        <v>414.4</v>
      </c>
      <c r="G821" s="32"/>
    </row>
    <row r="822" spans="1:7">
      <c r="A822" s="23" t="s">
        <v>10221</v>
      </c>
      <c r="B822" s="23" t="s">
        <v>10759</v>
      </c>
      <c r="C822" s="23" t="s">
        <v>5567</v>
      </c>
      <c r="D822" s="23">
        <v>23.7</v>
      </c>
      <c r="E822" s="29">
        <v>16</v>
      </c>
      <c r="F822" s="30">
        <f t="shared" si="12"/>
        <v>379.2</v>
      </c>
      <c r="G822" s="32"/>
    </row>
    <row r="823" spans="1:7">
      <c r="A823" s="23" t="s">
        <v>10221</v>
      </c>
      <c r="B823" s="23" t="s">
        <v>10759</v>
      </c>
      <c r="C823" s="23" t="s">
        <v>10911</v>
      </c>
      <c r="D823" s="23">
        <v>126</v>
      </c>
      <c r="E823" s="29">
        <v>16</v>
      </c>
      <c r="F823" s="30">
        <f t="shared" si="12"/>
        <v>2016</v>
      </c>
      <c r="G823" s="32"/>
    </row>
    <row r="824" spans="1:7">
      <c r="A824" s="23" t="s">
        <v>10221</v>
      </c>
      <c r="B824" s="23" t="s">
        <v>10759</v>
      </c>
      <c r="C824" s="23" t="s">
        <v>10912</v>
      </c>
      <c r="D824" s="23">
        <v>25.9</v>
      </c>
      <c r="E824" s="29">
        <v>16</v>
      </c>
      <c r="F824" s="30">
        <f t="shared" si="12"/>
        <v>414.4</v>
      </c>
      <c r="G824" s="32"/>
    </row>
    <row r="825" spans="1:7">
      <c r="A825" s="23" t="s">
        <v>10221</v>
      </c>
      <c r="B825" s="23" t="s">
        <v>10759</v>
      </c>
      <c r="C825" s="23" t="s">
        <v>10913</v>
      </c>
      <c r="D825" s="23">
        <v>137.5</v>
      </c>
      <c r="E825" s="29">
        <v>16</v>
      </c>
      <c r="F825" s="30">
        <f t="shared" si="12"/>
        <v>2200</v>
      </c>
      <c r="G825" s="32"/>
    </row>
    <row r="826" spans="1:7">
      <c r="A826" s="23" t="s">
        <v>10221</v>
      </c>
      <c r="B826" s="23" t="s">
        <v>10759</v>
      </c>
      <c r="C826" s="23" t="s">
        <v>10914</v>
      </c>
      <c r="D826" s="23">
        <v>0.5</v>
      </c>
      <c r="E826" s="29">
        <v>16</v>
      </c>
      <c r="F826" s="30">
        <f t="shared" si="12"/>
        <v>8</v>
      </c>
      <c r="G826" s="32"/>
    </row>
    <row r="827" spans="1:7">
      <c r="A827" s="23" t="s">
        <v>10221</v>
      </c>
      <c r="B827" s="23" t="s">
        <v>10759</v>
      </c>
      <c r="C827" s="23" t="s">
        <v>10915</v>
      </c>
      <c r="D827" s="23">
        <v>14.5</v>
      </c>
      <c r="E827" s="29">
        <v>16</v>
      </c>
      <c r="F827" s="30">
        <f t="shared" si="12"/>
        <v>232</v>
      </c>
      <c r="G827" s="32"/>
    </row>
    <row r="828" spans="1:7">
      <c r="A828" s="23" t="s">
        <v>10221</v>
      </c>
      <c r="B828" s="23" t="s">
        <v>10759</v>
      </c>
      <c r="C828" s="23" t="s">
        <v>10916</v>
      </c>
      <c r="D828" s="23">
        <v>3.6</v>
      </c>
      <c r="E828" s="29">
        <v>16</v>
      </c>
      <c r="F828" s="30">
        <f t="shared" si="12"/>
        <v>57.6</v>
      </c>
      <c r="G828" s="32"/>
    </row>
    <row r="829" spans="1:7">
      <c r="A829" s="23" t="s">
        <v>10221</v>
      </c>
      <c r="B829" s="23" t="s">
        <v>10759</v>
      </c>
      <c r="C829" s="23" t="s">
        <v>10917</v>
      </c>
      <c r="D829" s="23">
        <v>9.2</v>
      </c>
      <c r="E829" s="29">
        <v>16</v>
      </c>
      <c r="F829" s="30">
        <f t="shared" si="12"/>
        <v>147.2</v>
      </c>
      <c r="G829" s="32"/>
    </row>
    <row r="830" spans="1:7">
      <c r="A830" s="23" t="s">
        <v>10221</v>
      </c>
      <c r="B830" s="23" t="s">
        <v>10759</v>
      </c>
      <c r="C830" s="23" t="s">
        <v>10918</v>
      </c>
      <c r="D830" s="23">
        <v>2.2</v>
      </c>
      <c r="E830" s="29">
        <v>16</v>
      </c>
      <c r="F830" s="30">
        <f t="shared" si="12"/>
        <v>35.2</v>
      </c>
      <c r="G830" s="32"/>
    </row>
    <row r="831" spans="1:7">
      <c r="A831" s="23" t="s">
        <v>10221</v>
      </c>
      <c r="B831" s="23" t="s">
        <v>10759</v>
      </c>
      <c r="C831" s="23" t="s">
        <v>10919</v>
      </c>
      <c r="D831" s="23">
        <v>27.2</v>
      </c>
      <c r="E831" s="29">
        <v>16</v>
      </c>
      <c r="F831" s="30">
        <f t="shared" si="12"/>
        <v>435.2</v>
      </c>
      <c r="G831" s="32"/>
    </row>
    <row r="832" spans="1:7">
      <c r="A832" s="23" t="s">
        <v>10221</v>
      </c>
      <c r="B832" s="23" t="s">
        <v>10759</v>
      </c>
      <c r="C832" s="23" t="s">
        <v>10920</v>
      </c>
      <c r="D832" s="23">
        <v>27.2</v>
      </c>
      <c r="E832" s="29">
        <v>16</v>
      </c>
      <c r="F832" s="30">
        <f t="shared" si="12"/>
        <v>435.2</v>
      </c>
      <c r="G832" s="32"/>
    </row>
    <row r="833" spans="1:7">
      <c r="A833" s="23" t="s">
        <v>10221</v>
      </c>
      <c r="B833" s="23" t="s">
        <v>10759</v>
      </c>
      <c r="C833" s="23" t="s">
        <v>10921</v>
      </c>
      <c r="D833" s="23">
        <v>9.1</v>
      </c>
      <c r="E833" s="29">
        <v>16</v>
      </c>
      <c r="F833" s="30">
        <f t="shared" si="12"/>
        <v>145.6</v>
      </c>
      <c r="G833" s="32"/>
    </row>
    <row r="834" spans="1:7">
      <c r="A834" s="23" t="s">
        <v>10221</v>
      </c>
      <c r="B834" s="23" t="s">
        <v>10759</v>
      </c>
      <c r="C834" s="23" t="s">
        <v>10922</v>
      </c>
      <c r="D834" s="23">
        <v>18.4</v>
      </c>
      <c r="E834" s="29">
        <v>16</v>
      </c>
      <c r="F834" s="30">
        <f t="shared" si="12"/>
        <v>294.4</v>
      </c>
      <c r="G834" s="32"/>
    </row>
    <row r="835" spans="1:7">
      <c r="A835" s="23" t="s">
        <v>10221</v>
      </c>
      <c r="B835" s="23" t="s">
        <v>10759</v>
      </c>
      <c r="C835" s="23" t="s">
        <v>10923</v>
      </c>
      <c r="D835" s="23">
        <v>9.8</v>
      </c>
      <c r="E835" s="29">
        <v>16</v>
      </c>
      <c r="F835" s="30">
        <f t="shared" si="12"/>
        <v>156.8</v>
      </c>
      <c r="G835" s="32"/>
    </row>
    <row r="836" spans="1:7">
      <c r="A836" s="23" t="s">
        <v>10221</v>
      </c>
      <c r="B836" s="23" t="s">
        <v>10759</v>
      </c>
      <c r="C836" s="23" t="s">
        <v>10924</v>
      </c>
      <c r="D836" s="23">
        <v>5.6</v>
      </c>
      <c r="E836" s="29">
        <v>16</v>
      </c>
      <c r="F836" s="30">
        <f t="shared" ref="F836:F899" si="13">D836*E836</f>
        <v>89.6</v>
      </c>
      <c r="G836" s="32"/>
    </row>
    <row r="837" spans="1:7">
      <c r="A837" s="23" t="s">
        <v>10221</v>
      </c>
      <c r="B837" s="23" t="s">
        <v>10759</v>
      </c>
      <c r="C837" s="23" t="s">
        <v>10925</v>
      </c>
      <c r="D837" s="23">
        <v>11.2</v>
      </c>
      <c r="E837" s="29">
        <v>16</v>
      </c>
      <c r="F837" s="30">
        <f t="shared" si="13"/>
        <v>179.2</v>
      </c>
      <c r="G837" s="32"/>
    </row>
    <row r="838" spans="1:7">
      <c r="A838" s="23" t="s">
        <v>10221</v>
      </c>
      <c r="B838" s="23" t="s">
        <v>10759</v>
      </c>
      <c r="C838" s="23" t="s">
        <v>10926</v>
      </c>
      <c r="D838" s="23">
        <v>3.9</v>
      </c>
      <c r="E838" s="29">
        <v>16</v>
      </c>
      <c r="F838" s="30">
        <f t="shared" si="13"/>
        <v>62.4</v>
      </c>
      <c r="G838" s="32"/>
    </row>
    <row r="839" spans="1:7">
      <c r="A839" s="23" t="s">
        <v>10221</v>
      </c>
      <c r="B839" s="23" t="s">
        <v>10759</v>
      </c>
      <c r="C839" s="23" t="s">
        <v>10927</v>
      </c>
      <c r="D839" s="23">
        <v>11.5</v>
      </c>
      <c r="E839" s="29">
        <v>16</v>
      </c>
      <c r="F839" s="30">
        <f t="shared" si="13"/>
        <v>184</v>
      </c>
      <c r="G839" s="32"/>
    </row>
    <row r="840" spans="1:7">
      <c r="A840" s="23" t="s">
        <v>10221</v>
      </c>
      <c r="B840" s="23" t="s">
        <v>10759</v>
      </c>
      <c r="C840" s="23" t="s">
        <v>10928</v>
      </c>
      <c r="D840" s="23">
        <v>1.6</v>
      </c>
      <c r="E840" s="29">
        <v>16</v>
      </c>
      <c r="F840" s="30">
        <f t="shared" si="13"/>
        <v>25.6</v>
      </c>
      <c r="G840" s="32"/>
    </row>
    <row r="841" spans="1:7">
      <c r="A841" s="23" t="s">
        <v>10221</v>
      </c>
      <c r="B841" s="23" t="s">
        <v>10759</v>
      </c>
      <c r="C841" s="23" t="s">
        <v>10929</v>
      </c>
      <c r="D841" s="23">
        <v>0.4</v>
      </c>
      <c r="E841" s="29">
        <v>16</v>
      </c>
      <c r="F841" s="30">
        <f t="shared" si="13"/>
        <v>6.4</v>
      </c>
      <c r="G841" s="32"/>
    </row>
    <row r="842" spans="1:7">
      <c r="A842" s="23" t="s">
        <v>10221</v>
      </c>
      <c r="B842" s="23" t="s">
        <v>10759</v>
      </c>
      <c r="C842" s="23" t="s">
        <v>10930</v>
      </c>
      <c r="D842" s="23">
        <v>4.9</v>
      </c>
      <c r="E842" s="29">
        <v>16</v>
      </c>
      <c r="F842" s="30">
        <f t="shared" si="13"/>
        <v>78.4</v>
      </c>
      <c r="G842" s="32"/>
    </row>
    <row r="843" spans="1:7">
      <c r="A843" s="23" t="s">
        <v>10221</v>
      </c>
      <c r="B843" s="23" t="s">
        <v>10759</v>
      </c>
      <c r="C843" s="23" t="s">
        <v>10931</v>
      </c>
      <c r="D843" s="23">
        <v>6.9</v>
      </c>
      <c r="E843" s="29">
        <v>16</v>
      </c>
      <c r="F843" s="30">
        <f t="shared" si="13"/>
        <v>110.4</v>
      </c>
      <c r="G843" s="32"/>
    </row>
    <row r="844" spans="1:7">
      <c r="A844" s="23" t="s">
        <v>10221</v>
      </c>
      <c r="B844" s="23" t="s">
        <v>10759</v>
      </c>
      <c r="C844" s="23" t="s">
        <v>10932</v>
      </c>
      <c r="D844" s="23">
        <v>28.1</v>
      </c>
      <c r="E844" s="29">
        <v>16</v>
      </c>
      <c r="F844" s="30">
        <f t="shared" si="13"/>
        <v>449.6</v>
      </c>
      <c r="G844" s="32"/>
    </row>
    <row r="845" spans="1:7">
      <c r="A845" s="23" t="s">
        <v>10221</v>
      </c>
      <c r="B845" s="23" t="s">
        <v>10759</v>
      </c>
      <c r="C845" s="23" t="s">
        <v>10933</v>
      </c>
      <c r="D845" s="23">
        <v>4.4</v>
      </c>
      <c r="E845" s="29">
        <v>16</v>
      </c>
      <c r="F845" s="30">
        <f t="shared" si="13"/>
        <v>70.4</v>
      </c>
      <c r="G845" s="32"/>
    </row>
    <row r="846" spans="1:7">
      <c r="A846" s="23" t="s">
        <v>10221</v>
      </c>
      <c r="B846" s="23" t="s">
        <v>10759</v>
      </c>
      <c r="C846" s="23" t="s">
        <v>10934</v>
      </c>
      <c r="D846" s="23">
        <v>8.2</v>
      </c>
      <c r="E846" s="29">
        <v>16</v>
      </c>
      <c r="F846" s="30">
        <f t="shared" si="13"/>
        <v>131.2</v>
      </c>
      <c r="G846" s="32"/>
    </row>
    <row r="847" spans="1:7">
      <c r="A847" s="23" t="s">
        <v>10221</v>
      </c>
      <c r="B847" s="23" t="s">
        <v>10759</v>
      </c>
      <c r="C847" s="23" t="s">
        <v>10935</v>
      </c>
      <c r="D847" s="23">
        <v>10.9</v>
      </c>
      <c r="E847" s="29">
        <v>16</v>
      </c>
      <c r="F847" s="30">
        <f t="shared" si="13"/>
        <v>174.4</v>
      </c>
      <c r="G847" s="32"/>
    </row>
    <row r="848" spans="1:7">
      <c r="A848" s="23" t="s">
        <v>10221</v>
      </c>
      <c r="B848" s="23" t="s">
        <v>10759</v>
      </c>
      <c r="C848" s="23" t="s">
        <v>10936</v>
      </c>
      <c r="D848" s="23">
        <v>9.4</v>
      </c>
      <c r="E848" s="29">
        <v>16</v>
      </c>
      <c r="F848" s="30">
        <f t="shared" si="13"/>
        <v>150.4</v>
      </c>
      <c r="G848" s="32"/>
    </row>
    <row r="849" spans="1:7">
      <c r="A849" s="23" t="s">
        <v>10221</v>
      </c>
      <c r="B849" s="23" t="s">
        <v>10759</v>
      </c>
      <c r="C849" s="23" t="s">
        <v>10937</v>
      </c>
      <c r="D849" s="23">
        <v>7.2</v>
      </c>
      <c r="E849" s="29">
        <v>16</v>
      </c>
      <c r="F849" s="30">
        <f t="shared" si="13"/>
        <v>115.2</v>
      </c>
      <c r="G849" s="32"/>
    </row>
    <row r="850" spans="1:7">
      <c r="A850" s="23" t="s">
        <v>10221</v>
      </c>
      <c r="B850" s="23" t="s">
        <v>10759</v>
      </c>
      <c r="C850" s="23" t="s">
        <v>10938</v>
      </c>
      <c r="D850" s="23">
        <v>11.2</v>
      </c>
      <c r="E850" s="29">
        <v>16</v>
      </c>
      <c r="F850" s="30">
        <f t="shared" si="13"/>
        <v>179.2</v>
      </c>
      <c r="G850" s="32"/>
    </row>
    <row r="851" spans="1:7">
      <c r="A851" s="23" t="s">
        <v>10221</v>
      </c>
      <c r="B851" s="23" t="s">
        <v>10759</v>
      </c>
      <c r="C851" s="23" t="s">
        <v>10939</v>
      </c>
      <c r="D851" s="23">
        <v>1.4</v>
      </c>
      <c r="E851" s="29">
        <v>16</v>
      </c>
      <c r="F851" s="30">
        <f t="shared" si="13"/>
        <v>22.4</v>
      </c>
      <c r="G851" s="32"/>
    </row>
    <row r="852" spans="1:7">
      <c r="A852" s="23" t="s">
        <v>10221</v>
      </c>
      <c r="B852" s="23" t="s">
        <v>10759</v>
      </c>
      <c r="C852" s="23" t="s">
        <v>10940</v>
      </c>
      <c r="D852" s="23">
        <v>1.2</v>
      </c>
      <c r="E852" s="29">
        <v>16</v>
      </c>
      <c r="F852" s="30">
        <f t="shared" si="13"/>
        <v>19.2</v>
      </c>
      <c r="G852" s="32"/>
    </row>
    <row r="853" spans="1:7">
      <c r="A853" s="23" t="s">
        <v>10221</v>
      </c>
      <c r="B853" s="23" t="s">
        <v>10759</v>
      </c>
      <c r="C853" s="23" t="s">
        <v>10941</v>
      </c>
      <c r="D853" s="23">
        <v>4.2</v>
      </c>
      <c r="E853" s="29">
        <v>16</v>
      </c>
      <c r="F853" s="30">
        <f t="shared" si="13"/>
        <v>67.2</v>
      </c>
      <c r="G853" s="32"/>
    </row>
    <row r="854" spans="1:7">
      <c r="A854" s="23" t="s">
        <v>10221</v>
      </c>
      <c r="B854" s="23" t="s">
        <v>10759</v>
      </c>
      <c r="C854" s="23" t="s">
        <v>10942</v>
      </c>
      <c r="D854" s="23">
        <v>4.6</v>
      </c>
      <c r="E854" s="29">
        <v>16</v>
      </c>
      <c r="F854" s="30">
        <f t="shared" si="13"/>
        <v>73.6</v>
      </c>
      <c r="G854" s="32"/>
    </row>
    <row r="855" spans="1:7">
      <c r="A855" s="23" t="s">
        <v>10221</v>
      </c>
      <c r="B855" s="23" t="s">
        <v>10759</v>
      </c>
      <c r="C855" s="23" t="s">
        <v>10943</v>
      </c>
      <c r="D855" s="23">
        <v>12.6</v>
      </c>
      <c r="E855" s="29">
        <v>16</v>
      </c>
      <c r="F855" s="30">
        <f t="shared" si="13"/>
        <v>201.6</v>
      </c>
      <c r="G855" s="32"/>
    </row>
    <row r="856" spans="1:7">
      <c r="A856" s="23" t="s">
        <v>10221</v>
      </c>
      <c r="B856" s="23" t="s">
        <v>10759</v>
      </c>
      <c r="C856" s="23" t="s">
        <v>10786</v>
      </c>
      <c r="D856" s="23">
        <v>14.3</v>
      </c>
      <c r="E856" s="29">
        <v>16</v>
      </c>
      <c r="F856" s="30">
        <f t="shared" si="13"/>
        <v>228.8</v>
      </c>
      <c r="G856" s="32"/>
    </row>
    <row r="857" spans="1:7">
      <c r="A857" s="23" t="s">
        <v>10221</v>
      </c>
      <c r="B857" s="23" t="s">
        <v>10759</v>
      </c>
      <c r="C857" s="23" t="s">
        <v>10787</v>
      </c>
      <c r="D857" s="23">
        <v>25.4</v>
      </c>
      <c r="E857" s="29">
        <v>16</v>
      </c>
      <c r="F857" s="30">
        <f t="shared" si="13"/>
        <v>406.4</v>
      </c>
      <c r="G857" s="32"/>
    </row>
    <row r="858" spans="1:7">
      <c r="A858" s="23" t="s">
        <v>10221</v>
      </c>
      <c r="B858" s="23" t="s">
        <v>10759</v>
      </c>
      <c r="C858" s="23" t="s">
        <v>10944</v>
      </c>
      <c r="D858" s="23">
        <v>4.9</v>
      </c>
      <c r="E858" s="29">
        <v>16</v>
      </c>
      <c r="F858" s="30">
        <f t="shared" si="13"/>
        <v>78.4</v>
      </c>
      <c r="G858" s="32"/>
    </row>
    <row r="859" spans="1:7">
      <c r="A859" s="23" t="s">
        <v>10221</v>
      </c>
      <c r="B859" s="23" t="s">
        <v>10759</v>
      </c>
      <c r="C859" s="23" t="s">
        <v>10945</v>
      </c>
      <c r="D859" s="23">
        <v>14.6</v>
      </c>
      <c r="E859" s="29">
        <v>16</v>
      </c>
      <c r="F859" s="30">
        <f t="shared" si="13"/>
        <v>233.6</v>
      </c>
      <c r="G859" s="32"/>
    </row>
    <row r="860" spans="1:7">
      <c r="A860" s="23" t="s">
        <v>10221</v>
      </c>
      <c r="B860" s="23" t="s">
        <v>10759</v>
      </c>
      <c r="C860" s="23" t="s">
        <v>10946</v>
      </c>
      <c r="D860" s="23">
        <v>33.9</v>
      </c>
      <c r="E860" s="29">
        <v>16</v>
      </c>
      <c r="F860" s="30">
        <f t="shared" si="13"/>
        <v>542.4</v>
      </c>
      <c r="G860" s="32"/>
    </row>
    <row r="861" spans="1:7">
      <c r="A861" s="23" t="s">
        <v>10221</v>
      </c>
      <c r="B861" s="23" t="s">
        <v>10759</v>
      </c>
      <c r="C861" s="23" t="s">
        <v>10947</v>
      </c>
      <c r="D861" s="23">
        <v>5.6</v>
      </c>
      <c r="E861" s="29">
        <v>16</v>
      </c>
      <c r="F861" s="30">
        <f t="shared" si="13"/>
        <v>89.6</v>
      </c>
      <c r="G861" s="32"/>
    </row>
    <row r="862" spans="1:7">
      <c r="A862" s="23" t="s">
        <v>10221</v>
      </c>
      <c r="B862" s="23" t="s">
        <v>10759</v>
      </c>
      <c r="C862" s="23" t="s">
        <v>10948</v>
      </c>
      <c r="D862" s="23">
        <v>30.7</v>
      </c>
      <c r="E862" s="29">
        <v>16</v>
      </c>
      <c r="F862" s="30">
        <f t="shared" si="13"/>
        <v>491.2</v>
      </c>
      <c r="G862" s="32"/>
    </row>
    <row r="863" spans="1:7">
      <c r="A863" s="23" t="s">
        <v>10221</v>
      </c>
      <c r="B863" s="23" t="s">
        <v>10759</v>
      </c>
      <c r="C863" s="23" t="s">
        <v>10949</v>
      </c>
      <c r="D863" s="23">
        <v>4.7</v>
      </c>
      <c r="E863" s="29">
        <v>16</v>
      </c>
      <c r="F863" s="30">
        <f t="shared" si="13"/>
        <v>75.2</v>
      </c>
      <c r="G863" s="32"/>
    </row>
    <row r="864" spans="1:7">
      <c r="A864" s="23" t="s">
        <v>10221</v>
      </c>
      <c r="B864" s="23" t="s">
        <v>10759</v>
      </c>
      <c r="C864" s="23" t="s">
        <v>10950</v>
      </c>
      <c r="D864" s="23">
        <v>36.1</v>
      </c>
      <c r="E864" s="29">
        <v>16</v>
      </c>
      <c r="F864" s="30">
        <f t="shared" si="13"/>
        <v>577.6</v>
      </c>
      <c r="G864" s="32"/>
    </row>
    <row r="865" spans="1:7">
      <c r="A865" s="23" t="s">
        <v>10221</v>
      </c>
      <c r="B865" s="23" t="s">
        <v>10759</v>
      </c>
      <c r="C865" s="23" t="s">
        <v>10951</v>
      </c>
      <c r="D865" s="23">
        <v>21.8</v>
      </c>
      <c r="E865" s="29">
        <v>16</v>
      </c>
      <c r="F865" s="30">
        <f t="shared" si="13"/>
        <v>348.8</v>
      </c>
      <c r="G865" s="32"/>
    </row>
    <row r="866" spans="1:7">
      <c r="A866" s="23" t="s">
        <v>10221</v>
      </c>
      <c r="B866" s="23" t="s">
        <v>10759</v>
      </c>
      <c r="C866" s="23" t="s">
        <v>10952</v>
      </c>
      <c r="D866" s="23">
        <v>2.2</v>
      </c>
      <c r="E866" s="29">
        <v>16</v>
      </c>
      <c r="F866" s="30">
        <f t="shared" si="13"/>
        <v>35.2</v>
      </c>
      <c r="G866" s="32"/>
    </row>
    <row r="867" spans="1:7">
      <c r="A867" s="23" t="s">
        <v>10221</v>
      </c>
      <c r="B867" s="23" t="s">
        <v>10759</v>
      </c>
      <c r="C867" s="23" t="s">
        <v>644</v>
      </c>
      <c r="D867" s="23">
        <v>6.9</v>
      </c>
      <c r="E867" s="29">
        <v>16</v>
      </c>
      <c r="F867" s="30">
        <f t="shared" si="13"/>
        <v>110.4</v>
      </c>
      <c r="G867" s="32"/>
    </row>
    <row r="868" spans="1:7">
      <c r="A868" s="23" t="s">
        <v>10221</v>
      </c>
      <c r="B868" s="23" t="s">
        <v>10759</v>
      </c>
      <c r="C868" s="23" t="s">
        <v>10953</v>
      </c>
      <c r="D868" s="23">
        <v>17.5</v>
      </c>
      <c r="E868" s="29">
        <v>16</v>
      </c>
      <c r="F868" s="30">
        <f t="shared" si="13"/>
        <v>280</v>
      </c>
      <c r="G868" s="32"/>
    </row>
    <row r="869" spans="1:7">
      <c r="A869" s="23" t="s">
        <v>10221</v>
      </c>
      <c r="B869" s="23" t="s">
        <v>10759</v>
      </c>
      <c r="C869" s="23" t="s">
        <v>10954</v>
      </c>
      <c r="D869" s="23">
        <v>4.2</v>
      </c>
      <c r="E869" s="29">
        <v>16</v>
      </c>
      <c r="F869" s="30">
        <f t="shared" si="13"/>
        <v>67.2</v>
      </c>
      <c r="G869" s="32"/>
    </row>
    <row r="870" spans="1:7">
      <c r="A870" s="23" t="s">
        <v>10221</v>
      </c>
      <c r="B870" s="23" t="s">
        <v>10759</v>
      </c>
      <c r="C870" s="23" t="s">
        <v>10955</v>
      </c>
      <c r="D870" s="23">
        <v>20.8</v>
      </c>
      <c r="E870" s="29">
        <v>16</v>
      </c>
      <c r="F870" s="30">
        <f t="shared" si="13"/>
        <v>332.8</v>
      </c>
      <c r="G870" s="32"/>
    </row>
    <row r="871" spans="1:7">
      <c r="A871" s="23" t="s">
        <v>10221</v>
      </c>
      <c r="B871" s="23" t="s">
        <v>10759</v>
      </c>
      <c r="C871" s="23" t="s">
        <v>10956</v>
      </c>
      <c r="D871" s="23">
        <v>20.8</v>
      </c>
      <c r="E871" s="29">
        <v>16</v>
      </c>
      <c r="F871" s="30">
        <f t="shared" si="13"/>
        <v>332.8</v>
      </c>
      <c r="G871" s="32"/>
    </row>
    <row r="872" spans="1:7">
      <c r="A872" s="23" t="s">
        <v>10221</v>
      </c>
      <c r="B872" s="23" t="s">
        <v>10759</v>
      </c>
      <c r="C872" s="23" t="s">
        <v>10957</v>
      </c>
      <c r="D872" s="23">
        <v>65.7</v>
      </c>
      <c r="E872" s="29">
        <v>16</v>
      </c>
      <c r="F872" s="30">
        <f t="shared" si="13"/>
        <v>1051.2</v>
      </c>
      <c r="G872" s="32"/>
    </row>
    <row r="873" spans="1:7">
      <c r="A873" s="23" t="s">
        <v>10221</v>
      </c>
      <c r="B873" s="23" t="s">
        <v>10759</v>
      </c>
      <c r="C873" s="23" t="s">
        <v>10958</v>
      </c>
      <c r="D873" s="23">
        <v>21</v>
      </c>
      <c r="E873" s="29">
        <v>16</v>
      </c>
      <c r="F873" s="30">
        <f t="shared" si="13"/>
        <v>336</v>
      </c>
      <c r="G873" s="32"/>
    </row>
    <row r="874" spans="1:7">
      <c r="A874" s="23" t="s">
        <v>10221</v>
      </c>
      <c r="B874" s="23" t="s">
        <v>10959</v>
      </c>
      <c r="C874" s="23" t="s">
        <v>10960</v>
      </c>
      <c r="D874" s="23">
        <v>0.8</v>
      </c>
      <c r="E874" s="29">
        <v>16</v>
      </c>
      <c r="F874" s="30">
        <f t="shared" si="13"/>
        <v>12.8</v>
      </c>
      <c r="G874" s="32"/>
    </row>
    <row r="875" spans="1:7">
      <c r="A875" s="23" t="s">
        <v>10221</v>
      </c>
      <c r="B875" s="23" t="s">
        <v>10959</v>
      </c>
      <c r="C875" s="23" t="s">
        <v>10961</v>
      </c>
      <c r="D875" s="23">
        <v>0.8</v>
      </c>
      <c r="E875" s="29">
        <v>16</v>
      </c>
      <c r="F875" s="30">
        <f t="shared" si="13"/>
        <v>12.8</v>
      </c>
      <c r="G875" s="32"/>
    </row>
    <row r="876" spans="1:7">
      <c r="A876" s="23" t="s">
        <v>10221</v>
      </c>
      <c r="B876" s="23" t="s">
        <v>10959</v>
      </c>
      <c r="C876" s="23" t="s">
        <v>10962</v>
      </c>
      <c r="D876" s="23">
        <v>0.8</v>
      </c>
      <c r="E876" s="29">
        <v>16</v>
      </c>
      <c r="F876" s="30">
        <f t="shared" si="13"/>
        <v>12.8</v>
      </c>
      <c r="G876" s="32"/>
    </row>
    <row r="877" spans="1:7">
      <c r="A877" s="23" t="s">
        <v>10221</v>
      </c>
      <c r="B877" s="23" t="s">
        <v>10959</v>
      </c>
      <c r="C877" s="23" t="s">
        <v>10963</v>
      </c>
      <c r="D877" s="23">
        <v>0.8</v>
      </c>
      <c r="E877" s="29">
        <v>16</v>
      </c>
      <c r="F877" s="30">
        <f t="shared" si="13"/>
        <v>12.8</v>
      </c>
      <c r="G877" s="32"/>
    </row>
    <row r="878" spans="1:7">
      <c r="A878" s="23" t="s">
        <v>10221</v>
      </c>
      <c r="B878" s="23" t="s">
        <v>10959</v>
      </c>
      <c r="C878" s="23" t="s">
        <v>10964</v>
      </c>
      <c r="D878" s="23">
        <v>10.4</v>
      </c>
      <c r="E878" s="29">
        <v>16</v>
      </c>
      <c r="F878" s="30">
        <f t="shared" si="13"/>
        <v>166.4</v>
      </c>
      <c r="G878" s="32"/>
    </row>
    <row r="879" spans="1:7">
      <c r="A879" s="23" t="s">
        <v>10221</v>
      </c>
      <c r="B879" s="23" t="s">
        <v>10959</v>
      </c>
      <c r="C879" s="23" t="s">
        <v>10965</v>
      </c>
      <c r="D879" s="23">
        <v>8.9</v>
      </c>
      <c r="E879" s="29">
        <v>16</v>
      </c>
      <c r="F879" s="30">
        <f t="shared" si="13"/>
        <v>142.4</v>
      </c>
      <c r="G879" s="32"/>
    </row>
    <row r="880" spans="1:7">
      <c r="A880" s="23" t="s">
        <v>10221</v>
      </c>
      <c r="B880" s="23" t="s">
        <v>10959</v>
      </c>
      <c r="C880" s="23" t="s">
        <v>10966</v>
      </c>
      <c r="D880" s="23">
        <v>179.7</v>
      </c>
      <c r="E880" s="29">
        <v>16</v>
      </c>
      <c r="F880" s="30">
        <f t="shared" si="13"/>
        <v>2875.2</v>
      </c>
      <c r="G880" s="32"/>
    </row>
    <row r="881" spans="1:7">
      <c r="A881" s="23" t="s">
        <v>10221</v>
      </c>
      <c r="B881" s="23" t="s">
        <v>10959</v>
      </c>
      <c r="C881" s="23" t="s">
        <v>10967</v>
      </c>
      <c r="D881" s="23">
        <v>154.2</v>
      </c>
      <c r="E881" s="29">
        <v>16</v>
      </c>
      <c r="F881" s="30">
        <f t="shared" si="13"/>
        <v>2467.2</v>
      </c>
      <c r="G881" s="32"/>
    </row>
    <row r="882" spans="1:7">
      <c r="A882" s="23" t="s">
        <v>10221</v>
      </c>
      <c r="B882" s="23" t="s">
        <v>10959</v>
      </c>
      <c r="C882" s="23" t="s">
        <v>10968</v>
      </c>
      <c r="D882" s="23">
        <v>346</v>
      </c>
      <c r="E882" s="29">
        <v>16</v>
      </c>
      <c r="F882" s="30">
        <f t="shared" si="13"/>
        <v>5536</v>
      </c>
      <c r="G882" s="32"/>
    </row>
    <row r="883" spans="1:7">
      <c r="A883" s="23" t="s">
        <v>10221</v>
      </c>
      <c r="B883" s="23" t="s">
        <v>10959</v>
      </c>
      <c r="C883" s="23" t="s">
        <v>10969</v>
      </c>
      <c r="D883" s="23">
        <v>9.2</v>
      </c>
      <c r="E883" s="29">
        <v>16</v>
      </c>
      <c r="F883" s="30">
        <f t="shared" si="13"/>
        <v>147.2</v>
      </c>
      <c r="G883" s="32"/>
    </row>
    <row r="884" spans="1:7">
      <c r="A884" s="23" t="s">
        <v>10221</v>
      </c>
      <c r="B884" s="23" t="s">
        <v>10959</v>
      </c>
      <c r="C884" s="23" t="s">
        <v>10970</v>
      </c>
      <c r="D884" s="23">
        <v>84.4</v>
      </c>
      <c r="E884" s="29">
        <v>16</v>
      </c>
      <c r="F884" s="30">
        <f t="shared" si="13"/>
        <v>1350.4</v>
      </c>
      <c r="G884" s="32"/>
    </row>
    <row r="885" spans="1:7">
      <c r="A885" s="23" t="s">
        <v>10221</v>
      </c>
      <c r="B885" s="23" t="s">
        <v>10959</v>
      </c>
      <c r="C885" s="23" t="s">
        <v>10971</v>
      </c>
      <c r="D885" s="23">
        <v>8.1</v>
      </c>
      <c r="E885" s="29">
        <v>16</v>
      </c>
      <c r="F885" s="30">
        <f t="shared" si="13"/>
        <v>129.6</v>
      </c>
      <c r="G885" s="32"/>
    </row>
    <row r="886" spans="1:7">
      <c r="A886" s="23" t="s">
        <v>10221</v>
      </c>
      <c r="B886" s="23" t="s">
        <v>10959</v>
      </c>
      <c r="C886" s="23" t="s">
        <v>10972</v>
      </c>
      <c r="D886" s="23">
        <v>71.4</v>
      </c>
      <c r="E886" s="29">
        <v>16</v>
      </c>
      <c r="F886" s="30">
        <f t="shared" si="13"/>
        <v>1142.4</v>
      </c>
      <c r="G886" s="32"/>
    </row>
    <row r="887" spans="1:7">
      <c r="A887" s="23" t="s">
        <v>10221</v>
      </c>
      <c r="B887" s="23" t="s">
        <v>10959</v>
      </c>
      <c r="C887" s="23" t="s">
        <v>10973</v>
      </c>
      <c r="D887" s="23">
        <v>13.2</v>
      </c>
      <c r="E887" s="29">
        <v>16</v>
      </c>
      <c r="F887" s="30">
        <f t="shared" si="13"/>
        <v>211.2</v>
      </c>
      <c r="G887" s="32"/>
    </row>
    <row r="888" spans="1:7">
      <c r="A888" s="23" t="s">
        <v>10221</v>
      </c>
      <c r="B888" s="23" t="s">
        <v>10959</v>
      </c>
      <c r="C888" s="23" t="s">
        <v>10974</v>
      </c>
      <c r="D888" s="23">
        <v>19.3</v>
      </c>
      <c r="E888" s="29">
        <v>16</v>
      </c>
      <c r="F888" s="30">
        <f t="shared" si="13"/>
        <v>308.8</v>
      </c>
      <c r="G888" s="32"/>
    </row>
    <row r="889" spans="1:7">
      <c r="A889" s="23" t="s">
        <v>10221</v>
      </c>
      <c r="B889" s="23" t="s">
        <v>10959</v>
      </c>
      <c r="C889" s="23" t="s">
        <v>10975</v>
      </c>
      <c r="D889" s="23">
        <v>66.8</v>
      </c>
      <c r="E889" s="29">
        <v>16</v>
      </c>
      <c r="F889" s="30">
        <f t="shared" si="13"/>
        <v>1068.8</v>
      </c>
      <c r="G889" s="32"/>
    </row>
    <row r="890" spans="1:7">
      <c r="A890" s="23" t="s">
        <v>10221</v>
      </c>
      <c r="B890" s="23" t="s">
        <v>10959</v>
      </c>
      <c r="C890" s="23" t="s">
        <v>2207</v>
      </c>
      <c r="D890" s="23">
        <v>106.3</v>
      </c>
      <c r="E890" s="29">
        <v>16</v>
      </c>
      <c r="F890" s="30">
        <f t="shared" si="13"/>
        <v>1700.8</v>
      </c>
      <c r="G890" s="32"/>
    </row>
    <row r="891" spans="1:7">
      <c r="A891" s="23" t="s">
        <v>10221</v>
      </c>
      <c r="B891" s="23" t="s">
        <v>10959</v>
      </c>
      <c r="C891" s="23" t="s">
        <v>10976</v>
      </c>
      <c r="D891" s="23">
        <v>39.5</v>
      </c>
      <c r="E891" s="29">
        <v>16</v>
      </c>
      <c r="F891" s="30">
        <f t="shared" si="13"/>
        <v>632</v>
      </c>
      <c r="G891" s="32"/>
    </row>
    <row r="892" spans="1:7">
      <c r="A892" s="23" t="s">
        <v>10221</v>
      </c>
      <c r="B892" s="23" t="s">
        <v>10959</v>
      </c>
      <c r="C892" s="23" t="s">
        <v>10977</v>
      </c>
      <c r="D892" s="23">
        <v>39.5</v>
      </c>
      <c r="E892" s="29">
        <v>16</v>
      </c>
      <c r="F892" s="30">
        <f t="shared" si="13"/>
        <v>632</v>
      </c>
      <c r="G892" s="32"/>
    </row>
    <row r="893" spans="1:7">
      <c r="A893" s="23" t="s">
        <v>10221</v>
      </c>
      <c r="B893" s="23" t="s">
        <v>10959</v>
      </c>
      <c r="C893" s="23" t="s">
        <v>10978</v>
      </c>
      <c r="D893" s="23">
        <v>54.9</v>
      </c>
      <c r="E893" s="29">
        <v>16</v>
      </c>
      <c r="F893" s="30">
        <f t="shared" si="13"/>
        <v>878.4</v>
      </c>
      <c r="G893" s="32"/>
    </row>
    <row r="894" spans="1:7">
      <c r="A894" s="23" t="s">
        <v>10221</v>
      </c>
      <c r="B894" s="23" t="s">
        <v>10959</v>
      </c>
      <c r="C894" s="23" t="s">
        <v>10979</v>
      </c>
      <c r="D894" s="23">
        <v>26</v>
      </c>
      <c r="E894" s="29">
        <v>16</v>
      </c>
      <c r="F894" s="30">
        <f t="shared" si="13"/>
        <v>416</v>
      </c>
      <c r="G894" s="32"/>
    </row>
    <row r="895" spans="1:7">
      <c r="A895" s="23" t="s">
        <v>10221</v>
      </c>
      <c r="B895" s="23" t="s">
        <v>10959</v>
      </c>
      <c r="C895" s="23" t="s">
        <v>10980</v>
      </c>
      <c r="D895" s="23">
        <v>10.1</v>
      </c>
      <c r="E895" s="29">
        <v>16</v>
      </c>
      <c r="F895" s="30">
        <f t="shared" si="13"/>
        <v>161.6</v>
      </c>
      <c r="G895" s="32"/>
    </row>
    <row r="896" spans="1:7">
      <c r="A896" s="23" t="s">
        <v>10221</v>
      </c>
      <c r="B896" s="23" t="s">
        <v>10959</v>
      </c>
      <c r="C896" s="23" t="s">
        <v>10981</v>
      </c>
      <c r="D896" s="23">
        <v>5.4</v>
      </c>
      <c r="E896" s="29">
        <v>16</v>
      </c>
      <c r="F896" s="30">
        <f t="shared" si="13"/>
        <v>86.4</v>
      </c>
      <c r="G896" s="32"/>
    </row>
    <row r="897" spans="1:7">
      <c r="A897" s="23" t="s">
        <v>10221</v>
      </c>
      <c r="B897" s="23" t="s">
        <v>10959</v>
      </c>
      <c r="C897" s="23" t="s">
        <v>10982</v>
      </c>
      <c r="D897" s="23">
        <v>40.2</v>
      </c>
      <c r="E897" s="29">
        <v>16</v>
      </c>
      <c r="F897" s="30">
        <f t="shared" si="13"/>
        <v>643.2</v>
      </c>
      <c r="G897" s="32"/>
    </row>
    <row r="898" spans="1:7">
      <c r="A898" s="23" t="s">
        <v>10221</v>
      </c>
      <c r="B898" s="23" t="s">
        <v>10959</v>
      </c>
      <c r="C898" s="23" t="s">
        <v>5564</v>
      </c>
      <c r="D898" s="23">
        <v>9.9</v>
      </c>
      <c r="E898" s="29">
        <v>16</v>
      </c>
      <c r="F898" s="30">
        <f t="shared" si="13"/>
        <v>158.4</v>
      </c>
      <c r="G898" s="32"/>
    </row>
    <row r="899" spans="1:7">
      <c r="A899" s="23" t="s">
        <v>10221</v>
      </c>
      <c r="B899" s="23" t="s">
        <v>10959</v>
      </c>
      <c r="C899" s="23" t="s">
        <v>10983</v>
      </c>
      <c r="D899" s="23">
        <v>32.3</v>
      </c>
      <c r="E899" s="29">
        <v>16</v>
      </c>
      <c r="F899" s="30">
        <f t="shared" si="13"/>
        <v>516.8</v>
      </c>
      <c r="G899" s="32"/>
    </row>
    <row r="900" spans="1:7">
      <c r="A900" s="23" t="s">
        <v>10221</v>
      </c>
      <c r="B900" s="23" t="s">
        <v>10959</v>
      </c>
      <c r="C900" s="23" t="s">
        <v>10984</v>
      </c>
      <c r="D900" s="23">
        <v>15.7</v>
      </c>
      <c r="E900" s="29">
        <v>16</v>
      </c>
      <c r="F900" s="30">
        <f t="shared" ref="F900:F963" si="14">D900*E900</f>
        <v>251.2</v>
      </c>
      <c r="G900" s="32"/>
    </row>
    <row r="901" spans="1:7">
      <c r="A901" s="23" t="s">
        <v>10221</v>
      </c>
      <c r="B901" s="23" t="s">
        <v>10959</v>
      </c>
      <c r="C901" s="23" t="s">
        <v>10985</v>
      </c>
      <c r="D901" s="23">
        <v>22.9</v>
      </c>
      <c r="E901" s="29">
        <v>16</v>
      </c>
      <c r="F901" s="30">
        <f t="shared" si="14"/>
        <v>366.4</v>
      </c>
      <c r="G901" s="32"/>
    </row>
    <row r="902" spans="1:7">
      <c r="A902" s="23" t="s">
        <v>10221</v>
      </c>
      <c r="B902" s="23" t="s">
        <v>10959</v>
      </c>
      <c r="C902" s="23" t="s">
        <v>8798</v>
      </c>
      <c r="D902" s="23">
        <v>53.1</v>
      </c>
      <c r="E902" s="29">
        <v>16</v>
      </c>
      <c r="F902" s="30">
        <f t="shared" si="14"/>
        <v>849.6</v>
      </c>
      <c r="G902" s="32"/>
    </row>
    <row r="903" spans="1:7">
      <c r="A903" s="23" t="s">
        <v>10221</v>
      </c>
      <c r="B903" s="23" t="s">
        <v>10959</v>
      </c>
      <c r="C903" s="23" t="s">
        <v>4396</v>
      </c>
      <c r="D903" s="23">
        <v>44.6</v>
      </c>
      <c r="E903" s="29">
        <v>16</v>
      </c>
      <c r="F903" s="30">
        <f t="shared" si="14"/>
        <v>713.6</v>
      </c>
      <c r="G903" s="32"/>
    </row>
    <row r="904" spans="1:7">
      <c r="A904" s="23" t="s">
        <v>10221</v>
      </c>
      <c r="B904" s="23" t="s">
        <v>10959</v>
      </c>
      <c r="C904" s="23" t="s">
        <v>10986</v>
      </c>
      <c r="D904" s="23">
        <v>13.5</v>
      </c>
      <c r="E904" s="29">
        <v>16</v>
      </c>
      <c r="F904" s="30">
        <f t="shared" si="14"/>
        <v>216</v>
      </c>
      <c r="G904" s="32"/>
    </row>
    <row r="905" spans="1:7">
      <c r="A905" s="23" t="s">
        <v>10221</v>
      </c>
      <c r="B905" s="23" t="s">
        <v>10959</v>
      </c>
      <c r="C905" s="23" t="s">
        <v>10980</v>
      </c>
      <c r="D905" s="23">
        <v>86.7</v>
      </c>
      <c r="E905" s="29">
        <v>16</v>
      </c>
      <c r="F905" s="30">
        <f t="shared" si="14"/>
        <v>1387.2</v>
      </c>
      <c r="G905" s="32"/>
    </row>
    <row r="906" spans="1:7">
      <c r="A906" s="23" t="s">
        <v>10221</v>
      </c>
      <c r="B906" s="23" t="s">
        <v>10959</v>
      </c>
      <c r="C906" s="23" t="s">
        <v>10987</v>
      </c>
      <c r="D906" s="23">
        <v>117.6</v>
      </c>
      <c r="E906" s="29">
        <v>16</v>
      </c>
      <c r="F906" s="30">
        <f t="shared" si="14"/>
        <v>1881.6</v>
      </c>
      <c r="G906" s="32"/>
    </row>
    <row r="907" spans="1:7">
      <c r="A907" s="23" t="s">
        <v>10221</v>
      </c>
      <c r="B907" s="23" t="s">
        <v>10959</v>
      </c>
      <c r="C907" s="23" t="s">
        <v>10988</v>
      </c>
      <c r="D907" s="23">
        <v>58.6</v>
      </c>
      <c r="E907" s="29">
        <v>16</v>
      </c>
      <c r="F907" s="30">
        <f t="shared" si="14"/>
        <v>937.6</v>
      </c>
      <c r="G907" s="32"/>
    </row>
    <row r="908" spans="1:7">
      <c r="A908" s="23" t="s">
        <v>10221</v>
      </c>
      <c r="B908" s="23" t="s">
        <v>10959</v>
      </c>
      <c r="C908" s="23" t="s">
        <v>10989</v>
      </c>
      <c r="D908" s="23">
        <v>142.1</v>
      </c>
      <c r="E908" s="29">
        <v>16</v>
      </c>
      <c r="F908" s="30">
        <f t="shared" si="14"/>
        <v>2273.6</v>
      </c>
      <c r="G908" s="32"/>
    </row>
    <row r="909" spans="1:7">
      <c r="A909" s="23" t="s">
        <v>10221</v>
      </c>
      <c r="B909" s="23" t="s">
        <v>10959</v>
      </c>
      <c r="C909" s="23" t="s">
        <v>10990</v>
      </c>
      <c r="D909" s="23">
        <v>36.4</v>
      </c>
      <c r="E909" s="29">
        <v>16</v>
      </c>
      <c r="F909" s="30">
        <f t="shared" si="14"/>
        <v>582.4</v>
      </c>
      <c r="G909" s="32"/>
    </row>
    <row r="910" spans="1:7">
      <c r="A910" s="23" t="s">
        <v>10221</v>
      </c>
      <c r="B910" s="23" t="s">
        <v>10959</v>
      </c>
      <c r="C910" s="23" t="s">
        <v>10991</v>
      </c>
      <c r="D910" s="23">
        <v>33.4</v>
      </c>
      <c r="E910" s="29">
        <v>16</v>
      </c>
      <c r="F910" s="30">
        <f t="shared" si="14"/>
        <v>534.4</v>
      </c>
      <c r="G910" s="32"/>
    </row>
    <row r="911" spans="1:7">
      <c r="A911" s="23" t="s">
        <v>10221</v>
      </c>
      <c r="B911" s="23" t="s">
        <v>10959</v>
      </c>
      <c r="C911" s="23" t="s">
        <v>10992</v>
      </c>
      <c r="D911" s="23">
        <v>55.2</v>
      </c>
      <c r="E911" s="29">
        <v>16</v>
      </c>
      <c r="F911" s="30">
        <f t="shared" si="14"/>
        <v>883.2</v>
      </c>
      <c r="G911" s="32"/>
    </row>
    <row r="912" spans="1:7">
      <c r="A912" s="23" t="s">
        <v>10221</v>
      </c>
      <c r="B912" s="23" t="s">
        <v>10959</v>
      </c>
      <c r="C912" s="23" t="s">
        <v>10993</v>
      </c>
      <c r="D912" s="23">
        <v>17.5</v>
      </c>
      <c r="E912" s="29">
        <v>16</v>
      </c>
      <c r="F912" s="30">
        <f t="shared" si="14"/>
        <v>280</v>
      </c>
      <c r="G912" s="32"/>
    </row>
    <row r="913" spans="1:7">
      <c r="A913" s="23" t="s">
        <v>10221</v>
      </c>
      <c r="B913" s="23" t="s">
        <v>10959</v>
      </c>
      <c r="C913" s="23" t="s">
        <v>10994</v>
      </c>
      <c r="D913" s="23">
        <v>7.8</v>
      </c>
      <c r="E913" s="29">
        <v>16</v>
      </c>
      <c r="F913" s="30">
        <f t="shared" si="14"/>
        <v>124.8</v>
      </c>
      <c r="G913" s="32"/>
    </row>
    <row r="914" spans="1:7">
      <c r="A914" s="23" t="s">
        <v>10221</v>
      </c>
      <c r="B914" s="23" t="s">
        <v>10959</v>
      </c>
      <c r="C914" s="23" t="s">
        <v>10995</v>
      </c>
      <c r="D914" s="23">
        <v>7.7</v>
      </c>
      <c r="E914" s="29">
        <v>16</v>
      </c>
      <c r="F914" s="30">
        <f t="shared" si="14"/>
        <v>123.2</v>
      </c>
      <c r="G914" s="32"/>
    </row>
    <row r="915" spans="1:7">
      <c r="A915" s="23" t="s">
        <v>10221</v>
      </c>
      <c r="B915" s="23" t="s">
        <v>10959</v>
      </c>
      <c r="C915" s="23" t="s">
        <v>10996</v>
      </c>
      <c r="D915" s="23">
        <v>2.2</v>
      </c>
      <c r="E915" s="29">
        <v>16</v>
      </c>
      <c r="F915" s="30">
        <f t="shared" si="14"/>
        <v>35.2</v>
      </c>
      <c r="G915" s="32"/>
    </row>
    <row r="916" spans="1:7">
      <c r="A916" s="23" t="s">
        <v>10221</v>
      </c>
      <c r="B916" s="23" t="s">
        <v>10959</v>
      </c>
      <c r="C916" s="23" t="s">
        <v>10997</v>
      </c>
      <c r="D916" s="23">
        <v>23.9</v>
      </c>
      <c r="E916" s="29">
        <v>16</v>
      </c>
      <c r="F916" s="30">
        <f t="shared" si="14"/>
        <v>382.4</v>
      </c>
      <c r="G916" s="36" t="s">
        <v>10998</v>
      </c>
    </row>
    <row r="917" spans="1:7">
      <c r="A917" s="23" t="s">
        <v>10221</v>
      </c>
      <c r="B917" s="23" t="s">
        <v>10959</v>
      </c>
      <c r="C917" s="23" t="s">
        <v>10999</v>
      </c>
      <c r="D917" s="23">
        <v>2.1</v>
      </c>
      <c r="E917" s="29">
        <v>16</v>
      </c>
      <c r="F917" s="30">
        <f t="shared" si="14"/>
        <v>33.6</v>
      </c>
      <c r="G917" s="32"/>
    </row>
    <row r="918" spans="1:7">
      <c r="A918" s="23" t="s">
        <v>10221</v>
      </c>
      <c r="B918" s="23" t="s">
        <v>10959</v>
      </c>
      <c r="C918" s="23" t="s">
        <v>11000</v>
      </c>
      <c r="D918" s="23">
        <v>50.2</v>
      </c>
      <c r="E918" s="29">
        <v>16</v>
      </c>
      <c r="F918" s="30">
        <f t="shared" si="14"/>
        <v>803.2</v>
      </c>
      <c r="G918" s="32"/>
    </row>
    <row r="919" spans="1:7">
      <c r="A919" s="23" t="s">
        <v>10221</v>
      </c>
      <c r="B919" s="23" t="s">
        <v>10959</v>
      </c>
      <c r="C919" s="23" t="s">
        <v>11001</v>
      </c>
      <c r="D919" s="23">
        <v>7.7</v>
      </c>
      <c r="E919" s="29">
        <v>16</v>
      </c>
      <c r="F919" s="30">
        <f t="shared" si="14"/>
        <v>123.2</v>
      </c>
      <c r="G919" s="32"/>
    </row>
    <row r="920" spans="1:7">
      <c r="A920" s="23" t="s">
        <v>10221</v>
      </c>
      <c r="B920" s="23" t="s">
        <v>10959</v>
      </c>
      <c r="C920" s="23" t="s">
        <v>11002</v>
      </c>
      <c r="D920" s="23">
        <v>3.4</v>
      </c>
      <c r="E920" s="29">
        <v>16</v>
      </c>
      <c r="F920" s="30">
        <f t="shared" si="14"/>
        <v>54.4</v>
      </c>
      <c r="G920" s="32"/>
    </row>
    <row r="921" spans="1:7">
      <c r="A921" s="23" t="s">
        <v>10221</v>
      </c>
      <c r="B921" s="23" t="s">
        <v>10959</v>
      </c>
      <c r="C921" s="23" t="s">
        <v>11003</v>
      </c>
      <c r="D921" s="23">
        <v>6.7</v>
      </c>
      <c r="E921" s="29">
        <v>16</v>
      </c>
      <c r="F921" s="30">
        <f t="shared" si="14"/>
        <v>107.2</v>
      </c>
      <c r="G921" s="32"/>
    </row>
    <row r="922" spans="1:7">
      <c r="A922" s="23" t="s">
        <v>10221</v>
      </c>
      <c r="B922" s="23" t="s">
        <v>10959</v>
      </c>
      <c r="C922" s="23" t="s">
        <v>11004</v>
      </c>
      <c r="D922" s="23">
        <v>1.3</v>
      </c>
      <c r="E922" s="29">
        <v>16</v>
      </c>
      <c r="F922" s="30">
        <f t="shared" si="14"/>
        <v>20.8</v>
      </c>
      <c r="G922" s="32"/>
    </row>
    <row r="923" spans="1:7">
      <c r="A923" s="23" t="s">
        <v>10221</v>
      </c>
      <c r="B923" s="23" t="s">
        <v>10959</v>
      </c>
      <c r="C923" s="23" t="s">
        <v>11005</v>
      </c>
      <c r="D923" s="23">
        <v>0.7</v>
      </c>
      <c r="E923" s="29">
        <v>16</v>
      </c>
      <c r="F923" s="30">
        <f t="shared" si="14"/>
        <v>11.2</v>
      </c>
      <c r="G923" s="32"/>
    </row>
    <row r="924" spans="1:7">
      <c r="A924" s="23" t="s">
        <v>10221</v>
      </c>
      <c r="B924" s="23" t="s">
        <v>10959</v>
      </c>
      <c r="C924" s="23" t="s">
        <v>11006</v>
      </c>
      <c r="D924" s="23">
        <v>2.3</v>
      </c>
      <c r="E924" s="29">
        <v>16</v>
      </c>
      <c r="F924" s="30">
        <f t="shared" si="14"/>
        <v>36.8</v>
      </c>
      <c r="G924" s="32"/>
    </row>
    <row r="925" spans="1:7">
      <c r="A925" s="23" t="s">
        <v>10221</v>
      </c>
      <c r="B925" s="23" t="s">
        <v>10959</v>
      </c>
      <c r="C925" s="23" t="s">
        <v>11007</v>
      </c>
      <c r="D925" s="23">
        <v>3.3</v>
      </c>
      <c r="E925" s="29">
        <v>16</v>
      </c>
      <c r="F925" s="30">
        <f t="shared" si="14"/>
        <v>52.8</v>
      </c>
      <c r="G925" s="32"/>
    </row>
    <row r="926" spans="1:7">
      <c r="A926" s="23" t="s">
        <v>10221</v>
      </c>
      <c r="B926" s="23" t="s">
        <v>10959</v>
      </c>
      <c r="C926" s="23" t="s">
        <v>11008</v>
      </c>
      <c r="D926" s="23">
        <v>1.6</v>
      </c>
      <c r="E926" s="29">
        <v>16</v>
      </c>
      <c r="F926" s="30">
        <f t="shared" si="14"/>
        <v>25.6</v>
      </c>
      <c r="G926" s="32"/>
    </row>
    <row r="927" spans="1:7">
      <c r="A927" s="23" t="s">
        <v>10221</v>
      </c>
      <c r="B927" s="23" t="s">
        <v>10959</v>
      </c>
      <c r="C927" s="23" t="s">
        <v>11009</v>
      </c>
      <c r="D927" s="23">
        <v>45.7</v>
      </c>
      <c r="E927" s="29">
        <v>16</v>
      </c>
      <c r="F927" s="30">
        <f t="shared" si="14"/>
        <v>731.2</v>
      </c>
      <c r="G927" s="32"/>
    </row>
    <row r="928" spans="1:7">
      <c r="A928" s="23" t="s">
        <v>10221</v>
      </c>
      <c r="B928" s="23" t="s">
        <v>10959</v>
      </c>
      <c r="C928" s="23" t="s">
        <v>9605</v>
      </c>
      <c r="D928" s="23">
        <v>9.9</v>
      </c>
      <c r="E928" s="29">
        <v>16</v>
      </c>
      <c r="F928" s="30">
        <f t="shared" si="14"/>
        <v>158.4</v>
      </c>
      <c r="G928" s="32"/>
    </row>
    <row r="929" spans="1:7">
      <c r="A929" s="23" t="s">
        <v>10221</v>
      </c>
      <c r="B929" s="23" t="s">
        <v>10959</v>
      </c>
      <c r="C929" s="23" t="s">
        <v>11010</v>
      </c>
      <c r="D929" s="23">
        <v>28</v>
      </c>
      <c r="E929" s="29">
        <v>16</v>
      </c>
      <c r="F929" s="30">
        <f t="shared" si="14"/>
        <v>448</v>
      </c>
      <c r="G929" s="32"/>
    </row>
    <row r="930" spans="1:7">
      <c r="A930" s="23" t="s">
        <v>10221</v>
      </c>
      <c r="B930" s="23" t="s">
        <v>10959</v>
      </c>
      <c r="C930" s="23" t="s">
        <v>7984</v>
      </c>
      <c r="D930" s="23">
        <v>5.5</v>
      </c>
      <c r="E930" s="29">
        <v>16</v>
      </c>
      <c r="F930" s="30">
        <f t="shared" si="14"/>
        <v>88</v>
      </c>
      <c r="G930" s="32"/>
    </row>
    <row r="931" spans="1:7">
      <c r="A931" s="23" t="s">
        <v>10221</v>
      </c>
      <c r="B931" s="23" t="s">
        <v>10959</v>
      </c>
      <c r="C931" s="23" t="s">
        <v>11011</v>
      </c>
      <c r="D931" s="23">
        <v>12.7</v>
      </c>
      <c r="E931" s="29">
        <v>16</v>
      </c>
      <c r="F931" s="30">
        <f t="shared" si="14"/>
        <v>203.2</v>
      </c>
      <c r="G931" s="32"/>
    </row>
    <row r="932" spans="1:7">
      <c r="A932" s="23" t="s">
        <v>10221</v>
      </c>
      <c r="B932" s="23" t="s">
        <v>10959</v>
      </c>
      <c r="C932" s="23" t="s">
        <v>6387</v>
      </c>
      <c r="D932" s="23">
        <v>144.9</v>
      </c>
      <c r="E932" s="29">
        <v>16</v>
      </c>
      <c r="F932" s="30">
        <f t="shared" si="14"/>
        <v>2318.4</v>
      </c>
      <c r="G932" s="32"/>
    </row>
    <row r="933" spans="1:7">
      <c r="A933" s="23" t="s">
        <v>10221</v>
      </c>
      <c r="B933" s="23" t="s">
        <v>10959</v>
      </c>
      <c r="C933" s="23" t="s">
        <v>11012</v>
      </c>
      <c r="D933" s="23">
        <v>89.8</v>
      </c>
      <c r="E933" s="29">
        <v>16</v>
      </c>
      <c r="F933" s="30">
        <f t="shared" si="14"/>
        <v>1436.8</v>
      </c>
      <c r="G933" s="32"/>
    </row>
    <row r="934" spans="1:7">
      <c r="A934" s="23" t="s">
        <v>10221</v>
      </c>
      <c r="B934" s="23" t="s">
        <v>10959</v>
      </c>
      <c r="C934" s="23" t="s">
        <v>11013</v>
      </c>
      <c r="D934" s="23">
        <v>368.9</v>
      </c>
      <c r="E934" s="29">
        <v>16</v>
      </c>
      <c r="F934" s="30">
        <f t="shared" si="14"/>
        <v>5902.4</v>
      </c>
      <c r="G934" s="32"/>
    </row>
    <row r="935" spans="1:7">
      <c r="A935" s="23" t="s">
        <v>10221</v>
      </c>
      <c r="B935" s="23" t="s">
        <v>10959</v>
      </c>
      <c r="C935" s="23" t="s">
        <v>11014</v>
      </c>
      <c r="D935" s="23">
        <v>40.9</v>
      </c>
      <c r="E935" s="29">
        <v>16</v>
      </c>
      <c r="F935" s="30">
        <f t="shared" si="14"/>
        <v>654.4</v>
      </c>
      <c r="G935" s="32"/>
    </row>
    <row r="936" spans="1:7">
      <c r="A936" s="23" t="s">
        <v>10221</v>
      </c>
      <c r="B936" s="23" t="s">
        <v>10959</v>
      </c>
      <c r="C936" s="23" t="s">
        <v>10806</v>
      </c>
      <c r="D936" s="23">
        <v>161.2</v>
      </c>
      <c r="E936" s="29">
        <v>16</v>
      </c>
      <c r="F936" s="30">
        <f t="shared" si="14"/>
        <v>2579.2</v>
      </c>
      <c r="G936" s="32"/>
    </row>
    <row r="937" spans="1:7">
      <c r="A937" s="23" t="s">
        <v>10221</v>
      </c>
      <c r="B937" s="23" t="s">
        <v>10959</v>
      </c>
      <c r="C937" s="23" t="s">
        <v>11015</v>
      </c>
      <c r="D937" s="23">
        <v>72.8</v>
      </c>
      <c r="E937" s="29">
        <v>16</v>
      </c>
      <c r="F937" s="30">
        <f t="shared" si="14"/>
        <v>1164.8</v>
      </c>
      <c r="G937" s="32"/>
    </row>
    <row r="938" spans="1:7">
      <c r="A938" s="23" t="s">
        <v>10221</v>
      </c>
      <c r="B938" s="23" t="s">
        <v>10959</v>
      </c>
      <c r="C938" s="23" t="s">
        <v>11016</v>
      </c>
      <c r="D938" s="23">
        <v>46.8</v>
      </c>
      <c r="E938" s="29">
        <v>16</v>
      </c>
      <c r="F938" s="30">
        <f t="shared" si="14"/>
        <v>748.8</v>
      </c>
      <c r="G938" s="32"/>
    </row>
    <row r="939" spans="1:7">
      <c r="A939" s="23" t="s">
        <v>10221</v>
      </c>
      <c r="B939" s="23" t="s">
        <v>10959</v>
      </c>
      <c r="C939" s="23" t="s">
        <v>11017</v>
      </c>
      <c r="D939" s="23">
        <v>46.8</v>
      </c>
      <c r="E939" s="29">
        <v>16</v>
      </c>
      <c r="F939" s="30">
        <f t="shared" si="14"/>
        <v>748.8</v>
      </c>
      <c r="G939" s="32"/>
    </row>
    <row r="940" spans="1:7">
      <c r="A940" s="23" t="s">
        <v>10221</v>
      </c>
      <c r="B940" s="23" t="s">
        <v>10959</v>
      </c>
      <c r="C940" s="23" t="s">
        <v>11018</v>
      </c>
      <c r="D940" s="23">
        <v>21.2</v>
      </c>
      <c r="E940" s="29">
        <v>16</v>
      </c>
      <c r="F940" s="30">
        <f t="shared" si="14"/>
        <v>339.2</v>
      </c>
      <c r="G940" s="32"/>
    </row>
    <row r="941" spans="1:7">
      <c r="A941" s="23" t="s">
        <v>10221</v>
      </c>
      <c r="B941" s="23" t="s">
        <v>10959</v>
      </c>
      <c r="C941" s="23" t="s">
        <v>11019</v>
      </c>
      <c r="D941" s="23">
        <v>66.2</v>
      </c>
      <c r="E941" s="29">
        <v>16</v>
      </c>
      <c r="F941" s="30">
        <f t="shared" si="14"/>
        <v>1059.2</v>
      </c>
      <c r="G941" s="36" t="s">
        <v>11020</v>
      </c>
    </row>
    <row r="942" spans="1:7">
      <c r="A942" s="23" t="s">
        <v>10221</v>
      </c>
      <c r="B942" s="23" t="s">
        <v>10959</v>
      </c>
      <c r="C942" s="23" t="s">
        <v>11021</v>
      </c>
      <c r="D942" s="23">
        <v>66.2</v>
      </c>
      <c r="E942" s="29">
        <v>16</v>
      </c>
      <c r="F942" s="30">
        <f t="shared" si="14"/>
        <v>1059.2</v>
      </c>
      <c r="G942" s="36" t="s">
        <v>11020</v>
      </c>
    </row>
    <row r="943" spans="1:7">
      <c r="A943" s="23" t="s">
        <v>10221</v>
      </c>
      <c r="B943" s="23" t="s">
        <v>10959</v>
      </c>
      <c r="C943" s="23" t="s">
        <v>11022</v>
      </c>
      <c r="D943" s="23">
        <v>66.2</v>
      </c>
      <c r="E943" s="29">
        <v>16</v>
      </c>
      <c r="F943" s="30">
        <f t="shared" si="14"/>
        <v>1059.2</v>
      </c>
      <c r="G943" s="36" t="s">
        <v>11020</v>
      </c>
    </row>
    <row r="944" spans="1:7">
      <c r="A944" s="23" t="s">
        <v>10221</v>
      </c>
      <c r="B944" s="23" t="s">
        <v>10959</v>
      </c>
      <c r="C944" s="23" t="s">
        <v>11023</v>
      </c>
      <c r="D944" s="23">
        <v>209.6</v>
      </c>
      <c r="E944" s="29">
        <v>16</v>
      </c>
      <c r="F944" s="30">
        <f t="shared" si="14"/>
        <v>3353.6</v>
      </c>
      <c r="G944" s="32"/>
    </row>
    <row r="945" spans="1:7">
      <c r="A945" s="23" t="s">
        <v>10221</v>
      </c>
      <c r="B945" s="23" t="s">
        <v>10959</v>
      </c>
      <c r="C945" s="23" t="s">
        <v>11024</v>
      </c>
      <c r="D945" s="23">
        <v>45.4</v>
      </c>
      <c r="E945" s="29">
        <v>16</v>
      </c>
      <c r="F945" s="30">
        <f t="shared" si="14"/>
        <v>726.4</v>
      </c>
      <c r="G945" s="32"/>
    </row>
    <row r="946" spans="1:7">
      <c r="A946" s="23" t="s">
        <v>10221</v>
      </c>
      <c r="B946" s="23" t="s">
        <v>10959</v>
      </c>
      <c r="C946" s="23" t="s">
        <v>11025</v>
      </c>
      <c r="D946" s="23">
        <v>185</v>
      </c>
      <c r="E946" s="29">
        <v>16</v>
      </c>
      <c r="F946" s="30">
        <f t="shared" si="14"/>
        <v>2960</v>
      </c>
      <c r="G946" s="32"/>
    </row>
    <row r="947" spans="1:7">
      <c r="A947" s="23" t="s">
        <v>10221</v>
      </c>
      <c r="B947" s="23" t="s">
        <v>10959</v>
      </c>
      <c r="C947" s="23" t="s">
        <v>11026</v>
      </c>
      <c r="D947" s="23">
        <v>35.2</v>
      </c>
      <c r="E947" s="29">
        <v>16</v>
      </c>
      <c r="F947" s="30">
        <f t="shared" si="14"/>
        <v>563.2</v>
      </c>
      <c r="G947" s="32"/>
    </row>
    <row r="948" spans="1:7">
      <c r="A948" s="23" t="s">
        <v>10221</v>
      </c>
      <c r="B948" s="23" t="s">
        <v>10959</v>
      </c>
      <c r="C948" s="23" t="s">
        <v>8417</v>
      </c>
      <c r="D948" s="23">
        <v>45</v>
      </c>
      <c r="E948" s="29">
        <v>16</v>
      </c>
      <c r="F948" s="30">
        <f t="shared" si="14"/>
        <v>720</v>
      </c>
      <c r="G948" s="32"/>
    </row>
    <row r="949" spans="1:7">
      <c r="A949" s="23" t="s">
        <v>10221</v>
      </c>
      <c r="B949" s="23" t="s">
        <v>10959</v>
      </c>
      <c r="C949" s="23" t="s">
        <v>7825</v>
      </c>
      <c r="D949" s="23">
        <v>73</v>
      </c>
      <c r="E949" s="29">
        <v>16</v>
      </c>
      <c r="F949" s="30">
        <f t="shared" si="14"/>
        <v>1168</v>
      </c>
      <c r="G949" s="32"/>
    </row>
    <row r="950" spans="1:7">
      <c r="A950" s="23" t="s">
        <v>10221</v>
      </c>
      <c r="B950" s="23" t="s">
        <v>10959</v>
      </c>
      <c r="C950" s="23" t="s">
        <v>8416</v>
      </c>
      <c r="D950" s="23">
        <v>151.4</v>
      </c>
      <c r="E950" s="29">
        <v>16</v>
      </c>
      <c r="F950" s="30">
        <f t="shared" si="14"/>
        <v>2422.4</v>
      </c>
      <c r="G950" s="32"/>
    </row>
    <row r="951" spans="1:7">
      <c r="A951" s="23" t="s">
        <v>10221</v>
      </c>
      <c r="B951" s="23" t="s">
        <v>10959</v>
      </c>
      <c r="C951" s="23" t="s">
        <v>5149</v>
      </c>
      <c r="D951" s="23">
        <v>17.5</v>
      </c>
      <c r="E951" s="29">
        <v>16</v>
      </c>
      <c r="F951" s="30">
        <f t="shared" si="14"/>
        <v>280</v>
      </c>
      <c r="G951" s="32"/>
    </row>
    <row r="952" spans="1:7">
      <c r="A952" s="23" t="s">
        <v>10221</v>
      </c>
      <c r="B952" s="23" t="s">
        <v>10959</v>
      </c>
      <c r="C952" s="23" t="s">
        <v>11027</v>
      </c>
      <c r="D952" s="23">
        <v>8.6</v>
      </c>
      <c r="E952" s="29">
        <v>16</v>
      </c>
      <c r="F952" s="30">
        <f t="shared" si="14"/>
        <v>137.6</v>
      </c>
      <c r="G952" s="32"/>
    </row>
    <row r="953" spans="1:7">
      <c r="A953" s="23" t="s">
        <v>10221</v>
      </c>
      <c r="B953" s="23" t="s">
        <v>10959</v>
      </c>
      <c r="C953" s="23" t="s">
        <v>11028</v>
      </c>
      <c r="D953" s="23">
        <v>53.7</v>
      </c>
      <c r="E953" s="29">
        <v>16</v>
      </c>
      <c r="F953" s="30">
        <f t="shared" si="14"/>
        <v>859.2</v>
      </c>
      <c r="G953" s="32"/>
    </row>
    <row r="954" spans="1:7">
      <c r="A954" s="23" t="s">
        <v>10221</v>
      </c>
      <c r="B954" s="23" t="s">
        <v>10959</v>
      </c>
      <c r="C954" s="23" t="s">
        <v>11029</v>
      </c>
      <c r="D954" s="23">
        <v>1.2</v>
      </c>
      <c r="E954" s="29">
        <v>16</v>
      </c>
      <c r="F954" s="30">
        <f t="shared" si="14"/>
        <v>19.2</v>
      </c>
      <c r="G954" s="32"/>
    </row>
    <row r="955" spans="1:7">
      <c r="A955" s="23" t="s">
        <v>10221</v>
      </c>
      <c r="B955" s="23" t="s">
        <v>10959</v>
      </c>
      <c r="C955" s="23" t="s">
        <v>11030</v>
      </c>
      <c r="D955" s="23">
        <v>6.9</v>
      </c>
      <c r="E955" s="29">
        <v>16</v>
      </c>
      <c r="F955" s="30">
        <f t="shared" si="14"/>
        <v>110.4</v>
      </c>
      <c r="G955" s="32"/>
    </row>
    <row r="956" spans="1:7">
      <c r="A956" s="23" t="s">
        <v>10221</v>
      </c>
      <c r="B956" s="23" t="s">
        <v>10959</v>
      </c>
      <c r="C956" s="23" t="s">
        <v>11031</v>
      </c>
      <c r="D956" s="23">
        <v>5.2</v>
      </c>
      <c r="E956" s="29">
        <v>16</v>
      </c>
      <c r="F956" s="30">
        <f t="shared" si="14"/>
        <v>83.2</v>
      </c>
      <c r="G956" s="32"/>
    </row>
    <row r="957" spans="1:7">
      <c r="A957" s="23" t="s">
        <v>10221</v>
      </c>
      <c r="B957" s="23" t="s">
        <v>10959</v>
      </c>
      <c r="C957" s="23" t="s">
        <v>11032</v>
      </c>
      <c r="D957" s="23">
        <v>20</v>
      </c>
      <c r="E957" s="29">
        <v>16</v>
      </c>
      <c r="F957" s="30">
        <f t="shared" si="14"/>
        <v>320</v>
      </c>
      <c r="G957" s="32"/>
    </row>
    <row r="958" spans="1:7">
      <c r="A958" s="23" t="s">
        <v>10221</v>
      </c>
      <c r="B958" s="23" t="s">
        <v>10959</v>
      </c>
      <c r="C958" s="23" t="s">
        <v>11033</v>
      </c>
      <c r="D958" s="23">
        <v>20.7</v>
      </c>
      <c r="E958" s="29">
        <v>16</v>
      </c>
      <c r="F958" s="30">
        <f t="shared" si="14"/>
        <v>331.2</v>
      </c>
      <c r="G958" s="32"/>
    </row>
    <row r="959" spans="1:7">
      <c r="A959" s="23" t="s">
        <v>10221</v>
      </c>
      <c r="B959" s="23" t="s">
        <v>10959</v>
      </c>
      <c r="C959" s="23" t="s">
        <v>11034</v>
      </c>
      <c r="D959" s="23">
        <v>9.1</v>
      </c>
      <c r="E959" s="29">
        <v>16</v>
      </c>
      <c r="F959" s="30">
        <f t="shared" si="14"/>
        <v>145.6</v>
      </c>
      <c r="G959" s="32"/>
    </row>
    <row r="960" spans="1:7">
      <c r="A960" s="23" t="s">
        <v>10221</v>
      </c>
      <c r="B960" s="23" t="s">
        <v>10959</v>
      </c>
      <c r="C960" s="23" t="s">
        <v>11035</v>
      </c>
      <c r="D960" s="23">
        <v>1.1</v>
      </c>
      <c r="E960" s="29">
        <v>16</v>
      </c>
      <c r="F960" s="30">
        <f t="shared" si="14"/>
        <v>17.6</v>
      </c>
      <c r="G960" s="32"/>
    </row>
    <row r="961" spans="1:7">
      <c r="A961" s="23" t="s">
        <v>10221</v>
      </c>
      <c r="B961" s="23" t="s">
        <v>10959</v>
      </c>
      <c r="C961" s="23" t="s">
        <v>11022</v>
      </c>
      <c r="D961" s="23">
        <v>19</v>
      </c>
      <c r="E961" s="29">
        <v>16</v>
      </c>
      <c r="F961" s="30">
        <f t="shared" si="14"/>
        <v>304</v>
      </c>
      <c r="G961" s="32"/>
    </row>
    <row r="962" spans="1:7">
      <c r="A962" s="23" t="s">
        <v>10221</v>
      </c>
      <c r="B962" s="23" t="s">
        <v>10959</v>
      </c>
      <c r="C962" s="23" t="s">
        <v>10537</v>
      </c>
      <c r="D962" s="23">
        <v>27.4</v>
      </c>
      <c r="E962" s="29">
        <v>16</v>
      </c>
      <c r="F962" s="30">
        <f t="shared" si="14"/>
        <v>438.4</v>
      </c>
      <c r="G962" s="32"/>
    </row>
    <row r="963" spans="1:7">
      <c r="A963" s="23" t="s">
        <v>10221</v>
      </c>
      <c r="B963" s="23" t="s">
        <v>10959</v>
      </c>
      <c r="C963" s="23" t="s">
        <v>993</v>
      </c>
      <c r="D963" s="23">
        <v>14</v>
      </c>
      <c r="E963" s="29">
        <v>16</v>
      </c>
      <c r="F963" s="30">
        <f t="shared" si="14"/>
        <v>224</v>
      </c>
      <c r="G963" s="32"/>
    </row>
    <row r="964" spans="1:7">
      <c r="A964" s="23" t="s">
        <v>10221</v>
      </c>
      <c r="B964" s="23" t="s">
        <v>10959</v>
      </c>
      <c r="C964" s="23" t="s">
        <v>11036</v>
      </c>
      <c r="D964" s="23">
        <v>3.5</v>
      </c>
      <c r="E964" s="29">
        <v>16</v>
      </c>
      <c r="F964" s="30">
        <f t="shared" ref="F964:F1027" si="15">D964*E964</f>
        <v>56</v>
      </c>
      <c r="G964" s="32"/>
    </row>
    <row r="965" spans="1:7">
      <c r="A965" s="23" t="s">
        <v>10221</v>
      </c>
      <c r="B965" s="23" t="s">
        <v>10959</v>
      </c>
      <c r="C965" s="23" t="s">
        <v>11037</v>
      </c>
      <c r="D965" s="23">
        <v>20.7</v>
      </c>
      <c r="E965" s="29">
        <v>16</v>
      </c>
      <c r="F965" s="30">
        <f t="shared" si="15"/>
        <v>331.2</v>
      </c>
      <c r="G965" s="32"/>
    </row>
    <row r="966" spans="1:7">
      <c r="A966" s="23" t="s">
        <v>10221</v>
      </c>
      <c r="B966" s="23" t="s">
        <v>10959</v>
      </c>
      <c r="C966" s="23" t="s">
        <v>11038</v>
      </c>
      <c r="D966" s="23">
        <v>11.2</v>
      </c>
      <c r="E966" s="29">
        <v>16</v>
      </c>
      <c r="F966" s="30">
        <f t="shared" si="15"/>
        <v>179.2</v>
      </c>
      <c r="G966" s="32"/>
    </row>
    <row r="967" spans="1:7">
      <c r="A967" s="23" t="s">
        <v>10221</v>
      </c>
      <c r="B967" s="23" t="s">
        <v>10959</v>
      </c>
      <c r="C967" s="23" t="s">
        <v>11039</v>
      </c>
      <c r="D967" s="23">
        <v>2.9</v>
      </c>
      <c r="E967" s="29">
        <v>16</v>
      </c>
      <c r="F967" s="30">
        <f t="shared" si="15"/>
        <v>46.4</v>
      </c>
      <c r="G967" s="32"/>
    </row>
    <row r="968" spans="1:7">
      <c r="A968" s="23" t="s">
        <v>10221</v>
      </c>
      <c r="B968" s="23" t="s">
        <v>10959</v>
      </c>
      <c r="C968" s="23" t="s">
        <v>11040</v>
      </c>
      <c r="D968" s="23">
        <v>4.3</v>
      </c>
      <c r="E968" s="29">
        <v>16</v>
      </c>
      <c r="F968" s="30">
        <f t="shared" si="15"/>
        <v>68.8</v>
      </c>
      <c r="G968" s="32"/>
    </row>
    <row r="969" spans="1:7">
      <c r="A969" s="23" t="s">
        <v>10221</v>
      </c>
      <c r="B969" s="23" t="s">
        <v>10959</v>
      </c>
      <c r="C969" s="23" t="s">
        <v>11041</v>
      </c>
      <c r="D969" s="23">
        <v>12.5</v>
      </c>
      <c r="E969" s="29">
        <v>16</v>
      </c>
      <c r="F969" s="30">
        <f t="shared" si="15"/>
        <v>200</v>
      </c>
      <c r="G969" s="32"/>
    </row>
    <row r="970" spans="1:7">
      <c r="A970" s="23" t="s">
        <v>10221</v>
      </c>
      <c r="B970" s="23" t="s">
        <v>10959</v>
      </c>
      <c r="C970" s="23" t="s">
        <v>11042</v>
      </c>
      <c r="D970" s="23">
        <v>2.7</v>
      </c>
      <c r="E970" s="29">
        <v>16</v>
      </c>
      <c r="F970" s="30">
        <f t="shared" si="15"/>
        <v>43.2</v>
      </c>
      <c r="G970" s="32"/>
    </row>
    <row r="971" spans="1:7">
      <c r="A971" s="23" t="s">
        <v>10221</v>
      </c>
      <c r="B971" s="23" t="s">
        <v>10959</v>
      </c>
      <c r="C971" s="23" t="s">
        <v>11043</v>
      </c>
      <c r="D971" s="23">
        <v>61.2</v>
      </c>
      <c r="E971" s="29">
        <v>16</v>
      </c>
      <c r="F971" s="30">
        <f t="shared" si="15"/>
        <v>979.2</v>
      </c>
      <c r="G971" s="32"/>
    </row>
    <row r="972" spans="1:7">
      <c r="A972" s="23" t="s">
        <v>10221</v>
      </c>
      <c r="B972" s="23" t="s">
        <v>10959</v>
      </c>
      <c r="C972" s="23" t="s">
        <v>7998</v>
      </c>
      <c r="D972" s="23">
        <v>7.3</v>
      </c>
      <c r="E972" s="29">
        <v>16</v>
      </c>
      <c r="F972" s="30">
        <f t="shared" si="15"/>
        <v>116.8</v>
      </c>
      <c r="G972" s="32"/>
    </row>
    <row r="973" spans="1:7">
      <c r="A973" s="23" t="s">
        <v>10221</v>
      </c>
      <c r="B973" s="23" t="s">
        <v>10959</v>
      </c>
      <c r="C973" s="23" t="s">
        <v>11044</v>
      </c>
      <c r="D973" s="23">
        <v>7.7</v>
      </c>
      <c r="E973" s="29">
        <v>16</v>
      </c>
      <c r="F973" s="30">
        <f t="shared" si="15"/>
        <v>123.2</v>
      </c>
      <c r="G973" s="32"/>
    </row>
    <row r="974" spans="1:7">
      <c r="A974" s="23" t="s">
        <v>10221</v>
      </c>
      <c r="B974" s="23" t="s">
        <v>10959</v>
      </c>
      <c r="C974" s="23" t="s">
        <v>11045</v>
      </c>
      <c r="D974" s="23">
        <v>3.1</v>
      </c>
      <c r="E974" s="29">
        <v>16</v>
      </c>
      <c r="F974" s="30">
        <f t="shared" si="15"/>
        <v>49.6</v>
      </c>
      <c r="G974" s="32"/>
    </row>
    <row r="975" spans="1:7">
      <c r="A975" s="23" t="s">
        <v>10221</v>
      </c>
      <c r="B975" s="23" t="s">
        <v>10959</v>
      </c>
      <c r="C975" s="23" t="s">
        <v>11046</v>
      </c>
      <c r="D975" s="23">
        <v>0.9</v>
      </c>
      <c r="E975" s="29">
        <v>16</v>
      </c>
      <c r="F975" s="30">
        <f t="shared" si="15"/>
        <v>14.4</v>
      </c>
      <c r="G975" s="32"/>
    </row>
    <row r="976" spans="1:7">
      <c r="A976" s="23" t="s">
        <v>10221</v>
      </c>
      <c r="B976" s="23" t="s">
        <v>10959</v>
      </c>
      <c r="C976" s="23" t="s">
        <v>11047</v>
      </c>
      <c r="D976" s="23">
        <v>2</v>
      </c>
      <c r="E976" s="29">
        <v>16</v>
      </c>
      <c r="F976" s="30">
        <f t="shared" si="15"/>
        <v>32</v>
      </c>
      <c r="G976" s="32"/>
    </row>
    <row r="977" spans="1:7">
      <c r="A977" s="23" t="s">
        <v>10221</v>
      </c>
      <c r="B977" s="23" t="s">
        <v>10959</v>
      </c>
      <c r="C977" s="23" t="s">
        <v>11048</v>
      </c>
      <c r="D977" s="23">
        <v>7.5</v>
      </c>
      <c r="E977" s="29">
        <v>16</v>
      </c>
      <c r="F977" s="30">
        <f t="shared" si="15"/>
        <v>120</v>
      </c>
      <c r="G977" s="32"/>
    </row>
    <row r="978" spans="1:7">
      <c r="A978" s="23" t="s">
        <v>10221</v>
      </c>
      <c r="B978" s="23" t="s">
        <v>10959</v>
      </c>
      <c r="C978" s="23" t="s">
        <v>11049</v>
      </c>
      <c r="D978" s="23">
        <v>7.2</v>
      </c>
      <c r="E978" s="29">
        <v>16</v>
      </c>
      <c r="F978" s="30">
        <f t="shared" si="15"/>
        <v>115.2</v>
      </c>
      <c r="G978" s="32"/>
    </row>
    <row r="979" spans="1:7">
      <c r="A979" s="23" t="s">
        <v>10221</v>
      </c>
      <c r="B979" s="23" t="s">
        <v>10959</v>
      </c>
      <c r="C979" s="23" t="s">
        <v>11050</v>
      </c>
      <c r="D979" s="23">
        <v>26.9</v>
      </c>
      <c r="E979" s="29">
        <v>16</v>
      </c>
      <c r="F979" s="30">
        <f t="shared" si="15"/>
        <v>430.4</v>
      </c>
      <c r="G979" s="32"/>
    </row>
    <row r="980" spans="1:7">
      <c r="A980" s="23" t="s">
        <v>10221</v>
      </c>
      <c r="B980" s="23" t="s">
        <v>10959</v>
      </c>
      <c r="C980" s="23" t="s">
        <v>11051</v>
      </c>
      <c r="D980" s="23">
        <v>1.5</v>
      </c>
      <c r="E980" s="29">
        <v>16</v>
      </c>
      <c r="F980" s="30">
        <f t="shared" si="15"/>
        <v>24</v>
      </c>
      <c r="G980" s="32"/>
    </row>
    <row r="981" spans="1:7">
      <c r="A981" s="23" t="s">
        <v>10221</v>
      </c>
      <c r="B981" s="23" t="s">
        <v>10959</v>
      </c>
      <c r="C981" s="23" t="s">
        <v>11052</v>
      </c>
      <c r="D981" s="23">
        <v>3.2</v>
      </c>
      <c r="E981" s="29">
        <v>16</v>
      </c>
      <c r="F981" s="30">
        <f t="shared" si="15"/>
        <v>51.2</v>
      </c>
      <c r="G981" s="32"/>
    </row>
    <row r="982" spans="1:7">
      <c r="A982" s="23" t="s">
        <v>10221</v>
      </c>
      <c r="B982" s="23" t="s">
        <v>10959</v>
      </c>
      <c r="C982" s="23" t="s">
        <v>11053</v>
      </c>
      <c r="D982" s="23">
        <v>6.7</v>
      </c>
      <c r="E982" s="29">
        <v>16</v>
      </c>
      <c r="F982" s="30">
        <f t="shared" si="15"/>
        <v>107.2</v>
      </c>
      <c r="G982" s="32"/>
    </row>
    <row r="983" spans="1:7">
      <c r="A983" s="23" t="s">
        <v>10221</v>
      </c>
      <c r="B983" s="23" t="s">
        <v>10959</v>
      </c>
      <c r="C983" s="23" t="s">
        <v>11054</v>
      </c>
      <c r="D983" s="23">
        <v>3.4</v>
      </c>
      <c r="E983" s="29">
        <v>16</v>
      </c>
      <c r="F983" s="30">
        <f t="shared" si="15"/>
        <v>54.4</v>
      </c>
      <c r="G983" s="32"/>
    </row>
    <row r="984" spans="1:7">
      <c r="A984" s="23" t="s">
        <v>10221</v>
      </c>
      <c r="B984" s="23" t="s">
        <v>10959</v>
      </c>
      <c r="C984" s="23" t="s">
        <v>11055</v>
      </c>
      <c r="D984" s="23">
        <v>0.8</v>
      </c>
      <c r="E984" s="29">
        <v>16</v>
      </c>
      <c r="F984" s="30">
        <f t="shared" si="15"/>
        <v>12.8</v>
      </c>
      <c r="G984" s="32"/>
    </row>
    <row r="985" spans="1:7">
      <c r="A985" s="23" t="s">
        <v>10221</v>
      </c>
      <c r="B985" s="23" t="s">
        <v>10959</v>
      </c>
      <c r="C985" s="23" t="s">
        <v>9806</v>
      </c>
      <c r="D985" s="23">
        <v>2.5</v>
      </c>
      <c r="E985" s="29">
        <v>16</v>
      </c>
      <c r="F985" s="30">
        <f t="shared" si="15"/>
        <v>40</v>
      </c>
      <c r="G985" s="32"/>
    </row>
    <row r="986" spans="1:7">
      <c r="A986" s="23" t="s">
        <v>10221</v>
      </c>
      <c r="B986" s="23" t="s">
        <v>10959</v>
      </c>
      <c r="C986" s="23" t="s">
        <v>11056</v>
      </c>
      <c r="D986" s="23">
        <v>29.9</v>
      </c>
      <c r="E986" s="29">
        <v>16</v>
      </c>
      <c r="F986" s="30">
        <f t="shared" si="15"/>
        <v>478.4</v>
      </c>
      <c r="G986" s="32"/>
    </row>
    <row r="987" spans="1:7">
      <c r="A987" s="23" t="s">
        <v>10221</v>
      </c>
      <c r="B987" s="23" t="s">
        <v>10959</v>
      </c>
      <c r="C987" s="23" t="s">
        <v>11057</v>
      </c>
      <c r="D987" s="23">
        <v>18.5</v>
      </c>
      <c r="E987" s="29">
        <v>16</v>
      </c>
      <c r="F987" s="30">
        <f t="shared" si="15"/>
        <v>296</v>
      </c>
      <c r="G987" s="32"/>
    </row>
    <row r="988" spans="1:7">
      <c r="A988" s="23" t="s">
        <v>10221</v>
      </c>
      <c r="B988" s="23" t="s">
        <v>10959</v>
      </c>
      <c r="C988" s="23" t="s">
        <v>11058</v>
      </c>
      <c r="D988" s="23">
        <v>62.5</v>
      </c>
      <c r="E988" s="29">
        <v>16</v>
      </c>
      <c r="F988" s="30">
        <f t="shared" si="15"/>
        <v>1000</v>
      </c>
      <c r="G988" s="32"/>
    </row>
    <row r="989" spans="1:7">
      <c r="A989" s="23" t="s">
        <v>10221</v>
      </c>
      <c r="B989" s="23" t="s">
        <v>10959</v>
      </c>
      <c r="C989" s="23" t="s">
        <v>11059</v>
      </c>
      <c r="D989" s="23">
        <v>26.3</v>
      </c>
      <c r="E989" s="29">
        <v>16</v>
      </c>
      <c r="F989" s="30">
        <f t="shared" si="15"/>
        <v>420.8</v>
      </c>
      <c r="G989" s="32"/>
    </row>
    <row r="990" spans="1:7">
      <c r="A990" s="23" t="s">
        <v>10221</v>
      </c>
      <c r="B990" s="23" t="s">
        <v>10959</v>
      </c>
      <c r="C990" s="23" t="s">
        <v>11060</v>
      </c>
      <c r="D990" s="23">
        <v>9</v>
      </c>
      <c r="E990" s="29">
        <v>16</v>
      </c>
      <c r="F990" s="30">
        <f t="shared" si="15"/>
        <v>144</v>
      </c>
      <c r="G990" s="32"/>
    </row>
    <row r="991" spans="1:7">
      <c r="A991" s="23" t="s">
        <v>10221</v>
      </c>
      <c r="B991" s="23" t="s">
        <v>10959</v>
      </c>
      <c r="C991" s="23" t="s">
        <v>3250</v>
      </c>
      <c r="D991" s="23">
        <v>11.2</v>
      </c>
      <c r="E991" s="29">
        <v>16</v>
      </c>
      <c r="F991" s="30">
        <f t="shared" si="15"/>
        <v>179.2</v>
      </c>
      <c r="G991" s="32"/>
    </row>
    <row r="992" spans="1:7">
      <c r="A992" s="23" t="s">
        <v>10221</v>
      </c>
      <c r="B992" s="23" t="s">
        <v>10959</v>
      </c>
      <c r="C992" s="23" t="s">
        <v>11061</v>
      </c>
      <c r="D992" s="23">
        <v>2</v>
      </c>
      <c r="E992" s="29">
        <v>16</v>
      </c>
      <c r="F992" s="30">
        <f t="shared" si="15"/>
        <v>32</v>
      </c>
      <c r="G992" s="32"/>
    </row>
    <row r="993" spans="1:7">
      <c r="A993" s="23" t="s">
        <v>10221</v>
      </c>
      <c r="B993" s="23" t="s">
        <v>10959</v>
      </c>
      <c r="C993" s="23" t="s">
        <v>11062</v>
      </c>
      <c r="D993" s="23">
        <v>1</v>
      </c>
      <c r="E993" s="29">
        <v>16</v>
      </c>
      <c r="F993" s="30">
        <f t="shared" si="15"/>
        <v>16</v>
      </c>
      <c r="G993" s="32"/>
    </row>
    <row r="994" spans="1:7">
      <c r="A994" s="23" t="s">
        <v>10221</v>
      </c>
      <c r="B994" s="23" t="s">
        <v>10959</v>
      </c>
      <c r="C994" s="23" t="s">
        <v>11063</v>
      </c>
      <c r="D994" s="23">
        <v>1.6</v>
      </c>
      <c r="E994" s="29">
        <v>16</v>
      </c>
      <c r="F994" s="30">
        <f t="shared" si="15"/>
        <v>25.6</v>
      </c>
      <c r="G994" s="32"/>
    </row>
    <row r="995" spans="1:7">
      <c r="A995" s="23" t="s">
        <v>10221</v>
      </c>
      <c r="B995" s="23" t="s">
        <v>11064</v>
      </c>
      <c r="C995" s="23" t="s">
        <v>11065</v>
      </c>
      <c r="D995" s="23">
        <v>4.3</v>
      </c>
      <c r="E995" s="29">
        <v>16</v>
      </c>
      <c r="F995" s="30">
        <f t="shared" si="15"/>
        <v>68.8</v>
      </c>
      <c r="G995" s="32"/>
    </row>
    <row r="996" spans="1:7">
      <c r="A996" s="23" t="s">
        <v>10221</v>
      </c>
      <c r="B996" s="23" t="s">
        <v>11064</v>
      </c>
      <c r="C996" s="23" t="s">
        <v>11066</v>
      </c>
      <c r="D996" s="23">
        <v>2.6</v>
      </c>
      <c r="E996" s="29">
        <v>16</v>
      </c>
      <c r="F996" s="30">
        <f t="shared" si="15"/>
        <v>41.6</v>
      </c>
      <c r="G996" s="32"/>
    </row>
    <row r="997" spans="1:7">
      <c r="A997" s="23" t="s">
        <v>10221</v>
      </c>
      <c r="B997" s="23" t="s">
        <v>11064</v>
      </c>
      <c r="C997" s="23" t="s">
        <v>11067</v>
      </c>
      <c r="D997" s="23">
        <v>21</v>
      </c>
      <c r="E997" s="29">
        <v>16</v>
      </c>
      <c r="F997" s="30">
        <f t="shared" si="15"/>
        <v>336</v>
      </c>
      <c r="G997" s="32"/>
    </row>
    <row r="998" spans="1:7">
      <c r="A998" s="23" t="s">
        <v>10221</v>
      </c>
      <c r="B998" s="23" t="s">
        <v>11064</v>
      </c>
      <c r="C998" s="23" t="s">
        <v>11068</v>
      </c>
      <c r="D998" s="23">
        <v>23.3</v>
      </c>
      <c r="E998" s="29">
        <v>16</v>
      </c>
      <c r="F998" s="30">
        <f t="shared" si="15"/>
        <v>372.8</v>
      </c>
      <c r="G998" s="32"/>
    </row>
    <row r="999" spans="1:7">
      <c r="A999" s="23" t="s">
        <v>10221</v>
      </c>
      <c r="B999" s="23" t="s">
        <v>11064</v>
      </c>
      <c r="C999" s="23" t="s">
        <v>11069</v>
      </c>
      <c r="D999" s="23">
        <v>6.5</v>
      </c>
      <c r="E999" s="29">
        <v>16</v>
      </c>
      <c r="F999" s="30">
        <f t="shared" si="15"/>
        <v>104</v>
      </c>
      <c r="G999" s="32"/>
    </row>
    <row r="1000" spans="1:7">
      <c r="A1000" s="23" t="s">
        <v>10221</v>
      </c>
      <c r="B1000" s="23" t="s">
        <v>11064</v>
      </c>
      <c r="C1000" s="23" t="s">
        <v>11070</v>
      </c>
      <c r="D1000" s="23">
        <v>35</v>
      </c>
      <c r="E1000" s="29">
        <v>16</v>
      </c>
      <c r="F1000" s="30">
        <f t="shared" si="15"/>
        <v>560</v>
      </c>
      <c r="G1000" s="32"/>
    </row>
    <row r="1001" spans="1:7">
      <c r="A1001" s="23" t="s">
        <v>10221</v>
      </c>
      <c r="B1001" s="23" t="s">
        <v>11064</v>
      </c>
      <c r="C1001" s="23" t="s">
        <v>11071</v>
      </c>
      <c r="D1001" s="23">
        <v>1.1</v>
      </c>
      <c r="E1001" s="29">
        <v>16</v>
      </c>
      <c r="F1001" s="30">
        <f t="shared" si="15"/>
        <v>17.6</v>
      </c>
      <c r="G1001" s="32"/>
    </row>
    <row r="1002" spans="1:7">
      <c r="A1002" s="23" t="s">
        <v>10221</v>
      </c>
      <c r="B1002" s="23" t="s">
        <v>11064</v>
      </c>
      <c r="C1002" s="23" t="s">
        <v>11072</v>
      </c>
      <c r="D1002" s="23">
        <v>21.1</v>
      </c>
      <c r="E1002" s="29">
        <v>16</v>
      </c>
      <c r="F1002" s="30">
        <f t="shared" si="15"/>
        <v>337.6</v>
      </c>
      <c r="G1002" s="32"/>
    </row>
    <row r="1003" spans="1:7">
      <c r="A1003" s="23" t="s">
        <v>10221</v>
      </c>
      <c r="B1003" s="23" t="s">
        <v>11064</v>
      </c>
      <c r="C1003" s="23" t="s">
        <v>11073</v>
      </c>
      <c r="D1003" s="23">
        <v>24.5</v>
      </c>
      <c r="E1003" s="29">
        <v>16</v>
      </c>
      <c r="F1003" s="30">
        <f t="shared" si="15"/>
        <v>392</v>
      </c>
      <c r="G1003" s="32"/>
    </row>
    <row r="1004" spans="1:7">
      <c r="A1004" s="23" t="s">
        <v>10221</v>
      </c>
      <c r="B1004" s="23" t="s">
        <v>11064</v>
      </c>
      <c r="C1004" s="23" t="s">
        <v>11074</v>
      </c>
      <c r="D1004" s="23">
        <v>11</v>
      </c>
      <c r="E1004" s="29">
        <v>16</v>
      </c>
      <c r="F1004" s="30">
        <f t="shared" si="15"/>
        <v>176</v>
      </c>
      <c r="G1004" s="32"/>
    </row>
    <row r="1005" spans="1:7">
      <c r="A1005" s="23" t="s">
        <v>10221</v>
      </c>
      <c r="B1005" s="23" t="s">
        <v>11064</v>
      </c>
      <c r="C1005" s="23" t="s">
        <v>11075</v>
      </c>
      <c r="D1005" s="23">
        <v>15.2</v>
      </c>
      <c r="E1005" s="29">
        <v>16</v>
      </c>
      <c r="F1005" s="30">
        <f t="shared" si="15"/>
        <v>243.2</v>
      </c>
      <c r="G1005" s="32"/>
    </row>
    <row r="1006" spans="1:7">
      <c r="A1006" s="23" t="s">
        <v>10221</v>
      </c>
      <c r="B1006" s="23" t="s">
        <v>11064</v>
      </c>
      <c r="C1006" s="23" t="s">
        <v>11076</v>
      </c>
      <c r="D1006" s="23">
        <v>3.8</v>
      </c>
      <c r="E1006" s="29">
        <v>16</v>
      </c>
      <c r="F1006" s="30">
        <f t="shared" si="15"/>
        <v>60.8</v>
      </c>
      <c r="G1006" s="32"/>
    </row>
    <row r="1007" spans="1:7">
      <c r="A1007" s="23" t="s">
        <v>10221</v>
      </c>
      <c r="B1007" s="23" t="s">
        <v>11064</v>
      </c>
      <c r="C1007" s="23" t="s">
        <v>11077</v>
      </c>
      <c r="D1007" s="23">
        <v>21.4</v>
      </c>
      <c r="E1007" s="29">
        <v>16</v>
      </c>
      <c r="F1007" s="30">
        <f t="shared" si="15"/>
        <v>342.4</v>
      </c>
      <c r="G1007" s="32"/>
    </row>
    <row r="1008" spans="1:7">
      <c r="A1008" s="23" t="s">
        <v>10221</v>
      </c>
      <c r="B1008" s="23" t="s">
        <v>11064</v>
      </c>
      <c r="C1008" s="23" t="s">
        <v>11078</v>
      </c>
      <c r="D1008" s="23">
        <v>26</v>
      </c>
      <c r="E1008" s="29">
        <v>16</v>
      </c>
      <c r="F1008" s="30">
        <f t="shared" si="15"/>
        <v>416</v>
      </c>
      <c r="G1008" s="32"/>
    </row>
    <row r="1009" spans="1:7">
      <c r="A1009" s="23" t="s">
        <v>10221</v>
      </c>
      <c r="B1009" s="23" t="s">
        <v>11064</v>
      </c>
      <c r="C1009" s="23" t="s">
        <v>11079</v>
      </c>
      <c r="D1009" s="23">
        <v>31.5</v>
      </c>
      <c r="E1009" s="29">
        <v>16</v>
      </c>
      <c r="F1009" s="30">
        <f t="shared" si="15"/>
        <v>504</v>
      </c>
      <c r="G1009" s="32"/>
    </row>
    <row r="1010" spans="1:7">
      <c r="A1010" s="23" t="s">
        <v>10221</v>
      </c>
      <c r="B1010" s="23" t="s">
        <v>11064</v>
      </c>
      <c r="C1010" s="23" t="s">
        <v>11080</v>
      </c>
      <c r="D1010" s="23">
        <v>19.4</v>
      </c>
      <c r="E1010" s="29">
        <v>16</v>
      </c>
      <c r="F1010" s="30">
        <f t="shared" si="15"/>
        <v>310.4</v>
      </c>
      <c r="G1010" s="32"/>
    </row>
    <row r="1011" spans="1:7">
      <c r="A1011" s="23" t="s">
        <v>10221</v>
      </c>
      <c r="B1011" s="23" t="s">
        <v>11064</v>
      </c>
      <c r="C1011" s="23" t="s">
        <v>11081</v>
      </c>
      <c r="D1011" s="23">
        <v>25.6</v>
      </c>
      <c r="E1011" s="29">
        <v>16</v>
      </c>
      <c r="F1011" s="30">
        <f t="shared" si="15"/>
        <v>409.6</v>
      </c>
      <c r="G1011" s="32"/>
    </row>
    <row r="1012" spans="1:7">
      <c r="A1012" s="23" t="s">
        <v>10221</v>
      </c>
      <c r="B1012" s="23" t="s">
        <v>11064</v>
      </c>
      <c r="C1012" s="23" t="s">
        <v>11082</v>
      </c>
      <c r="D1012" s="23">
        <v>24.3</v>
      </c>
      <c r="E1012" s="29">
        <v>16</v>
      </c>
      <c r="F1012" s="30">
        <f t="shared" si="15"/>
        <v>388.8</v>
      </c>
      <c r="G1012" s="32"/>
    </row>
    <row r="1013" spans="1:7">
      <c r="A1013" s="23" t="s">
        <v>10221</v>
      </c>
      <c r="B1013" s="23" t="s">
        <v>11064</v>
      </c>
      <c r="C1013" s="23" t="s">
        <v>11083</v>
      </c>
      <c r="D1013" s="23">
        <v>51.2</v>
      </c>
      <c r="E1013" s="29">
        <v>16</v>
      </c>
      <c r="F1013" s="30">
        <f t="shared" si="15"/>
        <v>819.2</v>
      </c>
      <c r="G1013" s="32"/>
    </row>
    <row r="1014" spans="1:7">
      <c r="A1014" s="23" t="s">
        <v>10221</v>
      </c>
      <c r="B1014" s="23" t="s">
        <v>11064</v>
      </c>
      <c r="C1014" s="23" t="s">
        <v>11084</v>
      </c>
      <c r="D1014" s="23">
        <v>33.4</v>
      </c>
      <c r="E1014" s="29">
        <v>16</v>
      </c>
      <c r="F1014" s="30">
        <f t="shared" si="15"/>
        <v>534.4</v>
      </c>
      <c r="G1014" s="32"/>
    </row>
    <row r="1015" spans="1:7">
      <c r="A1015" s="23" t="s">
        <v>10221</v>
      </c>
      <c r="B1015" s="23" t="s">
        <v>11064</v>
      </c>
      <c r="C1015" s="23" t="s">
        <v>11085</v>
      </c>
      <c r="D1015" s="23">
        <v>8.7</v>
      </c>
      <c r="E1015" s="29">
        <v>16</v>
      </c>
      <c r="F1015" s="30">
        <f t="shared" si="15"/>
        <v>139.2</v>
      </c>
      <c r="G1015" s="32"/>
    </row>
    <row r="1016" spans="1:7">
      <c r="A1016" s="23" t="s">
        <v>10221</v>
      </c>
      <c r="B1016" s="23" t="s">
        <v>11064</v>
      </c>
      <c r="C1016" s="23" t="s">
        <v>11086</v>
      </c>
      <c r="D1016" s="23">
        <v>15.9</v>
      </c>
      <c r="E1016" s="29">
        <v>16</v>
      </c>
      <c r="F1016" s="30">
        <f t="shared" si="15"/>
        <v>254.4</v>
      </c>
      <c r="G1016" s="32"/>
    </row>
    <row r="1017" spans="1:7">
      <c r="A1017" s="23" t="s">
        <v>10221</v>
      </c>
      <c r="B1017" s="23" t="s">
        <v>11064</v>
      </c>
      <c r="C1017" s="23" t="s">
        <v>11087</v>
      </c>
      <c r="D1017" s="23">
        <v>36.4</v>
      </c>
      <c r="E1017" s="29">
        <v>16</v>
      </c>
      <c r="F1017" s="30">
        <f t="shared" si="15"/>
        <v>582.4</v>
      </c>
      <c r="G1017" s="32"/>
    </row>
    <row r="1018" spans="1:7">
      <c r="A1018" s="23" t="s">
        <v>10221</v>
      </c>
      <c r="B1018" s="23" t="s">
        <v>11064</v>
      </c>
      <c r="C1018" s="23" t="s">
        <v>11088</v>
      </c>
      <c r="D1018" s="23">
        <v>15</v>
      </c>
      <c r="E1018" s="29">
        <v>16</v>
      </c>
      <c r="F1018" s="30">
        <f t="shared" si="15"/>
        <v>240</v>
      </c>
      <c r="G1018" s="32"/>
    </row>
    <row r="1019" spans="1:7">
      <c r="A1019" s="23" t="s">
        <v>10221</v>
      </c>
      <c r="B1019" s="23" t="s">
        <v>11064</v>
      </c>
      <c r="C1019" s="23" t="s">
        <v>11089</v>
      </c>
      <c r="D1019" s="23">
        <v>1</v>
      </c>
      <c r="E1019" s="29">
        <v>16</v>
      </c>
      <c r="F1019" s="30">
        <f t="shared" si="15"/>
        <v>16</v>
      </c>
      <c r="G1019" s="32"/>
    </row>
    <row r="1020" spans="1:7">
      <c r="A1020" s="23" t="s">
        <v>10221</v>
      </c>
      <c r="B1020" s="23" t="s">
        <v>11064</v>
      </c>
      <c r="C1020" s="23" t="s">
        <v>11090</v>
      </c>
      <c r="D1020" s="23">
        <v>7.2</v>
      </c>
      <c r="E1020" s="29">
        <v>16</v>
      </c>
      <c r="F1020" s="30">
        <f t="shared" si="15"/>
        <v>115.2</v>
      </c>
      <c r="G1020" s="32"/>
    </row>
    <row r="1021" spans="1:7">
      <c r="A1021" s="23" t="s">
        <v>10221</v>
      </c>
      <c r="B1021" s="23" t="s">
        <v>11064</v>
      </c>
      <c r="C1021" s="23" t="s">
        <v>11091</v>
      </c>
      <c r="D1021" s="23">
        <v>5.6</v>
      </c>
      <c r="E1021" s="29">
        <v>16</v>
      </c>
      <c r="F1021" s="30">
        <f t="shared" si="15"/>
        <v>89.6</v>
      </c>
      <c r="G1021" s="32"/>
    </row>
    <row r="1022" spans="1:7">
      <c r="A1022" s="23" t="s">
        <v>10221</v>
      </c>
      <c r="B1022" s="23" t="s">
        <v>11064</v>
      </c>
      <c r="C1022" s="23" t="s">
        <v>11092</v>
      </c>
      <c r="D1022" s="23">
        <v>2.4</v>
      </c>
      <c r="E1022" s="29">
        <v>16</v>
      </c>
      <c r="F1022" s="30">
        <f t="shared" si="15"/>
        <v>38.4</v>
      </c>
      <c r="G1022" s="32"/>
    </row>
    <row r="1023" spans="1:7">
      <c r="A1023" s="23" t="s">
        <v>10221</v>
      </c>
      <c r="B1023" s="23" t="s">
        <v>11064</v>
      </c>
      <c r="C1023" s="23" t="s">
        <v>11093</v>
      </c>
      <c r="D1023" s="23">
        <v>7.9</v>
      </c>
      <c r="E1023" s="29">
        <v>16</v>
      </c>
      <c r="F1023" s="30">
        <f t="shared" si="15"/>
        <v>126.4</v>
      </c>
      <c r="G1023" s="32"/>
    </row>
    <row r="1024" spans="1:7">
      <c r="A1024" s="23" t="s">
        <v>10221</v>
      </c>
      <c r="B1024" s="23" t="s">
        <v>11064</v>
      </c>
      <c r="C1024" s="23" t="s">
        <v>11094</v>
      </c>
      <c r="D1024" s="23">
        <v>10.7</v>
      </c>
      <c r="E1024" s="29">
        <v>16</v>
      </c>
      <c r="F1024" s="30">
        <f t="shared" si="15"/>
        <v>171.2</v>
      </c>
      <c r="G1024" s="32"/>
    </row>
    <row r="1025" spans="1:7">
      <c r="A1025" s="23" t="s">
        <v>10221</v>
      </c>
      <c r="B1025" s="23" t="s">
        <v>11064</v>
      </c>
      <c r="C1025" s="23" t="s">
        <v>11095</v>
      </c>
      <c r="D1025" s="23">
        <v>1.5</v>
      </c>
      <c r="E1025" s="29">
        <v>16</v>
      </c>
      <c r="F1025" s="30">
        <f t="shared" si="15"/>
        <v>24</v>
      </c>
      <c r="G1025" s="32"/>
    </row>
    <row r="1026" spans="1:7">
      <c r="A1026" s="23" t="s">
        <v>10221</v>
      </c>
      <c r="B1026" s="23" t="s">
        <v>11064</v>
      </c>
      <c r="C1026" s="23" t="s">
        <v>11096</v>
      </c>
      <c r="D1026" s="23">
        <v>14.7</v>
      </c>
      <c r="E1026" s="29">
        <v>16</v>
      </c>
      <c r="F1026" s="30">
        <f t="shared" si="15"/>
        <v>235.2</v>
      </c>
      <c r="G1026" s="32"/>
    </row>
    <row r="1027" spans="1:7">
      <c r="A1027" s="23" t="s">
        <v>10221</v>
      </c>
      <c r="B1027" s="23" t="s">
        <v>11064</v>
      </c>
      <c r="C1027" s="23" t="s">
        <v>11097</v>
      </c>
      <c r="D1027" s="23">
        <v>1.4</v>
      </c>
      <c r="E1027" s="29">
        <v>16</v>
      </c>
      <c r="F1027" s="30">
        <f t="shared" si="15"/>
        <v>22.4</v>
      </c>
      <c r="G1027" s="32"/>
    </row>
    <row r="1028" spans="1:7">
      <c r="A1028" s="23" t="s">
        <v>10221</v>
      </c>
      <c r="B1028" s="23" t="s">
        <v>11064</v>
      </c>
      <c r="C1028" s="23" t="s">
        <v>11098</v>
      </c>
      <c r="D1028" s="23">
        <v>29</v>
      </c>
      <c r="E1028" s="29">
        <v>16</v>
      </c>
      <c r="F1028" s="30">
        <f t="shared" ref="F1028:F1091" si="16">D1028*E1028</f>
        <v>464</v>
      </c>
      <c r="G1028" s="32"/>
    </row>
    <row r="1029" spans="1:7">
      <c r="A1029" s="23" t="s">
        <v>10221</v>
      </c>
      <c r="B1029" s="23" t="s">
        <v>11064</v>
      </c>
      <c r="C1029" s="23" t="s">
        <v>11099</v>
      </c>
      <c r="D1029" s="23">
        <v>26.7</v>
      </c>
      <c r="E1029" s="29">
        <v>16</v>
      </c>
      <c r="F1029" s="30">
        <f t="shared" si="16"/>
        <v>427.2</v>
      </c>
      <c r="G1029" s="32"/>
    </row>
    <row r="1030" spans="1:7">
      <c r="A1030" s="23" t="s">
        <v>10221</v>
      </c>
      <c r="B1030" s="23" t="s">
        <v>11064</v>
      </c>
      <c r="C1030" s="23" t="s">
        <v>11100</v>
      </c>
      <c r="D1030" s="23">
        <v>0.9</v>
      </c>
      <c r="E1030" s="29">
        <v>16</v>
      </c>
      <c r="F1030" s="30">
        <f t="shared" si="16"/>
        <v>14.4</v>
      </c>
      <c r="G1030" s="32"/>
    </row>
    <row r="1031" spans="1:7">
      <c r="A1031" s="23" t="s">
        <v>10221</v>
      </c>
      <c r="B1031" s="23" t="s">
        <v>11064</v>
      </c>
      <c r="C1031" s="23" t="s">
        <v>11101</v>
      </c>
      <c r="D1031" s="23">
        <v>2.5</v>
      </c>
      <c r="E1031" s="29">
        <v>16</v>
      </c>
      <c r="F1031" s="30">
        <f t="shared" si="16"/>
        <v>40</v>
      </c>
      <c r="G1031" s="32"/>
    </row>
    <row r="1032" spans="1:7">
      <c r="A1032" s="23" t="s">
        <v>10221</v>
      </c>
      <c r="B1032" s="23" t="s">
        <v>11064</v>
      </c>
      <c r="C1032" s="23" t="s">
        <v>11102</v>
      </c>
      <c r="D1032" s="23">
        <v>15.1</v>
      </c>
      <c r="E1032" s="29">
        <v>16</v>
      </c>
      <c r="F1032" s="30">
        <f t="shared" si="16"/>
        <v>241.6</v>
      </c>
      <c r="G1032" s="32"/>
    </row>
    <row r="1033" spans="1:7">
      <c r="A1033" s="23" t="s">
        <v>10221</v>
      </c>
      <c r="B1033" s="23" t="s">
        <v>11064</v>
      </c>
      <c r="C1033" s="23" t="s">
        <v>11103</v>
      </c>
      <c r="D1033" s="23">
        <v>7.3</v>
      </c>
      <c r="E1033" s="29">
        <v>16</v>
      </c>
      <c r="F1033" s="30">
        <f t="shared" si="16"/>
        <v>116.8</v>
      </c>
      <c r="G1033" s="32"/>
    </row>
    <row r="1034" spans="1:7">
      <c r="A1034" s="23" t="s">
        <v>10221</v>
      </c>
      <c r="B1034" s="23" t="s">
        <v>11064</v>
      </c>
      <c r="C1034" s="23" t="s">
        <v>11104</v>
      </c>
      <c r="D1034" s="23">
        <v>63.4</v>
      </c>
      <c r="E1034" s="29">
        <v>16</v>
      </c>
      <c r="F1034" s="30">
        <f t="shared" si="16"/>
        <v>1014.4</v>
      </c>
      <c r="G1034" s="32"/>
    </row>
    <row r="1035" spans="1:7">
      <c r="A1035" s="23" t="s">
        <v>10221</v>
      </c>
      <c r="B1035" s="23" t="s">
        <v>11064</v>
      </c>
      <c r="C1035" s="23" t="s">
        <v>11105</v>
      </c>
      <c r="D1035" s="23">
        <v>3.2</v>
      </c>
      <c r="E1035" s="29">
        <v>16</v>
      </c>
      <c r="F1035" s="30">
        <f t="shared" si="16"/>
        <v>51.2</v>
      </c>
      <c r="G1035" s="32"/>
    </row>
    <row r="1036" spans="1:7">
      <c r="A1036" s="23" t="s">
        <v>10221</v>
      </c>
      <c r="B1036" s="23" t="s">
        <v>11064</v>
      </c>
      <c r="C1036" s="23" t="s">
        <v>11106</v>
      </c>
      <c r="D1036" s="23">
        <v>1.1</v>
      </c>
      <c r="E1036" s="29">
        <v>16</v>
      </c>
      <c r="F1036" s="30">
        <f t="shared" si="16"/>
        <v>17.6</v>
      </c>
      <c r="G1036" s="32"/>
    </row>
    <row r="1037" spans="1:7">
      <c r="A1037" s="23" t="s">
        <v>10221</v>
      </c>
      <c r="B1037" s="23" t="s">
        <v>11064</v>
      </c>
      <c r="C1037" s="23" t="s">
        <v>11107</v>
      </c>
      <c r="D1037" s="23">
        <v>4.8</v>
      </c>
      <c r="E1037" s="29">
        <v>16</v>
      </c>
      <c r="F1037" s="30">
        <f t="shared" si="16"/>
        <v>76.8</v>
      </c>
      <c r="G1037" s="32"/>
    </row>
    <row r="1038" spans="1:7">
      <c r="A1038" s="23" t="s">
        <v>10221</v>
      </c>
      <c r="B1038" s="23" t="s">
        <v>11064</v>
      </c>
      <c r="C1038" s="23" t="s">
        <v>11108</v>
      </c>
      <c r="D1038" s="23">
        <v>7.2</v>
      </c>
      <c r="E1038" s="29">
        <v>16</v>
      </c>
      <c r="F1038" s="30">
        <f t="shared" si="16"/>
        <v>115.2</v>
      </c>
      <c r="G1038" s="32"/>
    </row>
    <row r="1039" spans="1:7">
      <c r="A1039" s="23" t="s">
        <v>10221</v>
      </c>
      <c r="B1039" s="23" t="s">
        <v>11064</v>
      </c>
      <c r="C1039" s="23" t="s">
        <v>11109</v>
      </c>
      <c r="D1039" s="23">
        <v>17.9</v>
      </c>
      <c r="E1039" s="29">
        <v>16</v>
      </c>
      <c r="F1039" s="30">
        <f t="shared" si="16"/>
        <v>286.4</v>
      </c>
      <c r="G1039" s="32"/>
    </row>
    <row r="1040" spans="1:7">
      <c r="A1040" s="23" t="s">
        <v>10221</v>
      </c>
      <c r="B1040" s="23" t="s">
        <v>11064</v>
      </c>
      <c r="C1040" s="23" t="s">
        <v>11110</v>
      </c>
      <c r="D1040" s="23">
        <v>5.5</v>
      </c>
      <c r="E1040" s="29">
        <v>16</v>
      </c>
      <c r="F1040" s="30">
        <f t="shared" si="16"/>
        <v>88</v>
      </c>
      <c r="G1040" s="32"/>
    </row>
    <row r="1041" spans="1:7">
      <c r="A1041" s="23" t="s">
        <v>10221</v>
      </c>
      <c r="B1041" s="23" t="s">
        <v>11064</v>
      </c>
      <c r="C1041" s="23" t="s">
        <v>11111</v>
      </c>
      <c r="D1041" s="23">
        <v>46.8</v>
      </c>
      <c r="E1041" s="29">
        <v>16</v>
      </c>
      <c r="F1041" s="30">
        <f t="shared" si="16"/>
        <v>748.8</v>
      </c>
      <c r="G1041" s="32"/>
    </row>
    <row r="1042" spans="1:7">
      <c r="A1042" s="23" t="s">
        <v>10221</v>
      </c>
      <c r="B1042" s="23" t="s">
        <v>11064</v>
      </c>
      <c r="C1042" s="23" t="s">
        <v>11112</v>
      </c>
      <c r="D1042" s="23">
        <v>16</v>
      </c>
      <c r="E1042" s="29">
        <v>16</v>
      </c>
      <c r="F1042" s="30">
        <f t="shared" si="16"/>
        <v>256</v>
      </c>
      <c r="G1042" s="32"/>
    </row>
    <row r="1043" spans="1:7">
      <c r="A1043" s="23" t="s">
        <v>10221</v>
      </c>
      <c r="B1043" s="23" t="s">
        <v>11064</v>
      </c>
      <c r="C1043" s="23" t="s">
        <v>11113</v>
      </c>
      <c r="D1043" s="23">
        <v>54.7</v>
      </c>
      <c r="E1043" s="29">
        <v>16</v>
      </c>
      <c r="F1043" s="30">
        <f t="shared" si="16"/>
        <v>875.2</v>
      </c>
      <c r="G1043" s="32"/>
    </row>
    <row r="1044" spans="1:7">
      <c r="A1044" s="23" t="s">
        <v>10221</v>
      </c>
      <c r="B1044" s="23" t="s">
        <v>11064</v>
      </c>
      <c r="C1044" s="23" t="s">
        <v>10906</v>
      </c>
      <c r="D1044" s="23">
        <v>11.6</v>
      </c>
      <c r="E1044" s="29">
        <v>16</v>
      </c>
      <c r="F1044" s="30">
        <f t="shared" si="16"/>
        <v>185.6</v>
      </c>
      <c r="G1044" s="32"/>
    </row>
    <row r="1045" spans="1:7">
      <c r="A1045" s="23" t="s">
        <v>10221</v>
      </c>
      <c r="B1045" s="23" t="s">
        <v>11064</v>
      </c>
      <c r="C1045" s="23" t="s">
        <v>11114</v>
      </c>
      <c r="D1045" s="23">
        <v>19.9</v>
      </c>
      <c r="E1045" s="29">
        <v>16</v>
      </c>
      <c r="F1045" s="30">
        <f t="shared" si="16"/>
        <v>318.4</v>
      </c>
      <c r="G1045" s="32"/>
    </row>
    <row r="1046" spans="1:7">
      <c r="A1046" s="23" t="s">
        <v>10221</v>
      </c>
      <c r="B1046" s="23" t="s">
        <v>11064</v>
      </c>
      <c r="C1046" s="23" t="s">
        <v>10712</v>
      </c>
      <c r="D1046" s="23">
        <v>8.4</v>
      </c>
      <c r="E1046" s="29">
        <v>16</v>
      </c>
      <c r="F1046" s="30">
        <f t="shared" si="16"/>
        <v>134.4</v>
      </c>
      <c r="G1046" s="32"/>
    </row>
    <row r="1047" spans="1:7">
      <c r="A1047" s="23" t="s">
        <v>10221</v>
      </c>
      <c r="B1047" s="23" t="s">
        <v>11064</v>
      </c>
      <c r="C1047" s="23" t="s">
        <v>11115</v>
      </c>
      <c r="D1047" s="23">
        <v>18.4</v>
      </c>
      <c r="E1047" s="29">
        <v>16</v>
      </c>
      <c r="F1047" s="30">
        <f t="shared" si="16"/>
        <v>294.4</v>
      </c>
      <c r="G1047" s="32"/>
    </row>
    <row r="1048" spans="1:7">
      <c r="A1048" s="23" t="s">
        <v>10221</v>
      </c>
      <c r="B1048" s="23" t="s">
        <v>11064</v>
      </c>
      <c r="C1048" s="23" t="s">
        <v>11108</v>
      </c>
      <c r="D1048" s="23">
        <v>25.2</v>
      </c>
      <c r="E1048" s="29">
        <v>16</v>
      </c>
      <c r="F1048" s="30">
        <f t="shared" si="16"/>
        <v>403.2</v>
      </c>
      <c r="G1048" s="32"/>
    </row>
    <row r="1049" spans="1:7">
      <c r="A1049" s="23" t="s">
        <v>10221</v>
      </c>
      <c r="B1049" s="23" t="s">
        <v>11064</v>
      </c>
      <c r="C1049" s="23" t="s">
        <v>11116</v>
      </c>
      <c r="D1049" s="23">
        <v>18.2</v>
      </c>
      <c r="E1049" s="29">
        <v>16</v>
      </c>
      <c r="F1049" s="30">
        <f t="shared" si="16"/>
        <v>291.2</v>
      </c>
      <c r="G1049" s="32"/>
    </row>
    <row r="1050" spans="1:7">
      <c r="A1050" s="23" t="s">
        <v>10221</v>
      </c>
      <c r="B1050" s="23" t="s">
        <v>11064</v>
      </c>
      <c r="C1050" s="23" t="s">
        <v>316</v>
      </c>
      <c r="D1050" s="23">
        <v>13.4</v>
      </c>
      <c r="E1050" s="29">
        <v>16</v>
      </c>
      <c r="F1050" s="30">
        <f t="shared" si="16"/>
        <v>214.4</v>
      </c>
      <c r="G1050" s="32"/>
    </row>
    <row r="1051" spans="1:7">
      <c r="A1051" s="23" t="s">
        <v>10221</v>
      </c>
      <c r="B1051" s="23" t="s">
        <v>11064</v>
      </c>
      <c r="C1051" s="23" t="s">
        <v>11117</v>
      </c>
      <c r="D1051" s="23">
        <v>21.6</v>
      </c>
      <c r="E1051" s="29">
        <v>16</v>
      </c>
      <c r="F1051" s="30">
        <f t="shared" si="16"/>
        <v>345.6</v>
      </c>
      <c r="G1051" s="32"/>
    </row>
    <row r="1052" spans="1:7">
      <c r="A1052" s="23" t="s">
        <v>10221</v>
      </c>
      <c r="B1052" s="23" t="s">
        <v>11064</v>
      </c>
      <c r="C1052" s="23" t="s">
        <v>11118</v>
      </c>
      <c r="D1052" s="23">
        <v>10.5</v>
      </c>
      <c r="E1052" s="29">
        <v>16</v>
      </c>
      <c r="F1052" s="30">
        <f t="shared" si="16"/>
        <v>168</v>
      </c>
      <c r="G1052" s="32"/>
    </row>
    <row r="1053" spans="1:7">
      <c r="A1053" s="23" t="s">
        <v>10221</v>
      </c>
      <c r="B1053" s="23" t="s">
        <v>11064</v>
      </c>
      <c r="C1053" s="23" t="s">
        <v>11119</v>
      </c>
      <c r="D1053" s="23">
        <v>35</v>
      </c>
      <c r="E1053" s="29">
        <v>16</v>
      </c>
      <c r="F1053" s="30">
        <f t="shared" si="16"/>
        <v>560</v>
      </c>
      <c r="G1053" s="32"/>
    </row>
    <row r="1054" spans="1:7">
      <c r="A1054" s="23" t="s">
        <v>10221</v>
      </c>
      <c r="B1054" s="23" t="s">
        <v>11064</v>
      </c>
      <c r="C1054" s="23" t="s">
        <v>11120</v>
      </c>
      <c r="D1054" s="23">
        <v>22.4</v>
      </c>
      <c r="E1054" s="29">
        <v>16</v>
      </c>
      <c r="F1054" s="30">
        <f t="shared" si="16"/>
        <v>358.4</v>
      </c>
      <c r="G1054" s="32"/>
    </row>
    <row r="1055" spans="1:7">
      <c r="A1055" s="23" t="s">
        <v>10221</v>
      </c>
      <c r="B1055" s="23" t="s">
        <v>11064</v>
      </c>
      <c r="C1055" s="23" t="s">
        <v>11121</v>
      </c>
      <c r="D1055" s="23">
        <v>5.2</v>
      </c>
      <c r="E1055" s="29">
        <v>16</v>
      </c>
      <c r="F1055" s="30">
        <f t="shared" si="16"/>
        <v>83.2</v>
      </c>
      <c r="G1055" s="32"/>
    </row>
    <row r="1056" spans="1:7">
      <c r="A1056" s="23" t="s">
        <v>10221</v>
      </c>
      <c r="B1056" s="23" t="s">
        <v>11064</v>
      </c>
      <c r="C1056" s="23" t="s">
        <v>11122</v>
      </c>
      <c r="D1056" s="23">
        <v>1.6</v>
      </c>
      <c r="E1056" s="29">
        <v>16</v>
      </c>
      <c r="F1056" s="30">
        <f t="shared" si="16"/>
        <v>25.6</v>
      </c>
      <c r="G1056" s="32"/>
    </row>
    <row r="1057" spans="1:7">
      <c r="A1057" s="23" t="s">
        <v>10221</v>
      </c>
      <c r="B1057" s="23" t="s">
        <v>11064</v>
      </c>
      <c r="C1057" s="23" t="s">
        <v>11123</v>
      </c>
      <c r="D1057" s="23">
        <v>15.5</v>
      </c>
      <c r="E1057" s="29">
        <v>16</v>
      </c>
      <c r="F1057" s="30">
        <f t="shared" si="16"/>
        <v>248</v>
      </c>
      <c r="G1057" s="32"/>
    </row>
    <row r="1058" spans="1:7">
      <c r="A1058" s="23" t="s">
        <v>10221</v>
      </c>
      <c r="B1058" s="23" t="s">
        <v>11064</v>
      </c>
      <c r="C1058" s="23" t="s">
        <v>11124</v>
      </c>
      <c r="D1058" s="23">
        <v>3.4</v>
      </c>
      <c r="E1058" s="29">
        <v>16</v>
      </c>
      <c r="F1058" s="30">
        <f t="shared" si="16"/>
        <v>54.4</v>
      </c>
      <c r="G1058" s="32"/>
    </row>
    <row r="1059" spans="1:7">
      <c r="A1059" s="23" t="s">
        <v>10221</v>
      </c>
      <c r="B1059" s="23" t="s">
        <v>11064</v>
      </c>
      <c r="C1059" s="23" t="s">
        <v>11125</v>
      </c>
      <c r="D1059" s="23">
        <v>0.6</v>
      </c>
      <c r="E1059" s="29">
        <v>16</v>
      </c>
      <c r="F1059" s="30">
        <f t="shared" si="16"/>
        <v>9.6</v>
      </c>
      <c r="G1059" s="32"/>
    </row>
    <row r="1060" spans="1:7">
      <c r="A1060" s="23" t="s">
        <v>10221</v>
      </c>
      <c r="B1060" s="23" t="s">
        <v>11064</v>
      </c>
      <c r="C1060" s="23" t="s">
        <v>11126</v>
      </c>
      <c r="D1060" s="23">
        <v>2.5</v>
      </c>
      <c r="E1060" s="29">
        <v>16</v>
      </c>
      <c r="F1060" s="30">
        <f t="shared" si="16"/>
        <v>40</v>
      </c>
      <c r="G1060" s="32"/>
    </row>
    <row r="1061" spans="1:7">
      <c r="A1061" s="23" t="s">
        <v>10221</v>
      </c>
      <c r="B1061" s="23" t="s">
        <v>11064</v>
      </c>
      <c r="C1061" s="23" t="s">
        <v>11127</v>
      </c>
      <c r="D1061" s="23">
        <v>5.9</v>
      </c>
      <c r="E1061" s="29">
        <v>16</v>
      </c>
      <c r="F1061" s="30">
        <f t="shared" si="16"/>
        <v>94.4</v>
      </c>
      <c r="G1061" s="32"/>
    </row>
    <row r="1062" spans="1:7">
      <c r="A1062" s="23" t="s">
        <v>10221</v>
      </c>
      <c r="B1062" s="23" t="s">
        <v>11064</v>
      </c>
      <c r="C1062" s="23" t="s">
        <v>10904</v>
      </c>
      <c r="D1062" s="23">
        <v>3.5</v>
      </c>
      <c r="E1062" s="29">
        <v>16</v>
      </c>
      <c r="F1062" s="30">
        <f t="shared" si="16"/>
        <v>56</v>
      </c>
      <c r="G1062" s="32"/>
    </row>
    <row r="1063" spans="1:7">
      <c r="A1063" s="23" t="s">
        <v>10221</v>
      </c>
      <c r="B1063" s="23" t="s">
        <v>11064</v>
      </c>
      <c r="C1063" s="23" t="s">
        <v>1035</v>
      </c>
      <c r="D1063" s="23">
        <v>2</v>
      </c>
      <c r="E1063" s="29">
        <v>16</v>
      </c>
      <c r="F1063" s="30">
        <f t="shared" si="16"/>
        <v>32</v>
      </c>
      <c r="G1063" s="32"/>
    </row>
    <row r="1064" spans="1:7">
      <c r="A1064" s="23" t="s">
        <v>10221</v>
      </c>
      <c r="B1064" s="23" t="s">
        <v>11064</v>
      </c>
      <c r="C1064" s="23" t="s">
        <v>11128</v>
      </c>
      <c r="D1064" s="23">
        <v>2</v>
      </c>
      <c r="E1064" s="29">
        <v>16</v>
      </c>
      <c r="F1064" s="30">
        <f t="shared" si="16"/>
        <v>32</v>
      </c>
      <c r="G1064" s="32"/>
    </row>
    <row r="1065" spans="1:7">
      <c r="A1065" s="23" t="s">
        <v>10221</v>
      </c>
      <c r="B1065" s="23" t="s">
        <v>11064</v>
      </c>
      <c r="C1065" s="23" t="s">
        <v>11129</v>
      </c>
      <c r="D1065" s="23">
        <v>0.5</v>
      </c>
      <c r="E1065" s="29">
        <v>16</v>
      </c>
      <c r="F1065" s="30">
        <f t="shared" si="16"/>
        <v>8</v>
      </c>
      <c r="G1065" s="32"/>
    </row>
    <row r="1066" spans="1:7">
      <c r="A1066" s="23" t="s">
        <v>10221</v>
      </c>
      <c r="B1066" s="23" t="s">
        <v>11064</v>
      </c>
      <c r="C1066" s="23" t="s">
        <v>11130</v>
      </c>
      <c r="D1066" s="23">
        <v>5.1</v>
      </c>
      <c r="E1066" s="29">
        <v>16</v>
      </c>
      <c r="F1066" s="30">
        <f t="shared" si="16"/>
        <v>81.6</v>
      </c>
      <c r="G1066" s="32"/>
    </row>
    <row r="1067" spans="1:7">
      <c r="A1067" s="23" t="s">
        <v>10221</v>
      </c>
      <c r="B1067" s="23" t="s">
        <v>11064</v>
      </c>
      <c r="C1067" s="23" t="s">
        <v>11131</v>
      </c>
      <c r="D1067" s="23">
        <v>1.8</v>
      </c>
      <c r="E1067" s="29">
        <v>16</v>
      </c>
      <c r="F1067" s="30">
        <f t="shared" si="16"/>
        <v>28.8</v>
      </c>
      <c r="G1067" s="32"/>
    </row>
    <row r="1068" spans="1:7">
      <c r="A1068" s="23" t="s">
        <v>10221</v>
      </c>
      <c r="B1068" s="23" t="s">
        <v>11064</v>
      </c>
      <c r="C1068" s="23" t="s">
        <v>11132</v>
      </c>
      <c r="D1068" s="23">
        <v>1.7</v>
      </c>
      <c r="E1068" s="29">
        <v>16</v>
      </c>
      <c r="F1068" s="30">
        <f t="shared" si="16"/>
        <v>27.2</v>
      </c>
      <c r="G1068" s="32"/>
    </row>
    <row r="1069" spans="1:7">
      <c r="A1069" s="23" t="s">
        <v>10221</v>
      </c>
      <c r="B1069" s="23" t="s">
        <v>11064</v>
      </c>
      <c r="C1069" s="23" t="s">
        <v>11133</v>
      </c>
      <c r="D1069" s="23">
        <v>4.3</v>
      </c>
      <c r="E1069" s="29">
        <v>16</v>
      </c>
      <c r="F1069" s="30">
        <f t="shared" si="16"/>
        <v>68.8</v>
      </c>
      <c r="G1069" s="32"/>
    </row>
    <row r="1070" spans="1:7">
      <c r="A1070" s="23" t="s">
        <v>10221</v>
      </c>
      <c r="B1070" s="23" t="s">
        <v>11064</v>
      </c>
      <c r="C1070" s="23" t="s">
        <v>11134</v>
      </c>
      <c r="D1070" s="23">
        <v>7.8</v>
      </c>
      <c r="E1070" s="29">
        <v>16</v>
      </c>
      <c r="F1070" s="30">
        <f t="shared" si="16"/>
        <v>124.8</v>
      </c>
      <c r="G1070" s="32"/>
    </row>
    <row r="1071" spans="1:7">
      <c r="A1071" s="23" t="s">
        <v>10221</v>
      </c>
      <c r="B1071" s="23" t="s">
        <v>11064</v>
      </c>
      <c r="C1071" s="23" t="s">
        <v>11135</v>
      </c>
      <c r="D1071" s="23">
        <v>2.4</v>
      </c>
      <c r="E1071" s="29">
        <v>16</v>
      </c>
      <c r="F1071" s="30">
        <f t="shared" si="16"/>
        <v>38.4</v>
      </c>
      <c r="G1071" s="32"/>
    </row>
    <row r="1072" spans="1:7">
      <c r="A1072" s="23" t="s">
        <v>10221</v>
      </c>
      <c r="B1072" s="23" t="s">
        <v>11064</v>
      </c>
      <c r="C1072" s="23" t="s">
        <v>11136</v>
      </c>
      <c r="D1072" s="23">
        <v>6.7</v>
      </c>
      <c r="E1072" s="29">
        <v>16</v>
      </c>
      <c r="F1072" s="30">
        <f t="shared" si="16"/>
        <v>107.2</v>
      </c>
      <c r="G1072" s="32"/>
    </row>
    <row r="1073" spans="1:7">
      <c r="A1073" s="23" t="s">
        <v>10221</v>
      </c>
      <c r="B1073" s="23" t="s">
        <v>11064</v>
      </c>
      <c r="C1073" s="23" t="s">
        <v>11137</v>
      </c>
      <c r="D1073" s="23">
        <v>17.6</v>
      </c>
      <c r="E1073" s="29">
        <v>16</v>
      </c>
      <c r="F1073" s="30">
        <f t="shared" si="16"/>
        <v>281.6</v>
      </c>
      <c r="G1073" s="32"/>
    </row>
    <row r="1074" spans="1:7">
      <c r="A1074" s="23" t="s">
        <v>10221</v>
      </c>
      <c r="B1074" s="23" t="s">
        <v>11064</v>
      </c>
      <c r="C1074" s="23" t="s">
        <v>11138</v>
      </c>
      <c r="D1074" s="23">
        <v>4.3</v>
      </c>
      <c r="E1074" s="29">
        <v>16</v>
      </c>
      <c r="F1074" s="30">
        <f t="shared" si="16"/>
        <v>68.8</v>
      </c>
      <c r="G1074" s="32"/>
    </row>
    <row r="1075" spans="1:7">
      <c r="A1075" s="23" t="s">
        <v>10221</v>
      </c>
      <c r="B1075" s="23" t="s">
        <v>11064</v>
      </c>
      <c r="C1075" s="23" t="s">
        <v>11139</v>
      </c>
      <c r="D1075" s="23">
        <v>2.6</v>
      </c>
      <c r="E1075" s="29">
        <v>16</v>
      </c>
      <c r="F1075" s="30">
        <f t="shared" si="16"/>
        <v>41.6</v>
      </c>
      <c r="G1075" s="32"/>
    </row>
    <row r="1076" spans="1:7">
      <c r="A1076" s="23" t="s">
        <v>10221</v>
      </c>
      <c r="B1076" s="23" t="s">
        <v>11064</v>
      </c>
      <c r="C1076" s="23" t="s">
        <v>11140</v>
      </c>
      <c r="D1076" s="23">
        <v>24.6</v>
      </c>
      <c r="E1076" s="29">
        <v>16</v>
      </c>
      <c r="F1076" s="30">
        <f t="shared" si="16"/>
        <v>393.6</v>
      </c>
      <c r="G1076" s="32"/>
    </row>
    <row r="1077" spans="1:7">
      <c r="A1077" s="23" t="s">
        <v>10221</v>
      </c>
      <c r="B1077" s="23" t="s">
        <v>11064</v>
      </c>
      <c r="C1077" s="23" t="s">
        <v>11141</v>
      </c>
      <c r="D1077" s="23">
        <v>1.8</v>
      </c>
      <c r="E1077" s="29">
        <v>16</v>
      </c>
      <c r="F1077" s="30">
        <f t="shared" si="16"/>
        <v>28.8</v>
      </c>
      <c r="G1077" s="32"/>
    </row>
    <row r="1078" spans="1:7">
      <c r="A1078" s="23" t="s">
        <v>10221</v>
      </c>
      <c r="B1078" s="23" t="s">
        <v>11142</v>
      </c>
      <c r="C1078" s="23" t="s">
        <v>11143</v>
      </c>
      <c r="D1078" s="23">
        <v>17.2</v>
      </c>
      <c r="E1078" s="29">
        <v>16</v>
      </c>
      <c r="F1078" s="30">
        <f t="shared" si="16"/>
        <v>275.2</v>
      </c>
      <c r="G1078" s="32"/>
    </row>
    <row r="1079" spans="1:7">
      <c r="A1079" s="23" t="s">
        <v>10221</v>
      </c>
      <c r="B1079" s="23" t="s">
        <v>11142</v>
      </c>
      <c r="C1079" s="23" t="s">
        <v>11144</v>
      </c>
      <c r="D1079" s="23">
        <v>29.2</v>
      </c>
      <c r="E1079" s="29">
        <v>16</v>
      </c>
      <c r="F1079" s="30">
        <f t="shared" si="16"/>
        <v>467.2</v>
      </c>
      <c r="G1079" s="32"/>
    </row>
    <row r="1080" spans="1:7">
      <c r="A1080" s="23" t="s">
        <v>10221</v>
      </c>
      <c r="B1080" s="23" t="s">
        <v>11142</v>
      </c>
      <c r="C1080" s="23" t="s">
        <v>11145</v>
      </c>
      <c r="D1080" s="23">
        <v>41.3</v>
      </c>
      <c r="E1080" s="29">
        <v>16</v>
      </c>
      <c r="F1080" s="30">
        <f t="shared" si="16"/>
        <v>660.8</v>
      </c>
      <c r="G1080" s="32"/>
    </row>
    <row r="1081" spans="1:7">
      <c r="A1081" s="23" t="s">
        <v>10221</v>
      </c>
      <c r="B1081" s="23" t="s">
        <v>11142</v>
      </c>
      <c r="C1081" s="23" t="s">
        <v>11146</v>
      </c>
      <c r="D1081" s="23">
        <v>33.6</v>
      </c>
      <c r="E1081" s="29">
        <v>16</v>
      </c>
      <c r="F1081" s="30">
        <f t="shared" si="16"/>
        <v>537.6</v>
      </c>
      <c r="G1081" s="32"/>
    </row>
    <row r="1082" spans="1:7">
      <c r="A1082" s="23" t="s">
        <v>10221</v>
      </c>
      <c r="B1082" s="23" t="s">
        <v>11142</v>
      </c>
      <c r="C1082" s="23" t="s">
        <v>11147</v>
      </c>
      <c r="D1082" s="23">
        <v>7.3</v>
      </c>
      <c r="E1082" s="29">
        <v>16</v>
      </c>
      <c r="F1082" s="30">
        <f t="shared" si="16"/>
        <v>116.8</v>
      </c>
      <c r="G1082" s="32"/>
    </row>
    <row r="1083" spans="1:7">
      <c r="A1083" s="23" t="s">
        <v>10221</v>
      </c>
      <c r="B1083" s="23" t="s">
        <v>11142</v>
      </c>
      <c r="C1083" s="23" t="s">
        <v>11148</v>
      </c>
      <c r="D1083" s="23">
        <v>9.9</v>
      </c>
      <c r="E1083" s="29">
        <v>16</v>
      </c>
      <c r="F1083" s="30">
        <f t="shared" si="16"/>
        <v>158.4</v>
      </c>
      <c r="G1083" s="32"/>
    </row>
    <row r="1084" spans="1:7">
      <c r="A1084" s="23" t="s">
        <v>10221</v>
      </c>
      <c r="B1084" s="23" t="s">
        <v>11142</v>
      </c>
      <c r="C1084" s="23" t="s">
        <v>11149</v>
      </c>
      <c r="D1084" s="23">
        <v>80.2</v>
      </c>
      <c r="E1084" s="29">
        <v>16</v>
      </c>
      <c r="F1084" s="30">
        <f t="shared" si="16"/>
        <v>1283.2</v>
      </c>
      <c r="G1084" s="32"/>
    </row>
    <row r="1085" spans="1:7">
      <c r="A1085" s="23" t="s">
        <v>10221</v>
      </c>
      <c r="B1085" s="23" t="s">
        <v>11142</v>
      </c>
      <c r="C1085" s="23" t="s">
        <v>11150</v>
      </c>
      <c r="D1085" s="23">
        <v>23</v>
      </c>
      <c r="E1085" s="29">
        <v>16</v>
      </c>
      <c r="F1085" s="30">
        <f t="shared" si="16"/>
        <v>368</v>
      </c>
      <c r="G1085" s="32"/>
    </row>
    <row r="1086" spans="1:7">
      <c r="A1086" s="23" t="s">
        <v>10221</v>
      </c>
      <c r="B1086" s="23" t="s">
        <v>11142</v>
      </c>
      <c r="C1086" s="23" t="s">
        <v>11151</v>
      </c>
      <c r="D1086" s="23">
        <v>47.9</v>
      </c>
      <c r="E1086" s="29">
        <v>16</v>
      </c>
      <c r="F1086" s="30">
        <f t="shared" si="16"/>
        <v>766.4</v>
      </c>
      <c r="G1086" s="32"/>
    </row>
    <row r="1087" spans="1:7">
      <c r="A1087" s="23" t="s">
        <v>10221</v>
      </c>
      <c r="B1087" s="23" t="s">
        <v>11142</v>
      </c>
      <c r="C1087" s="23" t="s">
        <v>11146</v>
      </c>
      <c r="D1087" s="23">
        <v>1.5</v>
      </c>
      <c r="E1087" s="29">
        <v>16</v>
      </c>
      <c r="F1087" s="30">
        <f t="shared" si="16"/>
        <v>24</v>
      </c>
      <c r="G1087" s="32"/>
    </row>
    <row r="1088" spans="1:7">
      <c r="A1088" s="23" t="s">
        <v>10221</v>
      </c>
      <c r="B1088" s="23" t="s">
        <v>11142</v>
      </c>
      <c r="C1088" s="23" t="s">
        <v>11152</v>
      </c>
      <c r="D1088" s="23">
        <v>64.8</v>
      </c>
      <c r="E1088" s="29">
        <v>16</v>
      </c>
      <c r="F1088" s="30">
        <f t="shared" si="16"/>
        <v>1036.8</v>
      </c>
      <c r="G1088" s="32"/>
    </row>
    <row r="1089" spans="1:7">
      <c r="A1089" s="23" t="s">
        <v>10221</v>
      </c>
      <c r="B1089" s="23" t="s">
        <v>11142</v>
      </c>
      <c r="C1089" s="23" t="s">
        <v>11153</v>
      </c>
      <c r="D1089" s="23">
        <v>33.2</v>
      </c>
      <c r="E1089" s="29">
        <v>16</v>
      </c>
      <c r="F1089" s="30">
        <f t="shared" si="16"/>
        <v>531.2</v>
      </c>
      <c r="G1089" s="32"/>
    </row>
    <row r="1090" spans="1:7">
      <c r="A1090" s="23" t="s">
        <v>10221</v>
      </c>
      <c r="B1090" s="23" t="s">
        <v>11142</v>
      </c>
      <c r="C1090" s="23" t="s">
        <v>11154</v>
      </c>
      <c r="D1090" s="23">
        <v>11.4</v>
      </c>
      <c r="E1090" s="29">
        <v>16</v>
      </c>
      <c r="F1090" s="30">
        <f t="shared" si="16"/>
        <v>182.4</v>
      </c>
      <c r="G1090" s="32"/>
    </row>
    <row r="1091" spans="1:7">
      <c r="A1091" s="23" t="s">
        <v>10221</v>
      </c>
      <c r="B1091" s="23" t="s">
        <v>11142</v>
      </c>
      <c r="C1091" s="23" t="s">
        <v>10925</v>
      </c>
      <c r="D1091" s="23">
        <v>22.8</v>
      </c>
      <c r="E1091" s="29">
        <v>16</v>
      </c>
      <c r="F1091" s="30">
        <f t="shared" si="16"/>
        <v>364.8</v>
      </c>
      <c r="G1091" s="32"/>
    </row>
    <row r="1092" spans="1:7">
      <c r="A1092" s="23" t="s">
        <v>10221</v>
      </c>
      <c r="B1092" s="23" t="s">
        <v>11142</v>
      </c>
      <c r="C1092" s="23" t="s">
        <v>11155</v>
      </c>
      <c r="D1092" s="23">
        <v>0.6</v>
      </c>
      <c r="E1092" s="29">
        <v>16</v>
      </c>
      <c r="F1092" s="30">
        <f t="shared" ref="F1092:F1155" si="17">D1092*E1092</f>
        <v>9.6</v>
      </c>
      <c r="G1092" s="32"/>
    </row>
    <row r="1093" spans="1:7">
      <c r="A1093" s="23" t="s">
        <v>10221</v>
      </c>
      <c r="B1093" s="23" t="s">
        <v>11142</v>
      </c>
      <c r="C1093" s="23" t="s">
        <v>11156</v>
      </c>
      <c r="D1093" s="23">
        <v>5.4</v>
      </c>
      <c r="E1093" s="29">
        <v>16</v>
      </c>
      <c r="F1093" s="30">
        <f t="shared" si="17"/>
        <v>86.4</v>
      </c>
      <c r="G1093" s="32"/>
    </row>
    <row r="1094" spans="1:7">
      <c r="A1094" s="23" t="s">
        <v>10221</v>
      </c>
      <c r="B1094" s="23" t="s">
        <v>11142</v>
      </c>
      <c r="C1094" s="23" t="s">
        <v>11157</v>
      </c>
      <c r="D1094" s="23">
        <v>42.8</v>
      </c>
      <c r="E1094" s="29">
        <v>16</v>
      </c>
      <c r="F1094" s="30">
        <f t="shared" si="17"/>
        <v>684.8</v>
      </c>
      <c r="G1094" s="32"/>
    </row>
    <row r="1095" spans="1:7">
      <c r="A1095" s="23" t="s">
        <v>10221</v>
      </c>
      <c r="B1095" s="23" t="s">
        <v>11142</v>
      </c>
      <c r="C1095" s="23" t="s">
        <v>11158</v>
      </c>
      <c r="D1095" s="23">
        <v>12.9</v>
      </c>
      <c r="E1095" s="29">
        <v>16</v>
      </c>
      <c r="F1095" s="30">
        <f t="shared" si="17"/>
        <v>206.4</v>
      </c>
      <c r="G1095" s="32"/>
    </row>
    <row r="1096" spans="1:7">
      <c r="A1096" s="23" t="s">
        <v>10221</v>
      </c>
      <c r="B1096" s="23" t="s">
        <v>11142</v>
      </c>
      <c r="C1096" s="23" t="s">
        <v>11159</v>
      </c>
      <c r="D1096" s="23">
        <v>34.5</v>
      </c>
      <c r="E1096" s="29">
        <v>16</v>
      </c>
      <c r="F1096" s="30">
        <f t="shared" si="17"/>
        <v>552</v>
      </c>
      <c r="G1096" s="32"/>
    </row>
    <row r="1097" spans="1:7">
      <c r="A1097" s="23" t="s">
        <v>10221</v>
      </c>
      <c r="B1097" s="23" t="s">
        <v>11142</v>
      </c>
      <c r="C1097" s="23" t="s">
        <v>11160</v>
      </c>
      <c r="D1097" s="23">
        <v>21.3</v>
      </c>
      <c r="E1097" s="29">
        <v>16</v>
      </c>
      <c r="F1097" s="30">
        <f t="shared" si="17"/>
        <v>340.8</v>
      </c>
      <c r="G1097" s="32"/>
    </row>
    <row r="1098" spans="1:7">
      <c r="A1098" s="23" t="s">
        <v>10221</v>
      </c>
      <c r="B1098" s="23" t="s">
        <v>11142</v>
      </c>
      <c r="C1098" s="23" t="s">
        <v>11161</v>
      </c>
      <c r="D1098" s="23">
        <v>14.1</v>
      </c>
      <c r="E1098" s="29">
        <v>16</v>
      </c>
      <c r="F1098" s="30">
        <f t="shared" si="17"/>
        <v>225.6</v>
      </c>
      <c r="G1098" s="32"/>
    </row>
    <row r="1099" spans="1:7">
      <c r="A1099" s="23" t="s">
        <v>10221</v>
      </c>
      <c r="B1099" s="23" t="s">
        <v>11142</v>
      </c>
      <c r="C1099" s="23" t="s">
        <v>11162</v>
      </c>
      <c r="D1099" s="23">
        <v>13.6</v>
      </c>
      <c r="E1099" s="29">
        <v>16</v>
      </c>
      <c r="F1099" s="30">
        <f t="shared" si="17"/>
        <v>217.6</v>
      </c>
      <c r="G1099" s="32"/>
    </row>
    <row r="1100" spans="1:7">
      <c r="A1100" s="23" t="s">
        <v>10221</v>
      </c>
      <c r="B1100" s="23" t="s">
        <v>11142</v>
      </c>
      <c r="C1100" s="23" t="s">
        <v>11163</v>
      </c>
      <c r="D1100" s="23">
        <v>19.9</v>
      </c>
      <c r="E1100" s="29">
        <v>16</v>
      </c>
      <c r="F1100" s="30">
        <f t="shared" si="17"/>
        <v>318.4</v>
      </c>
      <c r="G1100" s="32"/>
    </row>
    <row r="1101" spans="1:7">
      <c r="A1101" s="23" t="s">
        <v>10221</v>
      </c>
      <c r="B1101" s="23" t="s">
        <v>11142</v>
      </c>
      <c r="C1101" s="23" t="s">
        <v>11164</v>
      </c>
      <c r="D1101" s="23">
        <v>4.5</v>
      </c>
      <c r="E1101" s="29">
        <v>16</v>
      </c>
      <c r="F1101" s="30">
        <f t="shared" si="17"/>
        <v>72</v>
      </c>
      <c r="G1101" s="32"/>
    </row>
    <row r="1102" spans="1:7">
      <c r="A1102" s="23" t="s">
        <v>10221</v>
      </c>
      <c r="B1102" s="23" t="s">
        <v>11142</v>
      </c>
      <c r="C1102" s="23" t="s">
        <v>11165</v>
      </c>
      <c r="D1102" s="23">
        <v>12.3</v>
      </c>
      <c r="E1102" s="29">
        <v>16</v>
      </c>
      <c r="F1102" s="30">
        <f t="shared" si="17"/>
        <v>196.8</v>
      </c>
      <c r="G1102" s="32"/>
    </row>
    <row r="1103" spans="1:7">
      <c r="A1103" s="23" t="s">
        <v>10221</v>
      </c>
      <c r="B1103" s="23" t="s">
        <v>11142</v>
      </c>
      <c r="C1103" s="23" t="s">
        <v>11166</v>
      </c>
      <c r="D1103" s="23">
        <v>34.1</v>
      </c>
      <c r="E1103" s="29">
        <v>16</v>
      </c>
      <c r="F1103" s="30">
        <f t="shared" si="17"/>
        <v>545.6</v>
      </c>
      <c r="G1103" s="32"/>
    </row>
    <row r="1104" spans="1:7">
      <c r="A1104" s="23" t="s">
        <v>10221</v>
      </c>
      <c r="B1104" s="23" t="s">
        <v>11142</v>
      </c>
      <c r="C1104" s="23" t="s">
        <v>11167</v>
      </c>
      <c r="D1104" s="23">
        <v>18.7</v>
      </c>
      <c r="E1104" s="29">
        <v>16</v>
      </c>
      <c r="F1104" s="30">
        <f t="shared" si="17"/>
        <v>299.2</v>
      </c>
      <c r="G1104" s="32"/>
    </row>
    <row r="1105" spans="1:7">
      <c r="A1105" s="23" t="s">
        <v>10221</v>
      </c>
      <c r="B1105" s="23" t="s">
        <v>11142</v>
      </c>
      <c r="C1105" s="23" t="s">
        <v>11168</v>
      </c>
      <c r="D1105" s="23">
        <v>4.9</v>
      </c>
      <c r="E1105" s="29">
        <v>16</v>
      </c>
      <c r="F1105" s="30">
        <f t="shared" si="17"/>
        <v>78.4</v>
      </c>
      <c r="G1105" s="32"/>
    </row>
    <row r="1106" spans="1:7">
      <c r="A1106" s="23" t="s">
        <v>10221</v>
      </c>
      <c r="B1106" s="23" t="s">
        <v>11142</v>
      </c>
      <c r="C1106" s="23" t="s">
        <v>11169</v>
      </c>
      <c r="D1106" s="23">
        <v>5.8</v>
      </c>
      <c r="E1106" s="29">
        <v>16</v>
      </c>
      <c r="F1106" s="30">
        <f t="shared" si="17"/>
        <v>92.8</v>
      </c>
      <c r="G1106" s="32"/>
    </row>
    <row r="1107" spans="1:7">
      <c r="A1107" s="23" t="s">
        <v>10221</v>
      </c>
      <c r="B1107" s="23" t="s">
        <v>11142</v>
      </c>
      <c r="C1107" s="23" t="s">
        <v>11170</v>
      </c>
      <c r="D1107" s="23">
        <v>0.6</v>
      </c>
      <c r="E1107" s="29">
        <v>16</v>
      </c>
      <c r="F1107" s="30">
        <f t="shared" si="17"/>
        <v>9.6</v>
      </c>
      <c r="G1107" s="32"/>
    </row>
    <row r="1108" spans="1:7">
      <c r="A1108" s="23" t="s">
        <v>10221</v>
      </c>
      <c r="B1108" s="23" t="s">
        <v>11142</v>
      </c>
      <c r="C1108" s="23" t="s">
        <v>11171</v>
      </c>
      <c r="D1108" s="23">
        <v>3.2</v>
      </c>
      <c r="E1108" s="29">
        <v>16</v>
      </c>
      <c r="F1108" s="30">
        <f t="shared" si="17"/>
        <v>51.2</v>
      </c>
      <c r="G1108" s="32"/>
    </row>
    <row r="1109" spans="1:7">
      <c r="A1109" s="23" t="s">
        <v>10221</v>
      </c>
      <c r="B1109" s="23" t="s">
        <v>11142</v>
      </c>
      <c r="C1109" s="23" t="s">
        <v>11172</v>
      </c>
      <c r="D1109" s="23">
        <v>1.4</v>
      </c>
      <c r="E1109" s="29">
        <v>16</v>
      </c>
      <c r="F1109" s="30">
        <f t="shared" si="17"/>
        <v>22.4</v>
      </c>
      <c r="G1109" s="32"/>
    </row>
    <row r="1110" spans="1:7">
      <c r="A1110" s="23" t="s">
        <v>10221</v>
      </c>
      <c r="B1110" s="23" t="s">
        <v>11142</v>
      </c>
      <c r="C1110" s="23" t="s">
        <v>11173</v>
      </c>
      <c r="D1110" s="23">
        <v>18.4</v>
      </c>
      <c r="E1110" s="29">
        <v>16</v>
      </c>
      <c r="F1110" s="30">
        <f t="shared" si="17"/>
        <v>294.4</v>
      </c>
      <c r="G1110" s="32"/>
    </row>
    <row r="1111" spans="1:7">
      <c r="A1111" s="23" t="s">
        <v>10221</v>
      </c>
      <c r="B1111" s="23" t="s">
        <v>11142</v>
      </c>
      <c r="C1111" s="23" t="s">
        <v>11174</v>
      </c>
      <c r="D1111" s="23">
        <v>20.4</v>
      </c>
      <c r="E1111" s="29">
        <v>16</v>
      </c>
      <c r="F1111" s="30">
        <f t="shared" si="17"/>
        <v>326.4</v>
      </c>
      <c r="G1111" s="32"/>
    </row>
    <row r="1112" spans="1:7">
      <c r="A1112" s="23" t="s">
        <v>10221</v>
      </c>
      <c r="B1112" s="23" t="s">
        <v>11142</v>
      </c>
      <c r="C1112" s="23" t="s">
        <v>11175</v>
      </c>
      <c r="D1112" s="23">
        <v>4.9</v>
      </c>
      <c r="E1112" s="29">
        <v>16</v>
      </c>
      <c r="F1112" s="30">
        <f t="shared" si="17"/>
        <v>78.4</v>
      </c>
      <c r="G1112" s="32"/>
    </row>
    <row r="1113" spans="1:7">
      <c r="A1113" s="23" t="s">
        <v>10221</v>
      </c>
      <c r="B1113" s="23" t="s">
        <v>11142</v>
      </c>
      <c r="C1113" s="23" t="s">
        <v>11176</v>
      </c>
      <c r="D1113" s="23">
        <v>8.6</v>
      </c>
      <c r="E1113" s="29">
        <v>16</v>
      </c>
      <c r="F1113" s="30">
        <f t="shared" si="17"/>
        <v>137.6</v>
      </c>
      <c r="G1113" s="32"/>
    </row>
    <row r="1114" spans="1:7">
      <c r="A1114" s="23" t="s">
        <v>10221</v>
      </c>
      <c r="B1114" s="23" t="s">
        <v>11142</v>
      </c>
      <c r="C1114" s="23" t="s">
        <v>11177</v>
      </c>
      <c r="D1114" s="23">
        <v>6.9</v>
      </c>
      <c r="E1114" s="29">
        <v>16</v>
      </c>
      <c r="F1114" s="30">
        <f t="shared" si="17"/>
        <v>110.4</v>
      </c>
      <c r="G1114" s="32"/>
    </row>
    <row r="1115" spans="1:7">
      <c r="A1115" s="23" t="s">
        <v>10221</v>
      </c>
      <c r="B1115" s="23" t="s">
        <v>11142</v>
      </c>
      <c r="C1115" s="23" t="s">
        <v>11178</v>
      </c>
      <c r="D1115" s="23">
        <v>18</v>
      </c>
      <c r="E1115" s="29">
        <v>16</v>
      </c>
      <c r="F1115" s="30">
        <f t="shared" si="17"/>
        <v>288</v>
      </c>
      <c r="G1115" s="32"/>
    </row>
    <row r="1116" spans="1:7">
      <c r="A1116" s="23" t="s">
        <v>10221</v>
      </c>
      <c r="B1116" s="23" t="s">
        <v>11142</v>
      </c>
      <c r="C1116" s="23" t="s">
        <v>11179</v>
      </c>
      <c r="D1116" s="23">
        <v>2.8</v>
      </c>
      <c r="E1116" s="29">
        <v>16</v>
      </c>
      <c r="F1116" s="30">
        <f t="shared" si="17"/>
        <v>44.8</v>
      </c>
      <c r="G1116" s="32"/>
    </row>
    <row r="1117" spans="1:7">
      <c r="A1117" s="23" t="s">
        <v>10221</v>
      </c>
      <c r="B1117" s="23" t="s">
        <v>11142</v>
      </c>
      <c r="C1117" s="23" t="s">
        <v>11180</v>
      </c>
      <c r="D1117" s="23">
        <v>5.9</v>
      </c>
      <c r="E1117" s="29">
        <v>16</v>
      </c>
      <c r="F1117" s="30">
        <f t="shared" si="17"/>
        <v>94.4</v>
      </c>
      <c r="G1117" s="32"/>
    </row>
    <row r="1118" spans="1:7">
      <c r="A1118" s="23" t="s">
        <v>10221</v>
      </c>
      <c r="B1118" s="23" t="s">
        <v>11142</v>
      </c>
      <c r="C1118" s="23" t="s">
        <v>11181</v>
      </c>
      <c r="D1118" s="23">
        <v>5</v>
      </c>
      <c r="E1118" s="29">
        <v>16</v>
      </c>
      <c r="F1118" s="30">
        <f t="shared" si="17"/>
        <v>80</v>
      </c>
      <c r="G1118" s="32"/>
    </row>
    <row r="1119" spans="1:7">
      <c r="A1119" s="23" t="s">
        <v>10221</v>
      </c>
      <c r="B1119" s="23" t="s">
        <v>11142</v>
      </c>
      <c r="C1119" s="23" t="s">
        <v>11182</v>
      </c>
      <c r="D1119" s="23">
        <v>4.6</v>
      </c>
      <c r="E1119" s="29">
        <v>16</v>
      </c>
      <c r="F1119" s="30">
        <f t="shared" si="17"/>
        <v>73.6</v>
      </c>
      <c r="G1119" s="32"/>
    </row>
    <row r="1120" spans="1:7">
      <c r="A1120" s="23" t="s">
        <v>10221</v>
      </c>
      <c r="B1120" s="23" t="s">
        <v>11142</v>
      </c>
      <c r="C1120" s="23" t="s">
        <v>11183</v>
      </c>
      <c r="D1120" s="23">
        <v>13.4</v>
      </c>
      <c r="E1120" s="29">
        <v>16</v>
      </c>
      <c r="F1120" s="30">
        <f t="shared" si="17"/>
        <v>214.4</v>
      </c>
      <c r="G1120" s="32"/>
    </row>
    <row r="1121" spans="1:7">
      <c r="A1121" s="23" t="s">
        <v>10221</v>
      </c>
      <c r="B1121" s="23" t="s">
        <v>11142</v>
      </c>
      <c r="C1121" s="23" t="s">
        <v>11184</v>
      </c>
      <c r="D1121" s="23">
        <v>8.1</v>
      </c>
      <c r="E1121" s="29">
        <v>16</v>
      </c>
      <c r="F1121" s="30">
        <f t="shared" si="17"/>
        <v>129.6</v>
      </c>
      <c r="G1121" s="32"/>
    </row>
    <row r="1122" spans="1:7">
      <c r="A1122" s="23" t="s">
        <v>10221</v>
      </c>
      <c r="B1122" s="23" t="s">
        <v>11142</v>
      </c>
      <c r="C1122" s="23" t="s">
        <v>11185</v>
      </c>
      <c r="D1122" s="23">
        <v>8.8</v>
      </c>
      <c r="E1122" s="29">
        <v>16</v>
      </c>
      <c r="F1122" s="30">
        <f t="shared" si="17"/>
        <v>140.8</v>
      </c>
      <c r="G1122" s="32"/>
    </row>
    <row r="1123" spans="1:7">
      <c r="A1123" s="23" t="s">
        <v>10221</v>
      </c>
      <c r="B1123" s="23" t="s">
        <v>11142</v>
      </c>
      <c r="C1123" s="23" t="s">
        <v>11186</v>
      </c>
      <c r="D1123" s="23">
        <v>25</v>
      </c>
      <c r="E1123" s="29">
        <v>16</v>
      </c>
      <c r="F1123" s="30">
        <f t="shared" si="17"/>
        <v>400</v>
      </c>
      <c r="G1123" s="32"/>
    </row>
    <row r="1124" spans="1:7">
      <c r="A1124" s="23" t="s">
        <v>10221</v>
      </c>
      <c r="B1124" s="23" t="s">
        <v>11142</v>
      </c>
      <c r="C1124" s="23" t="s">
        <v>11187</v>
      </c>
      <c r="D1124" s="23">
        <v>37.3</v>
      </c>
      <c r="E1124" s="29">
        <v>16</v>
      </c>
      <c r="F1124" s="30">
        <f t="shared" si="17"/>
        <v>596.8</v>
      </c>
      <c r="G1124" s="32"/>
    </row>
    <row r="1125" spans="1:7">
      <c r="A1125" s="23" t="s">
        <v>10221</v>
      </c>
      <c r="B1125" s="23" t="s">
        <v>11142</v>
      </c>
      <c r="C1125" s="23" t="s">
        <v>11188</v>
      </c>
      <c r="D1125" s="23">
        <v>14.5</v>
      </c>
      <c r="E1125" s="29">
        <v>16</v>
      </c>
      <c r="F1125" s="30">
        <f t="shared" si="17"/>
        <v>232</v>
      </c>
      <c r="G1125" s="32"/>
    </row>
    <row r="1126" spans="1:7">
      <c r="A1126" s="23" t="s">
        <v>10221</v>
      </c>
      <c r="B1126" s="23" t="s">
        <v>11142</v>
      </c>
      <c r="C1126" s="23" t="s">
        <v>11189</v>
      </c>
      <c r="D1126" s="23">
        <v>9.8</v>
      </c>
      <c r="E1126" s="29">
        <v>16</v>
      </c>
      <c r="F1126" s="30">
        <f t="shared" si="17"/>
        <v>156.8</v>
      </c>
      <c r="G1126" s="32"/>
    </row>
    <row r="1127" spans="1:7">
      <c r="A1127" s="23" t="s">
        <v>10221</v>
      </c>
      <c r="B1127" s="23" t="s">
        <v>11142</v>
      </c>
      <c r="C1127" s="23" t="s">
        <v>11190</v>
      </c>
      <c r="D1127" s="23">
        <v>5.3</v>
      </c>
      <c r="E1127" s="29">
        <v>16</v>
      </c>
      <c r="F1127" s="30">
        <f t="shared" si="17"/>
        <v>84.8</v>
      </c>
      <c r="G1127" s="32"/>
    </row>
    <row r="1128" spans="1:7">
      <c r="A1128" s="23" t="s">
        <v>10221</v>
      </c>
      <c r="B1128" s="23" t="s">
        <v>11142</v>
      </c>
      <c r="C1128" s="23" t="s">
        <v>11191</v>
      </c>
      <c r="D1128" s="23">
        <v>5.3</v>
      </c>
      <c r="E1128" s="29">
        <v>16</v>
      </c>
      <c r="F1128" s="30">
        <f t="shared" si="17"/>
        <v>84.8</v>
      </c>
      <c r="G1128" s="32"/>
    </row>
    <row r="1129" spans="1:7">
      <c r="A1129" s="23" t="s">
        <v>10221</v>
      </c>
      <c r="B1129" s="23" t="s">
        <v>11142</v>
      </c>
      <c r="C1129" s="23" t="s">
        <v>11192</v>
      </c>
      <c r="D1129" s="23">
        <v>7.9</v>
      </c>
      <c r="E1129" s="29">
        <v>16</v>
      </c>
      <c r="F1129" s="30">
        <f t="shared" si="17"/>
        <v>126.4</v>
      </c>
      <c r="G1129" s="32"/>
    </row>
    <row r="1130" spans="1:7">
      <c r="A1130" s="23" t="s">
        <v>10221</v>
      </c>
      <c r="B1130" s="23" t="s">
        <v>11142</v>
      </c>
      <c r="C1130" s="23" t="s">
        <v>11193</v>
      </c>
      <c r="D1130" s="23">
        <v>10.6</v>
      </c>
      <c r="E1130" s="29">
        <v>16</v>
      </c>
      <c r="F1130" s="30">
        <f t="shared" si="17"/>
        <v>169.6</v>
      </c>
      <c r="G1130" s="32"/>
    </row>
    <row r="1131" spans="1:7">
      <c r="A1131" s="23" t="s">
        <v>10221</v>
      </c>
      <c r="B1131" s="23" t="s">
        <v>11142</v>
      </c>
      <c r="C1131" s="23" t="s">
        <v>11194</v>
      </c>
      <c r="D1131" s="23">
        <v>3.9</v>
      </c>
      <c r="E1131" s="29">
        <v>16</v>
      </c>
      <c r="F1131" s="30">
        <f t="shared" si="17"/>
        <v>62.4</v>
      </c>
      <c r="G1131" s="32"/>
    </row>
    <row r="1132" spans="1:7">
      <c r="A1132" s="23" t="s">
        <v>10221</v>
      </c>
      <c r="B1132" s="23" t="s">
        <v>11142</v>
      </c>
      <c r="C1132" s="23" t="s">
        <v>11195</v>
      </c>
      <c r="D1132" s="23">
        <v>30</v>
      </c>
      <c r="E1132" s="29">
        <v>16</v>
      </c>
      <c r="F1132" s="30">
        <f t="shared" si="17"/>
        <v>480</v>
      </c>
      <c r="G1132" s="32"/>
    </row>
    <row r="1133" spans="1:7">
      <c r="A1133" s="23" t="s">
        <v>10221</v>
      </c>
      <c r="B1133" s="23" t="s">
        <v>11142</v>
      </c>
      <c r="C1133" s="23" t="s">
        <v>11196</v>
      </c>
      <c r="D1133" s="23">
        <v>2.7</v>
      </c>
      <c r="E1133" s="29">
        <v>16</v>
      </c>
      <c r="F1133" s="30">
        <f t="shared" si="17"/>
        <v>43.2</v>
      </c>
      <c r="G1133" s="32"/>
    </row>
    <row r="1134" spans="1:7">
      <c r="A1134" s="23" t="s">
        <v>10221</v>
      </c>
      <c r="B1134" s="23" t="s">
        <v>11142</v>
      </c>
      <c r="C1134" s="23" t="s">
        <v>11197</v>
      </c>
      <c r="D1134" s="23">
        <v>4.5</v>
      </c>
      <c r="E1134" s="29">
        <v>16</v>
      </c>
      <c r="F1134" s="30">
        <f t="shared" si="17"/>
        <v>72</v>
      </c>
      <c r="G1134" s="32"/>
    </row>
    <row r="1135" spans="1:7">
      <c r="A1135" s="23" t="s">
        <v>10221</v>
      </c>
      <c r="B1135" s="23" t="s">
        <v>11142</v>
      </c>
      <c r="C1135" s="23" t="s">
        <v>11198</v>
      </c>
      <c r="D1135" s="23">
        <v>6.3</v>
      </c>
      <c r="E1135" s="29">
        <v>16</v>
      </c>
      <c r="F1135" s="30">
        <f t="shared" si="17"/>
        <v>100.8</v>
      </c>
      <c r="G1135" s="32"/>
    </row>
    <row r="1136" spans="1:7">
      <c r="A1136" s="23" t="s">
        <v>10221</v>
      </c>
      <c r="B1136" s="23" t="s">
        <v>11142</v>
      </c>
      <c r="C1136" s="23" t="s">
        <v>11199</v>
      </c>
      <c r="D1136" s="23">
        <v>35.1</v>
      </c>
      <c r="E1136" s="29">
        <v>16</v>
      </c>
      <c r="F1136" s="30">
        <f t="shared" si="17"/>
        <v>561.6</v>
      </c>
      <c r="G1136" s="32"/>
    </row>
    <row r="1137" spans="1:7">
      <c r="A1137" s="23" t="s">
        <v>10221</v>
      </c>
      <c r="B1137" s="23" t="s">
        <v>11142</v>
      </c>
      <c r="C1137" s="23" t="s">
        <v>11200</v>
      </c>
      <c r="D1137" s="23">
        <v>44.4</v>
      </c>
      <c r="E1137" s="29">
        <v>16</v>
      </c>
      <c r="F1137" s="30">
        <f t="shared" si="17"/>
        <v>710.4</v>
      </c>
      <c r="G1137" s="32"/>
    </row>
    <row r="1138" spans="1:7">
      <c r="A1138" s="23" t="s">
        <v>10221</v>
      </c>
      <c r="B1138" s="23" t="s">
        <v>11142</v>
      </c>
      <c r="C1138" s="23" t="s">
        <v>11201</v>
      </c>
      <c r="D1138" s="23">
        <v>10</v>
      </c>
      <c r="E1138" s="29">
        <v>16</v>
      </c>
      <c r="F1138" s="30">
        <f t="shared" si="17"/>
        <v>160</v>
      </c>
      <c r="G1138" s="32"/>
    </row>
    <row r="1139" spans="1:7">
      <c r="A1139" s="23" t="s">
        <v>10221</v>
      </c>
      <c r="B1139" s="23" t="s">
        <v>11142</v>
      </c>
      <c r="C1139" s="23" t="s">
        <v>11202</v>
      </c>
      <c r="D1139" s="23">
        <v>14.3</v>
      </c>
      <c r="E1139" s="29">
        <v>16</v>
      </c>
      <c r="F1139" s="30">
        <f t="shared" si="17"/>
        <v>228.8</v>
      </c>
      <c r="G1139" s="32"/>
    </row>
    <row r="1140" spans="1:7">
      <c r="A1140" s="23" t="s">
        <v>10221</v>
      </c>
      <c r="B1140" s="23" t="s">
        <v>11142</v>
      </c>
      <c r="C1140" s="23" t="s">
        <v>11203</v>
      </c>
      <c r="D1140" s="23">
        <v>93.4</v>
      </c>
      <c r="E1140" s="29">
        <v>16</v>
      </c>
      <c r="F1140" s="30">
        <f t="shared" si="17"/>
        <v>1494.4</v>
      </c>
      <c r="G1140" s="32"/>
    </row>
    <row r="1141" spans="1:7">
      <c r="A1141" s="23" t="s">
        <v>10221</v>
      </c>
      <c r="B1141" s="23" t="s">
        <v>11142</v>
      </c>
      <c r="C1141" s="23" t="s">
        <v>11204</v>
      </c>
      <c r="D1141" s="23">
        <v>6.3</v>
      </c>
      <c r="E1141" s="29">
        <v>16</v>
      </c>
      <c r="F1141" s="30">
        <f t="shared" si="17"/>
        <v>100.8</v>
      </c>
      <c r="G1141" s="32"/>
    </row>
    <row r="1142" spans="1:7">
      <c r="A1142" s="23" t="s">
        <v>10221</v>
      </c>
      <c r="B1142" s="23" t="s">
        <v>11142</v>
      </c>
      <c r="C1142" s="23" t="s">
        <v>11205</v>
      </c>
      <c r="D1142" s="23">
        <v>29.7</v>
      </c>
      <c r="E1142" s="29">
        <v>16</v>
      </c>
      <c r="F1142" s="30">
        <f t="shared" si="17"/>
        <v>475.2</v>
      </c>
      <c r="G1142" s="32"/>
    </row>
    <row r="1143" spans="1:7">
      <c r="A1143" s="23" t="s">
        <v>10221</v>
      </c>
      <c r="B1143" s="23" t="s">
        <v>11142</v>
      </c>
      <c r="C1143" s="23" t="s">
        <v>11206</v>
      </c>
      <c r="D1143" s="23">
        <v>20.4</v>
      </c>
      <c r="E1143" s="29">
        <v>16</v>
      </c>
      <c r="F1143" s="30">
        <f t="shared" si="17"/>
        <v>326.4</v>
      </c>
      <c r="G1143" s="32"/>
    </row>
    <row r="1144" spans="1:7">
      <c r="A1144" s="23" t="s">
        <v>10221</v>
      </c>
      <c r="B1144" s="23" t="s">
        <v>11142</v>
      </c>
      <c r="C1144" s="23" t="s">
        <v>11207</v>
      </c>
      <c r="D1144" s="23">
        <v>16.3</v>
      </c>
      <c r="E1144" s="29">
        <v>16</v>
      </c>
      <c r="F1144" s="30">
        <f t="shared" si="17"/>
        <v>260.8</v>
      </c>
      <c r="G1144" s="32"/>
    </row>
    <row r="1145" spans="1:7">
      <c r="A1145" s="23" t="s">
        <v>10221</v>
      </c>
      <c r="B1145" s="23" t="s">
        <v>11142</v>
      </c>
      <c r="C1145" s="23" t="s">
        <v>11208</v>
      </c>
      <c r="D1145" s="23">
        <v>14.7</v>
      </c>
      <c r="E1145" s="29">
        <v>16</v>
      </c>
      <c r="F1145" s="30">
        <f t="shared" si="17"/>
        <v>235.2</v>
      </c>
      <c r="G1145" s="32"/>
    </row>
    <row r="1146" spans="1:7">
      <c r="A1146" s="23" t="s">
        <v>10221</v>
      </c>
      <c r="B1146" s="23" t="s">
        <v>11142</v>
      </c>
      <c r="C1146" s="23" t="s">
        <v>11209</v>
      </c>
      <c r="D1146" s="23">
        <v>31.6</v>
      </c>
      <c r="E1146" s="29">
        <v>16</v>
      </c>
      <c r="F1146" s="30">
        <f t="shared" si="17"/>
        <v>505.6</v>
      </c>
      <c r="G1146" s="32"/>
    </row>
    <row r="1147" spans="1:7">
      <c r="A1147" s="23" t="s">
        <v>10221</v>
      </c>
      <c r="B1147" s="23" t="s">
        <v>11142</v>
      </c>
      <c r="C1147" s="23" t="s">
        <v>11210</v>
      </c>
      <c r="D1147" s="23">
        <v>14.6</v>
      </c>
      <c r="E1147" s="29">
        <v>16</v>
      </c>
      <c r="F1147" s="30">
        <f t="shared" si="17"/>
        <v>233.6</v>
      </c>
      <c r="G1147" s="32"/>
    </row>
    <row r="1148" spans="1:7">
      <c r="A1148" s="23" t="s">
        <v>10221</v>
      </c>
      <c r="B1148" s="23" t="s">
        <v>11142</v>
      </c>
      <c r="C1148" s="23" t="s">
        <v>11211</v>
      </c>
      <c r="D1148" s="23">
        <v>25.7</v>
      </c>
      <c r="E1148" s="29">
        <v>16</v>
      </c>
      <c r="F1148" s="30">
        <f t="shared" si="17"/>
        <v>411.2</v>
      </c>
      <c r="G1148" s="32"/>
    </row>
    <row r="1149" spans="1:7">
      <c r="A1149" s="23" t="s">
        <v>10221</v>
      </c>
      <c r="B1149" s="23" t="s">
        <v>11142</v>
      </c>
      <c r="C1149" s="23" t="s">
        <v>11212</v>
      </c>
      <c r="D1149" s="23">
        <v>0.9</v>
      </c>
      <c r="E1149" s="29">
        <v>16</v>
      </c>
      <c r="F1149" s="30">
        <f t="shared" si="17"/>
        <v>14.4</v>
      </c>
      <c r="G1149" s="32"/>
    </row>
    <row r="1150" spans="1:7">
      <c r="A1150" s="23" t="s">
        <v>10221</v>
      </c>
      <c r="B1150" s="23" t="s">
        <v>11142</v>
      </c>
      <c r="C1150" s="23" t="s">
        <v>11213</v>
      </c>
      <c r="D1150" s="23">
        <v>0.8</v>
      </c>
      <c r="E1150" s="29">
        <v>16</v>
      </c>
      <c r="F1150" s="30">
        <f t="shared" si="17"/>
        <v>12.8</v>
      </c>
      <c r="G1150" s="32"/>
    </row>
    <row r="1151" spans="1:7">
      <c r="A1151" s="23" t="s">
        <v>10221</v>
      </c>
      <c r="B1151" s="23" t="s">
        <v>11142</v>
      </c>
      <c r="C1151" s="23" t="s">
        <v>11214</v>
      </c>
      <c r="D1151" s="23">
        <v>24.8</v>
      </c>
      <c r="E1151" s="29">
        <v>16</v>
      </c>
      <c r="F1151" s="30">
        <f t="shared" si="17"/>
        <v>396.8</v>
      </c>
      <c r="G1151" s="32"/>
    </row>
    <row r="1152" spans="1:7">
      <c r="A1152" s="23" t="s">
        <v>10221</v>
      </c>
      <c r="B1152" s="23" t="s">
        <v>11142</v>
      </c>
      <c r="C1152" s="23" t="s">
        <v>11215</v>
      </c>
      <c r="D1152" s="23">
        <v>22.2</v>
      </c>
      <c r="E1152" s="29">
        <v>16</v>
      </c>
      <c r="F1152" s="30">
        <f t="shared" si="17"/>
        <v>355.2</v>
      </c>
      <c r="G1152" s="32"/>
    </row>
    <row r="1153" spans="1:7">
      <c r="A1153" s="23" t="s">
        <v>10221</v>
      </c>
      <c r="B1153" s="23" t="s">
        <v>11142</v>
      </c>
      <c r="C1153" s="23" t="s">
        <v>11216</v>
      </c>
      <c r="D1153" s="23">
        <v>10.9</v>
      </c>
      <c r="E1153" s="29">
        <v>16</v>
      </c>
      <c r="F1153" s="30">
        <f t="shared" si="17"/>
        <v>174.4</v>
      </c>
      <c r="G1153" s="32"/>
    </row>
    <row r="1154" spans="1:7">
      <c r="A1154" s="23" t="s">
        <v>10221</v>
      </c>
      <c r="B1154" s="23" t="s">
        <v>11142</v>
      </c>
      <c r="C1154" s="23" t="s">
        <v>11217</v>
      </c>
      <c r="D1154" s="23">
        <v>30.5</v>
      </c>
      <c r="E1154" s="29">
        <v>16</v>
      </c>
      <c r="F1154" s="30">
        <f t="shared" si="17"/>
        <v>488</v>
      </c>
      <c r="G1154" s="32"/>
    </row>
    <row r="1155" spans="1:7">
      <c r="A1155" s="23" t="s">
        <v>10221</v>
      </c>
      <c r="B1155" s="23" t="s">
        <v>11142</v>
      </c>
      <c r="C1155" s="23" t="s">
        <v>11218</v>
      </c>
      <c r="D1155" s="23">
        <v>1.9</v>
      </c>
      <c r="E1155" s="29">
        <v>16</v>
      </c>
      <c r="F1155" s="30">
        <f t="shared" si="17"/>
        <v>30.4</v>
      </c>
      <c r="G1155" s="32"/>
    </row>
    <row r="1156" spans="1:7">
      <c r="A1156" s="23" t="s">
        <v>10221</v>
      </c>
      <c r="B1156" s="23" t="s">
        <v>11142</v>
      </c>
      <c r="C1156" s="23" t="s">
        <v>11219</v>
      </c>
      <c r="D1156" s="23">
        <v>16.6</v>
      </c>
      <c r="E1156" s="29">
        <v>16</v>
      </c>
      <c r="F1156" s="30">
        <f t="shared" ref="F1156:F1219" si="18">D1156*E1156</f>
        <v>265.6</v>
      </c>
      <c r="G1156" s="32"/>
    </row>
    <row r="1157" spans="1:7">
      <c r="A1157" s="23" t="s">
        <v>10221</v>
      </c>
      <c r="B1157" s="23" t="s">
        <v>11142</v>
      </c>
      <c r="C1157" s="23" t="s">
        <v>11220</v>
      </c>
      <c r="D1157" s="23">
        <v>17</v>
      </c>
      <c r="E1157" s="29">
        <v>16</v>
      </c>
      <c r="F1157" s="30">
        <f t="shared" si="18"/>
        <v>272</v>
      </c>
      <c r="G1157" s="32"/>
    </row>
    <row r="1158" spans="1:7">
      <c r="A1158" s="23" t="s">
        <v>10221</v>
      </c>
      <c r="B1158" s="23" t="s">
        <v>11142</v>
      </c>
      <c r="C1158" s="23" t="s">
        <v>11221</v>
      </c>
      <c r="D1158" s="23">
        <v>8.4</v>
      </c>
      <c r="E1158" s="29">
        <v>16</v>
      </c>
      <c r="F1158" s="30">
        <f t="shared" si="18"/>
        <v>134.4</v>
      </c>
      <c r="G1158" s="32"/>
    </row>
    <row r="1159" spans="1:7">
      <c r="A1159" s="23" t="s">
        <v>10221</v>
      </c>
      <c r="B1159" s="23" t="s">
        <v>11142</v>
      </c>
      <c r="C1159" s="23" t="s">
        <v>11222</v>
      </c>
      <c r="D1159" s="23">
        <v>6.9</v>
      </c>
      <c r="E1159" s="29">
        <v>16</v>
      </c>
      <c r="F1159" s="30">
        <f t="shared" si="18"/>
        <v>110.4</v>
      </c>
      <c r="G1159" s="32"/>
    </row>
    <row r="1160" spans="1:7">
      <c r="A1160" s="23" t="s">
        <v>10221</v>
      </c>
      <c r="B1160" s="23" t="s">
        <v>11142</v>
      </c>
      <c r="C1160" s="23" t="s">
        <v>11223</v>
      </c>
      <c r="D1160" s="23">
        <v>5.8</v>
      </c>
      <c r="E1160" s="29">
        <v>16</v>
      </c>
      <c r="F1160" s="30">
        <f t="shared" si="18"/>
        <v>92.8</v>
      </c>
      <c r="G1160" s="32"/>
    </row>
    <row r="1161" spans="1:7">
      <c r="A1161" s="23" t="s">
        <v>10221</v>
      </c>
      <c r="B1161" s="23" t="s">
        <v>11142</v>
      </c>
      <c r="C1161" s="23" t="s">
        <v>11224</v>
      </c>
      <c r="D1161" s="23">
        <v>9.1</v>
      </c>
      <c r="E1161" s="29">
        <v>16</v>
      </c>
      <c r="F1161" s="30">
        <f t="shared" si="18"/>
        <v>145.6</v>
      </c>
      <c r="G1161" s="32"/>
    </row>
    <row r="1162" spans="1:7">
      <c r="A1162" s="23" t="s">
        <v>10221</v>
      </c>
      <c r="B1162" s="23" t="s">
        <v>11142</v>
      </c>
      <c r="C1162" s="23" t="s">
        <v>11225</v>
      </c>
      <c r="D1162" s="23">
        <v>5.8</v>
      </c>
      <c r="E1162" s="29">
        <v>16</v>
      </c>
      <c r="F1162" s="30">
        <f t="shared" si="18"/>
        <v>92.8</v>
      </c>
      <c r="G1162" s="32"/>
    </row>
    <row r="1163" spans="1:7">
      <c r="A1163" s="23" t="s">
        <v>10221</v>
      </c>
      <c r="B1163" s="23" t="s">
        <v>11142</v>
      </c>
      <c r="C1163" s="23" t="s">
        <v>11226</v>
      </c>
      <c r="D1163" s="23">
        <v>3.1</v>
      </c>
      <c r="E1163" s="29">
        <v>16</v>
      </c>
      <c r="F1163" s="30">
        <f t="shared" si="18"/>
        <v>49.6</v>
      </c>
      <c r="G1163" s="32"/>
    </row>
    <row r="1164" spans="1:7">
      <c r="A1164" s="23" t="s">
        <v>10221</v>
      </c>
      <c r="B1164" s="23" t="s">
        <v>11142</v>
      </c>
      <c r="C1164" s="23" t="s">
        <v>11227</v>
      </c>
      <c r="D1164" s="23">
        <v>1.4</v>
      </c>
      <c r="E1164" s="29">
        <v>16</v>
      </c>
      <c r="F1164" s="30">
        <f t="shared" si="18"/>
        <v>22.4</v>
      </c>
      <c r="G1164" s="32"/>
    </row>
    <row r="1165" spans="1:7">
      <c r="A1165" s="23" t="s">
        <v>10221</v>
      </c>
      <c r="B1165" s="23" t="s">
        <v>11142</v>
      </c>
      <c r="C1165" s="23" t="s">
        <v>11228</v>
      </c>
      <c r="D1165" s="23">
        <v>18.4</v>
      </c>
      <c r="E1165" s="29">
        <v>16</v>
      </c>
      <c r="F1165" s="30">
        <f t="shared" si="18"/>
        <v>294.4</v>
      </c>
      <c r="G1165" s="32"/>
    </row>
    <row r="1166" spans="1:7">
      <c r="A1166" s="23" t="s">
        <v>10221</v>
      </c>
      <c r="B1166" s="23" t="s">
        <v>11142</v>
      </c>
      <c r="C1166" s="23" t="s">
        <v>11229</v>
      </c>
      <c r="D1166" s="23">
        <v>5.4</v>
      </c>
      <c r="E1166" s="29">
        <v>16</v>
      </c>
      <c r="F1166" s="30">
        <f t="shared" si="18"/>
        <v>86.4</v>
      </c>
      <c r="G1166" s="32"/>
    </row>
    <row r="1167" spans="1:7">
      <c r="A1167" s="23" t="s">
        <v>10221</v>
      </c>
      <c r="B1167" s="23" t="s">
        <v>11142</v>
      </c>
      <c r="C1167" s="23" t="s">
        <v>11230</v>
      </c>
      <c r="D1167" s="23">
        <v>9.3</v>
      </c>
      <c r="E1167" s="29">
        <v>16</v>
      </c>
      <c r="F1167" s="30">
        <f t="shared" si="18"/>
        <v>148.8</v>
      </c>
      <c r="G1167" s="32"/>
    </row>
    <row r="1168" spans="1:7">
      <c r="A1168" s="23" t="s">
        <v>10221</v>
      </c>
      <c r="B1168" s="23" t="s">
        <v>11142</v>
      </c>
      <c r="C1168" s="23" t="s">
        <v>11231</v>
      </c>
      <c r="D1168" s="23">
        <v>3.2</v>
      </c>
      <c r="E1168" s="29">
        <v>16</v>
      </c>
      <c r="F1168" s="30">
        <f t="shared" si="18"/>
        <v>51.2</v>
      </c>
      <c r="G1168" s="32"/>
    </row>
    <row r="1169" spans="1:7">
      <c r="A1169" s="23" t="s">
        <v>10221</v>
      </c>
      <c r="B1169" s="23" t="s">
        <v>11142</v>
      </c>
      <c r="C1169" s="23" t="s">
        <v>11232</v>
      </c>
      <c r="D1169" s="23">
        <v>5.5</v>
      </c>
      <c r="E1169" s="29">
        <v>16</v>
      </c>
      <c r="F1169" s="30">
        <f t="shared" si="18"/>
        <v>88</v>
      </c>
      <c r="G1169" s="32"/>
    </row>
    <row r="1170" spans="1:7">
      <c r="A1170" s="23" t="s">
        <v>10221</v>
      </c>
      <c r="B1170" s="23" t="s">
        <v>11142</v>
      </c>
      <c r="C1170" s="23" t="s">
        <v>11233</v>
      </c>
      <c r="D1170" s="23">
        <v>6.5</v>
      </c>
      <c r="E1170" s="29">
        <v>16</v>
      </c>
      <c r="F1170" s="30">
        <f t="shared" si="18"/>
        <v>104</v>
      </c>
      <c r="G1170" s="32"/>
    </row>
    <row r="1171" spans="1:7">
      <c r="A1171" s="23" t="s">
        <v>10221</v>
      </c>
      <c r="B1171" s="23" t="s">
        <v>11142</v>
      </c>
      <c r="C1171" s="23" t="s">
        <v>11234</v>
      </c>
      <c r="D1171" s="23">
        <v>24.7</v>
      </c>
      <c r="E1171" s="29">
        <v>16</v>
      </c>
      <c r="F1171" s="30">
        <f t="shared" si="18"/>
        <v>395.2</v>
      </c>
      <c r="G1171" s="32"/>
    </row>
    <row r="1172" spans="1:7">
      <c r="A1172" s="23" t="s">
        <v>10221</v>
      </c>
      <c r="B1172" s="23" t="s">
        <v>11142</v>
      </c>
      <c r="C1172" s="23" t="s">
        <v>10405</v>
      </c>
      <c r="D1172" s="23">
        <v>20.6</v>
      </c>
      <c r="E1172" s="29">
        <v>16</v>
      </c>
      <c r="F1172" s="30">
        <f t="shared" si="18"/>
        <v>329.6</v>
      </c>
      <c r="G1172" s="32"/>
    </row>
    <row r="1173" spans="1:7">
      <c r="A1173" s="23" t="s">
        <v>10221</v>
      </c>
      <c r="B1173" s="23" t="s">
        <v>11142</v>
      </c>
      <c r="C1173" s="23" t="s">
        <v>2542</v>
      </c>
      <c r="D1173" s="23">
        <v>6.7</v>
      </c>
      <c r="E1173" s="29">
        <v>16</v>
      </c>
      <c r="F1173" s="30">
        <f t="shared" si="18"/>
        <v>107.2</v>
      </c>
      <c r="G1173" s="32"/>
    </row>
    <row r="1174" spans="1:7">
      <c r="A1174" s="23" t="s">
        <v>10221</v>
      </c>
      <c r="B1174" s="23" t="s">
        <v>11235</v>
      </c>
      <c r="C1174" s="23" t="s">
        <v>11236</v>
      </c>
      <c r="D1174" s="23">
        <v>35.5</v>
      </c>
      <c r="E1174" s="29">
        <v>16</v>
      </c>
      <c r="F1174" s="30">
        <f t="shared" si="18"/>
        <v>568</v>
      </c>
      <c r="G1174" s="32"/>
    </row>
    <row r="1175" spans="1:7">
      <c r="A1175" s="23" t="s">
        <v>10221</v>
      </c>
      <c r="B1175" s="23" t="s">
        <v>11235</v>
      </c>
      <c r="C1175" s="23" t="s">
        <v>11237</v>
      </c>
      <c r="D1175" s="23">
        <v>11.6</v>
      </c>
      <c r="E1175" s="29">
        <v>16</v>
      </c>
      <c r="F1175" s="30">
        <f t="shared" si="18"/>
        <v>185.6</v>
      </c>
      <c r="G1175" s="32"/>
    </row>
    <row r="1176" spans="1:7">
      <c r="A1176" s="23" t="s">
        <v>10221</v>
      </c>
      <c r="B1176" s="23" t="s">
        <v>11235</v>
      </c>
      <c r="C1176" s="23" t="s">
        <v>11238</v>
      </c>
      <c r="D1176" s="23">
        <v>11.9</v>
      </c>
      <c r="E1176" s="29">
        <v>16</v>
      </c>
      <c r="F1176" s="30">
        <f t="shared" si="18"/>
        <v>190.4</v>
      </c>
      <c r="G1176" s="32"/>
    </row>
    <row r="1177" spans="1:7">
      <c r="A1177" s="23" t="s">
        <v>10221</v>
      </c>
      <c r="B1177" s="23" t="s">
        <v>11235</v>
      </c>
      <c r="C1177" s="23" t="s">
        <v>11239</v>
      </c>
      <c r="D1177" s="23">
        <v>61.7</v>
      </c>
      <c r="E1177" s="29">
        <v>16</v>
      </c>
      <c r="F1177" s="30">
        <f t="shared" si="18"/>
        <v>987.2</v>
      </c>
      <c r="G1177" s="32"/>
    </row>
    <row r="1178" spans="1:7">
      <c r="A1178" s="23" t="s">
        <v>10221</v>
      </c>
      <c r="B1178" s="23" t="s">
        <v>11235</v>
      </c>
      <c r="C1178" s="23" t="s">
        <v>11240</v>
      </c>
      <c r="D1178" s="23">
        <v>84.4</v>
      </c>
      <c r="E1178" s="29">
        <v>16</v>
      </c>
      <c r="F1178" s="30">
        <f t="shared" si="18"/>
        <v>1350.4</v>
      </c>
      <c r="G1178" s="32"/>
    </row>
    <row r="1179" spans="1:7">
      <c r="A1179" s="23" t="s">
        <v>10221</v>
      </c>
      <c r="B1179" s="23" t="s">
        <v>11235</v>
      </c>
      <c r="C1179" s="23" t="s">
        <v>11241</v>
      </c>
      <c r="D1179" s="23">
        <v>23.6</v>
      </c>
      <c r="E1179" s="29">
        <v>16</v>
      </c>
      <c r="F1179" s="30">
        <f t="shared" si="18"/>
        <v>377.6</v>
      </c>
      <c r="G1179" s="32"/>
    </row>
    <row r="1180" spans="1:7">
      <c r="A1180" s="23" t="s">
        <v>10221</v>
      </c>
      <c r="B1180" s="23" t="s">
        <v>11235</v>
      </c>
      <c r="C1180" s="23" t="s">
        <v>11242</v>
      </c>
      <c r="D1180" s="23">
        <v>26.9</v>
      </c>
      <c r="E1180" s="29">
        <v>16</v>
      </c>
      <c r="F1180" s="30">
        <f t="shared" si="18"/>
        <v>430.4</v>
      </c>
      <c r="G1180" s="32"/>
    </row>
    <row r="1181" spans="1:7">
      <c r="A1181" s="23" t="s">
        <v>10221</v>
      </c>
      <c r="B1181" s="23" t="s">
        <v>11235</v>
      </c>
      <c r="C1181" s="23" t="s">
        <v>11243</v>
      </c>
      <c r="D1181" s="23">
        <v>63.5</v>
      </c>
      <c r="E1181" s="29">
        <v>16</v>
      </c>
      <c r="F1181" s="30">
        <f t="shared" si="18"/>
        <v>1016</v>
      </c>
      <c r="G1181" s="32"/>
    </row>
    <row r="1182" spans="1:7">
      <c r="A1182" s="23" t="s">
        <v>10221</v>
      </c>
      <c r="B1182" s="23" t="s">
        <v>11235</v>
      </c>
      <c r="C1182" s="23" t="s">
        <v>11244</v>
      </c>
      <c r="D1182" s="23">
        <v>52.1</v>
      </c>
      <c r="E1182" s="29">
        <v>16</v>
      </c>
      <c r="F1182" s="30">
        <f t="shared" si="18"/>
        <v>833.6</v>
      </c>
      <c r="G1182" s="32"/>
    </row>
    <row r="1183" spans="1:7">
      <c r="A1183" s="23" t="s">
        <v>10221</v>
      </c>
      <c r="B1183" s="23" t="s">
        <v>11235</v>
      </c>
      <c r="C1183" s="23" t="s">
        <v>11245</v>
      </c>
      <c r="D1183" s="23">
        <v>3.4</v>
      </c>
      <c r="E1183" s="29">
        <v>16</v>
      </c>
      <c r="F1183" s="30">
        <f t="shared" si="18"/>
        <v>54.4</v>
      </c>
      <c r="G1183" s="32"/>
    </row>
    <row r="1184" spans="1:7">
      <c r="A1184" s="23" t="s">
        <v>10221</v>
      </c>
      <c r="B1184" s="23" t="s">
        <v>11235</v>
      </c>
      <c r="C1184" s="23" t="s">
        <v>9506</v>
      </c>
      <c r="D1184" s="23">
        <v>88.8</v>
      </c>
      <c r="E1184" s="29">
        <v>16</v>
      </c>
      <c r="F1184" s="30">
        <f t="shared" si="18"/>
        <v>1420.8</v>
      </c>
      <c r="G1184" s="32"/>
    </row>
    <row r="1185" spans="1:7">
      <c r="A1185" s="23" t="s">
        <v>10221</v>
      </c>
      <c r="B1185" s="23" t="s">
        <v>11235</v>
      </c>
      <c r="C1185" s="23" t="s">
        <v>11246</v>
      </c>
      <c r="D1185" s="23">
        <v>23.1</v>
      </c>
      <c r="E1185" s="29">
        <v>16</v>
      </c>
      <c r="F1185" s="30">
        <f t="shared" si="18"/>
        <v>369.6</v>
      </c>
      <c r="G1185" s="32"/>
    </row>
    <row r="1186" spans="1:7">
      <c r="A1186" s="23" t="s">
        <v>10221</v>
      </c>
      <c r="B1186" s="23" t="s">
        <v>11235</v>
      </c>
      <c r="C1186" s="23" t="s">
        <v>11247</v>
      </c>
      <c r="D1186" s="23">
        <v>26.1</v>
      </c>
      <c r="E1186" s="29">
        <v>16</v>
      </c>
      <c r="F1186" s="30">
        <f t="shared" si="18"/>
        <v>417.6</v>
      </c>
      <c r="G1186" s="32"/>
    </row>
    <row r="1187" spans="1:7">
      <c r="A1187" s="23" t="s">
        <v>10221</v>
      </c>
      <c r="B1187" s="23" t="s">
        <v>11235</v>
      </c>
      <c r="C1187" s="23" t="s">
        <v>1367</v>
      </c>
      <c r="D1187" s="23">
        <v>27.1</v>
      </c>
      <c r="E1187" s="29">
        <v>16</v>
      </c>
      <c r="F1187" s="30">
        <f t="shared" si="18"/>
        <v>433.6</v>
      </c>
      <c r="G1187" s="32"/>
    </row>
    <row r="1188" spans="1:7">
      <c r="A1188" s="23" t="s">
        <v>10221</v>
      </c>
      <c r="B1188" s="23" t="s">
        <v>11235</v>
      </c>
      <c r="C1188" s="23" t="s">
        <v>11248</v>
      </c>
      <c r="D1188" s="23">
        <v>38.2</v>
      </c>
      <c r="E1188" s="29">
        <v>16</v>
      </c>
      <c r="F1188" s="30">
        <f t="shared" si="18"/>
        <v>611.2</v>
      </c>
      <c r="G1188" s="32"/>
    </row>
    <row r="1189" spans="1:7">
      <c r="A1189" s="23" t="s">
        <v>10221</v>
      </c>
      <c r="B1189" s="23" t="s">
        <v>11235</v>
      </c>
      <c r="C1189" s="23" t="s">
        <v>11249</v>
      </c>
      <c r="D1189" s="23">
        <v>24.5</v>
      </c>
      <c r="E1189" s="29">
        <v>16</v>
      </c>
      <c r="F1189" s="30">
        <f t="shared" si="18"/>
        <v>392</v>
      </c>
      <c r="G1189" s="32"/>
    </row>
    <row r="1190" spans="1:7">
      <c r="A1190" s="23" t="s">
        <v>10221</v>
      </c>
      <c r="B1190" s="23" t="s">
        <v>11235</v>
      </c>
      <c r="C1190" s="23" t="s">
        <v>11250</v>
      </c>
      <c r="D1190" s="23">
        <v>1.8</v>
      </c>
      <c r="E1190" s="29">
        <v>16</v>
      </c>
      <c r="F1190" s="30">
        <f t="shared" si="18"/>
        <v>28.8</v>
      </c>
      <c r="G1190" s="32"/>
    </row>
    <row r="1191" spans="1:7">
      <c r="A1191" s="23" t="s">
        <v>10221</v>
      </c>
      <c r="B1191" s="23" t="s">
        <v>11235</v>
      </c>
      <c r="C1191" s="23" t="s">
        <v>11251</v>
      </c>
      <c r="D1191" s="23">
        <v>19.7</v>
      </c>
      <c r="E1191" s="29">
        <v>16</v>
      </c>
      <c r="F1191" s="30">
        <f t="shared" si="18"/>
        <v>315.2</v>
      </c>
      <c r="G1191" s="32"/>
    </row>
    <row r="1192" spans="1:7">
      <c r="A1192" s="23" t="s">
        <v>10221</v>
      </c>
      <c r="B1192" s="23" t="s">
        <v>11235</v>
      </c>
      <c r="C1192" s="23" t="s">
        <v>8061</v>
      </c>
      <c r="D1192" s="23">
        <v>16.3</v>
      </c>
      <c r="E1192" s="29">
        <v>16</v>
      </c>
      <c r="F1192" s="30">
        <f t="shared" si="18"/>
        <v>260.8</v>
      </c>
      <c r="G1192" s="32"/>
    </row>
    <row r="1193" spans="1:7">
      <c r="A1193" s="23" t="s">
        <v>10221</v>
      </c>
      <c r="B1193" s="23" t="s">
        <v>11235</v>
      </c>
      <c r="C1193" s="23" t="s">
        <v>11252</v>
      </c>
      <c r="D1193" s="23">
        <v>59.1</v>
      </c>
      <c r="E1193" s="29">
        <v>16</v>
      </c>
      <c r="F1193" s="30">
        <f t="shared" si="18"/>
        <v>945.6</v>
      </c>
      <c r="G1193" s="32"/>
    </row>
    <row r="1194" spans="1:7">
      <c r="A1194" s="23" t="s">
        <v>10221</v>
      </c>
      <c r="B1194" s="23" t="s">
        <v>11235</v>
      </c>
      <c r="C1194" s="23" t="s">
        <v>11253</v>
      </c>
      <c r="D1194" s="23">
        <v>78.7</v>
      </c>
      <c r="E1194" s="29">
        <v>16</v>
      </c>
      <c r="F1194" s="30">
        <f t="shared" si="18"/>
        <v>1259.2</v>
      </c>
      <c r="G1194" s="32"/>
    </row>
    <row r="1195" spans="1:7">
      <c r="A1195" s="23" t="s">
        <v>10221</v>
      </c>
      <c r="B1195" s="23" t="s">
        <v>11235</v>
      </c>
      <c r="C1195" s="23" t="s">
        <v>11254</v>
      </c>
      <c r="D1195" s="23">
        <v>8.2</v>
      </c>
      <c r="E1195" s="29">
        <v>16</v>
      </c>
      <c r="F1195" s="30">
        <f t="shared" si="18"/>
        <v>131.2</v>
      </c>
      <c r="G1195" s="32"/>
    </row>
    <row r="1196" spans="1:7">
      <c r="A1196" s="23" t="s">
        <v>10221</v>
      </c>
      <c r="B1196" s="23" t="s">
        <v>11235</v>
      </c>
      <c r="C1196" s="23" t="s">
        <v>11255</v>
      </c>
      <c r="D1196" s="23">
        <v>16.7</v>
      </c>
      <c r="E1196" s="29">
        <v>16</v>
      </c>
      <c r="F1196" s="30">
        <f t="shared" si="18"/>
        <v>267.2</v>
      </c>
      <c r="G1196" s="32"/>
    </row>
    <row r="1197" spans="1:7">
      <c r="A1197" s="23" t="s">
        <v>10221</v>
      </c>
      <c r="B1197" s="23" t="s">
        <v>11235</v>
      </c>
      <c r="C1197" s="23" t="s">
        <v>11256</v>
      </c>
      <c r="D1197" s="23">
        <v>25.2</v>
      </c>
      <c r="E1197" s="29">
        <v>16</v>
      </c>
      <c r="F1197" s="30">
        <f t="shared" si="18"/>
        <v>403.2</v>
      </c>
      <c r="G1197" s="32"/>
    </row>
    <row r="1198" spans="1:7">
      <c r="A1198" s="23" t="s">
        <v>10221</v>
      </c>
      <c r="B1198" s="23" t="s">
        <v>11235</v>
      </c>
      <c r="C1198" s="23" t="s">
        <v>11257</v>
      </c>
      <c r="D1198" s="23">
        <v>30.6</v>
      </c>
      <c r="E1198" s="29">
        <v>16</v>
      </c>
      <c r="F1198" s="30">
        <f t="shared" si="18"/>
        <v>489.6</v>
      </c>
      <c r="G1198" s="32"/>
    </row>
    <row r="1199" spans="1:7">
      <c r="A1199" s="23" t="s">
        <v>10221</v>
      </c>
      <c r="B1199" s="23" t="s">
        <v>11235</v>
      </c>
      <c r="C1199" s="23" t="s">
        <v>11258</v>
      </c>
      <c r="D1199" s="23">
        <v>69.8</v>
      </c>
      <c r="E1199" s="29">
        <v>16</v>
      </c>
      <c r="F1199" s="30">
        <f t="shared" si="18"/>
        <v>1116.8</v>
      </c>
      <c r="G1199" s="32"/>
    </row>
    <row r="1200" spans="1:7">
      <c r="A1200" s="23" t="s">
        <v>10221</v>
      </c>
      <c r="B1200" s="23" t="s">
        <v>11235</v>
      </c>
      <c r="C1200" s="23" t="s">
        <v>11259</v>
      </c>
      <c r="D1200" s="23">
        <v>5.3</v>
      </c>
      <c r="E1200" s="29">
        <v>16</v>
      </c>
      <c r="F1200" s="30">
        <f t="shared" si="18"/>
        <v>84.8</v>
      </c>
      <c r="G1200" s="32"/>
    </row>
    <row r="1201" spans="1:7">
      <c r="A1201" s="23" t="s">
        <v>10221</v>
      </c>
      <c r="B1201" s="23" t="s">
        <v>11235</v>
      </c>
      <c r="C1201" s="23" t="s">
        <v>11260</v>
      </c>
      <c r="D1201" s="23">
        <v>9.7</v>
      </c>
      <c r="E1201" s="29">
        <v>16</v>
      </c>
      <c r="F1201" s="30">
        <f t="shared" si="18"/>
        <v>155.2</v>
      </c>
      <c r="G1201" s="32"/>
    </row>
    <row r="1202" spans="1:7">
      <c r="A1202" s="23" t="s">
        <v>10221</v>
      </c>
      <c r="B1202" s="23" t="s">
        <v>11235</v>
      </c>
      <c r="C1202" s="23" t="s">
        <v>11261</v>
      </c>
      <c r="D1202" s="23">
        <v>42.8</v>
      </c>
      <c r="E1202" s="29">
        <v>16</v>
      </c>
      <c r="F1202" s="30">
        <f t="shared" si="18"/>
        <v>684.8</v>
      </c>
      <c r="G1202" s="32"/>
    </row>
    <row r="1203" spans="1:7">
      <c r="A1203" s="23" t="s">
        <v>10221</v>
      </c>
      <c r="B1203" s="23" t="s">
        <v>11235</v>
      </c>
      <c r="C1203" s="23" t="s">
        <v>11262</v>
      </c>
      <c r="D1203" s="23">
        <v>73.1</v>
      </c>
      <c r="E1203" s="29">
        <v>16</v>
      </c>
      <c r="F1203" s="30">
        <f t="shared" si="18"/>
        <v>1169.6</v>
      </c>
      <c r="G1203" s="32"/>
    </row>
    <row r="1204" spans="1:7">
      <c r="A1204" s="23" t="s">
        <v>10221</v>
      </c>
      <c r="B1204" s="23" t="s">
        <v>11235</v>
      </c>
      <c r="C1204" s="23" t="s">
        <v>11263</v>
      </c>
      <c r="D1204" s="23">
        <v>30.4</v>
      </c>
      <c r="E1204" s="29">
        <v>16</v>
      </c>
      <c r="F1204" s="30">
        <f t="shared" si="18"/>
        <v>486.4</v>
      </c>
      <c r="G1204" s="32"/>
    </row>
    <row r="1205" spans="1:7">
      <c r="A1205" s="23" t="s">
        <v>10221</v>
      </c>
      <c r="B1205" s="23" t="s">
        <v>11235</v>
      </c>
      <c r="C1205" s="23" t="s">
        <v>11264</v>
      </c>
      <c r="D1205" s="23">
        <v>8</v>
      </c>
      <c r="E1205" s="29">
        <v>16</v>
      </c>
      <c r="F1205" s="30">
        <f t="shared" si="18"/>
        <v>128</v>
      </c>
      <c r="G1205" s="32"/>
    </row>
    <row r="1206" spans="1:7">
      <c r="A1206" s="23" t="s">
        <v>10221</v>
      </c>
      <c r="B1206" s="23" t="s">
        <v>11235</v>
      </c>
      <c r="C1206" s="23" t="s">
        <v>11265</v>
      </c>
      <c r="D1206" s="23">
        <v>72.6</v>
      </c>
      <c r="E1206" s="29">
        <v>16</v>
      </c>
      <c r="F1206" s="30">
        <f t="shared" si="18"/>
        <v>1161.6</v>
      </c>
      <c r="G1206" s="32"/>
    </row>
    <row r="1207" spans="1:7">
      <c r="A1207" s="23" t="s">
        <v>10221</v>
      </c>
      <c r="B1207" s="23" t="s">
        <v>11235</v>
      </c>
      <c r="C1207" s="23" t="s">
        <v>11266</v>
      </c>
      <c r="D1207" s="23">
        <v>9.1</v>
      </c>
      <c r="E1207" s="29">
        <v>16</v>
      </c>
      <c r="F1207" s="30">
        <f t="shared" si="18"/>
        <v>145.6</v>
      </c>
      <c r="G1207" s="32"/>
    </row>
    <row r="1208" spans="1:7">
      <c r="A1208" s="23" t="s">
        <v>10221</v>
      </c>
      <c r="B1208" s="23" t="s">
        <v>11235</v>
      </c>
      <c r="C1208" s="23" t="s">
        <v>11267</v>
      </c>
      <c r="D1208" s="23">
        <v>16.8</v>
      </c>
      <c r="E1208" s="29">
        <v>16</v>
      </c>
      <c r="F1208" s="30">
        <f t="shared" si="18"/>
        <v>268.8</v>
      </c>
      <c r="G1208" s="32"/>
    </row>
    <row r="1209" spans="1:7">
      <c r="A1209" s="23" t="s">
        <v>10221</v>
      </c>
      <c r="B1209" s="23" t="s">
        <v>11235</v>
      </c>
      <c r="C1209" s="23" t="s">
        <v>11268</v>
      </c>
      <c r="D1209" s="23">
        <v>8</v>
      </c>
      <c r="E1209" s="29">
        <v>16</v>
      </c>
      <c r="F1209" s="30">
        <f t="shared" si="18"/>
        <v>128</v>
      </c>
      <c r="G1209" s="32"/>
    </row>
    <row r="1210" spans="1:7">
      <c r="A1210" s="23" t="s">
        <v>10221</v>
      </c>
      <c r="B1210" s="23" t="s">
        <v>11235</v>
      </c>
      <c r="C1210" s="23" t="s">
        <v>11269</v>
      </c>
      <c r="D1210" s="23">
        <v>19.4</v>
      </c>
      <c r="E1210" s="29">
        <v>16</v>
      </c>
      <c r="F1210" s="30">
        <f t="shared" si="18"/>
        <v>310.4</v>
      </c>
      <c r="G1210" s="32"/>
    </row>
    <row r="1211" spans="1:7">
      <c r="A1211" s="23" t="s">
        <v>10221</v>
      </c>
      <c r="B1211" s="23" t="s">
        <v>11235</v>
      </c>
      <c r="C1211" s="23" t="s">
        <v>11270</v>
      </c>
      <c r="D1211" s="23">
        <v>3.3</v>
      </c>
      <c r="E1211" s="29">
        <v>16</v>
      </c>
      <c r="F1211" s="30">
        <f t="shared" si="18"/>
        <v>52.8</v>
      </c>
      <c r="G1211" s="32"/>
    </row>
    <row r="1212" spans="1:7">
      <c r="A1212" s="23" t="s">
        <v>10221</v>
      </c>
      <c r="B1212" s="23" t="s">
        <v>11235</v>
      </c>
      <c r="C1212" s="23" t="s">
        <v>11271</v>
      </c>
      <c r="D1212" s="23">
        <v>1.4</v>
      </c>
      <c r="E1212" s="29">
        <v>16</v>
      </c>
      <c r="F1212" s="30">
        <f t="shared" si="18"/>
        <v>22.4</v>
      </c>
      <c r="G1212" s="32"/>
    </row>
    <row r="1213" spans="1:7">
      <c r="A1213" s="23" t="s">
        <v>10221</v>
      </c>
      <c r="B1213" s="23" t="s">
        <v>11235</v>
      </c>
      <c r="C1213" s="23" t="s">
        <v>11272</v>
      </c>
      <c r="D1213" s="23">
        <v>13.3</v>
      </c>
      <c r="E1213" s="29">
        <v>16</v>
      </c>
      <c r="F1213" s="30">
        <f t="shared" si="18"/>
        <v>212.8</v>
      </c>
      <c r="G1213" s="32"/>
    </row>
    <row r="1214" spans="1:7">
      <c r="A1214" s="23" t="s">
        <v>10221</v>
      </c>
      <c r="B1214" s="23" t="s">
        <v>11235</v>
      </c>
      <c r="C1214" s="23" t="s">
        <v>11273</v>
      </c>
      <c r="D1214" s="23">
        <v>29.4</v>
      </c>
      <c r="E1214" s="29">
        <v>16</v>
      </c>
      <c r="F1214" s="30">
        <f t="shared" si="18"/>
        <v>470.4</v>
      </c>
      <c r="G1214" s="32"/>
    </row>
    <row r="1215" spans="1:7">
      <c r="A1215" s="23" t="s">
        <v>10221</v>
      </c>
      <c r="B1215" s="23" t="s">
        <v>11235</v>
      </c>
      <c r="C1215" s="23" t="s">
        <v>11274</v>
      </c>
      <c r="D1215" s="23">
        <v>1.2</v>
      </c>
      <c r="E1215" s="29">
        <v>16</v>
      </c>
      <c r="F1215" s="30">
        <f t="shared" si="18"/>
        <v>19.2</v>
      </c>
      <c r="G1215" s="32"/>
    </row>
    <row r="1216" spans="1:7">
      <c r="A1216" s="23" t="s">
        <v>10221</v>
      </c>
      <c r="B1216" s="23" t="s">
        <v>11235</v>
      </c>
      <c r="C1216" s="23" t="s">
        <v>11275</v>
      </c>
      <c r="D1216" s="23">
        <v>4.2</v>
      </c>
      <c r="E1216" s="29">
        <v>16</v>
      </c>
      <c r="F1216" s="30">
        <f t="shared" si="18"/>
        <v>67.2</v>
      </c>
      <c r="G1216" s="32"/>
    </row>
    <row r="1217" spans="1:7">
      <c r="A1217" s="23" t="s">
        <v>10221</v>
      </c>
      <c r="B1217" s="23" t="s">
        <v>11235</v>
      </c>
      <c r="C1217" s="23" t="s">
        <v>11276</v>
      </c>
      <c r="D1217" s="23">
        <v>4.1</v>
      </c>
      <c r="E1217" s="29">
        <v>16</v>
      </c>
      <c r="F1217" s="30">
        <f t="shared" si="18"/>
        <v>65.6</v>
      </c>
      <c r="G1217" s="32"/>
    </row>
    <row r="1218" spans="1:7">
      <c r="A1218" s="23" t="s">
        <v>10221</v>
      </c>
      <c r="B1218" s="23" t="s">
        <v>11235</v>
      </c>
      <c r="C1218" s="23" t="s">
        <v>11277</v>
      </c>
      <c r="D1218" s="23">
        <v>12.1</v>
      </c>
      <c r="E1218" s="29">
        <v>16</v>
      </c>
      <c r="F1218" s="30">
        <f t="shared" si="18"/>
        <v>193.6</v>
      </c>
      <c r="G1218" s="32"/>
    </row>
    <row r="1219" spans="1:7">
      <c r="A1219" s="23" t="s">
        <v>10221</v>
      </c>
      <c r="B1219" s="23" t="s">
        <v>11235</v>
      </c>
      <c r="C1219" s="23" t="s">
        <v>11278</v>
      </c>
      <c r="D1219" s="23">
        <v>18.6</v>
      </c>
      <c r="E1219" s="29">
        <v>16</v>
      </c>
      <c r="F1219" s="30">
        <f t="shared" si="18"/>
        <v>297.6</v>
      </c>
      <c r="G1219" s="32"/>
    </row>
    <row r="1220" spans="1:7">
      <c r="A1220" s="23" t="s">
        <v>10221</v>
      </c>
      <c r="B1220" s="23" t="s">
        <v>11235</v>
      </c>
      <c r="C1220" s="23" t="s">
        <v>9198</v>
      </c>
      <c r="D1220" s="23">
        <v>25.8</v>
      </c>
      <c r="E1220" s="29">
        <v>16</v>
      </c>
      <c r="F1220" s="30">
        <f t="shared" ref="F1220:F1283" si="19">D1220*E1220</f>
        <v>412.8</v>
      </c>
      <c r="G1220" s="32"/>
    </row>
    <row r="1221" spans="1:7">
      <c r="A1221" s="23" t="s">
        <v>10221</v>
      </c>
      <c r="B1221" s="23" t="s">
        <v>11235</v>
      </c>
      <c r="C1221" s="23" t="s">
        <v>11279</v>
      </c>
      <c r="D1221" s="23">
        <v>12.3</v>
      </c>
      <c r="E1221" s="29">
        <v>16</v>
      </c>
      <c r="F1221" s="30">
        <f t="shared" si="19"/>
        <v>196.8</v>
      </c>
      <c r="G1221" s="32"/>
    </row>
    <row r="1222" spans="1:7">
      <c r="A1222" s="23" t="s">
        <v>10221</v>
      </c>
      <c r="B1222" s="23" t="s">
        <v>11235</v>
      </c>
      <c r="C1222" s="23" t="s">
        <v>11280</v>
      </c>
      <c r="D1222" s="23">
        <v>35.4</v>
      </c>
      <c r="E1222" s="29">
        <v>16</v>
      </c>
      <c r="F1222" s="30">
        <f t="shared" si="19"/>
        <v>566.4</v>
      </c>
      <c r="G1222" s="32"/>
    </row>
    <row r="1223" spans="1:7">
      <c r="A1223" s="23" t="s">
        <v>10221</v>
      </c>
      <c r="B1223" s="23" t="s">
        <v>11235</v>
      </c>
      <c r="C1223" s="23" t="s">
        <v>11281</v>
      </c>
      <c r="D1223" s="23">
        <v>10.7</v>
      </c>
      <c r="E1223" s="29">
        <v>16</v>
      </c>
      <c r="F1223" s="30">
        <f t="shared" si="19"/>
        <v>171.2</v>
      </c>
      <c r="G1223" s="32"/>
    </row>
    <row r="1224" spans="1:7">
      <c r="A1224" s="23" t="s">
        <v>10221</v>
      </c>
      <c r="B1224" s="23" t="s">
        <v>11235</v>
      </c>
      <c r="C1224" s="23" t="s">
        <v>11282</v>
      </c>
      <c r="D1224" s="23">
        <v>46.9</v>
      </c>
      <c r="E1224" s="29">
        <v>16</v>
      </c>
      <c r="F1224" s="30">
        <f t="shared" si="19"/>
        <v>750.4</v>
      </c>
      <c r="G1224" s="32"/>
    </row>
    <row r="1225" spans="1:7">
      <c r="A1225" s="23" t="s">
        <v>10221</v>
      </c>
      <c r="B1225" s="23" t="s">
        <v>11235</v>
      </c>
      <c r="C1225" s="23" t="s">
        <v>11283</v>
      </c>
      <c r="D1225" s="23">
        <v>7.1</v>
      </c>
      <c r="E1225" s="29">
        <v>16</v>
      </c>
      <c r="F1225" s="30">
        <f t="shared" si="19"/>
        <v>113.6</v>
      </c>
      <c r="G1225" s="32"/>
    </row>
    <row r="1226" spans="1:7">
      <c r="A1226" s="23" t="s">
        <v>10221</v>
      </c>
      <c r="B1226" s="23" t="s">
        <v>11235</v>
      </c>
      <c r="C1226" s="23" t="s">
        <v>11284</v>
      </c>
      <c r="D1226" s="23">
        <v>54.1</v>
      </c>
      <c r="E1226" s="29">
        <v>16</v>
      </c>
      <c r="F1226" s="30">
        <f t="shared" si="19"/>
        <v>865.6</v>
      </c>
      <c r="G1226" s="32"/>
    </row>
    <row r="1227" spans="1:7">
      <c r="A1227" s="23" t="s">
        <v>10221</v>
      </c>
      <c r="B1227" s="23" t="s">
        <v>11235</v>
      </c>
      <c r="C1227" s="23" t="s">
        <v>11285</v>
      </c>
      <c r="D1227" s="23">
        <v>19.1</v>
      </c>
      <c r="E1227" s="29">
        <v>16</v>
      </c>
      <c r="F1227" s="30">
        <f t="shared" si="19"/>
        <v>305.6</v>
      </c>
      <c r="G1227" s="32"/>
    </row>
    <row r="1228" spans="1:7">
      <c r="A1228" s="23" t="s">
        <v>10221</v>
      </c>
      <c r="B1228" s="23" t="s">
        <v>11235</v>
      </c>
      <c r="C1228" s="23" t="s">
        <v>11286</v>
      </c>
      <c r="D1228" s="23">
        <v>20.6</v>
      </c>
      <c r="E1228" s="29">
        <v>16</v>
      </c>
      <c r="F1228" s="30">
        <f t="shared" si="19"/>
        <v>329.6</v>
      </c>
      <c r="G1228" s="32"/>
    </row>
    <row r="1229" spans="1:7">
      <c r="A1229" s="23" t="s">
        <v>10221</v>
      </c>
      <c r="B1229" s="23" t="s">
        <v>11235</v>
      </c>
      <c r="C1229" s="23" t="s">
        <v>11287</v>
      </c>
      <c r="D1229" s="23">
        <v>12.3</v>
      </c>
      <c r="E1229" s="29">
        <v>16</v>
      </c>
      <c r="F1229" s="30">
        <f t="shared" si="19"/>
        <v>196.8</v>
      </c>
      <c r="G1229" s="32"/>
    </row>
    <row r="1230" spans="1:7">
      <c r="A1230" s="23" t="s">
        <v>10221</v>
      </c>
      <c r="B1230" s="23" t="s">
        <v>11235</v>
      </c>
      <c r="C1230" s="23" t="s">
        <v>11288</v>
      </c>
      <c r="D1230" s="23">
        <v>12.4</v>
      </c>
      <c r="E1230" s="29">
        <v>16</v>
      </c>
      <c r="F1230" s="30">
        <f t="shared" si="19"/>
        <v>198.4</v>
      </c>
      <c r="G1230" s="32"/>
    </row>
    <row r="1231" spans="1:7">
      <c r="A1231" s="23" t="s">
        <v>10221</v>
      </c>
      <c r="B1231" s="23" t="s">
        <v>11235</v>
      </c>
      <c r="C1231" s="23" t="s">
        <v>11289</v>
      </c>
      <c r="D1231" s="23">
        <v>9.6</v>
      </c>
      <c r="E1231" s="29">
        <v>16</v>
      </c>
      <c r="F1231" s="30">
        <f t="shared" si="19"/>
        <v>153.6</v>
      </c>
      <c r="G1231" s="32"/>
    </row>
    <row r="1232" spans="1:7">
      <c r="A1232" s="23" t="s">
        <v>10221</v>
      </c>
      <c r="B1232" s="23" t="s">
        <v>11235</v>
      </c>
      <c r="C1232" s="23" t="s">
        <v>10536</v>
      </c>
      <c r="D1232" s="23">
        <v>6.3</v>
      </c>
      <c r="E1232" s="29">
        <v>16</v>
      </c>
      <c r="F1232" s="30">
        <f t="shared" si="19"/>
        <v>100.8</v>
      </c>
      <c r="G1232" s="32"/>
    </row>
    <row r="1233" spans="1:7">
      <c r="A1233" s="23" t="s">
        <v>10221</v>
      </c>
      <c r="B1233" s="23" t="s">
        <v>11235</v>
      </c>
      <c r="C1233" s="23" t="s">
        <v>1663</v>
      </c>
      <c r="D1233" s="23">
        <v>5</v>
      </c>
      <c r="E1233" s="29">
        <v>16</v>
      </c>
      <c r="F1233" s="30">
        <f t="shared" si="19"/>
        <v>80</v>
      </c>
      <c r="G1233" s="32"/>
    </row>
    <row r="1234" spans="1:7">
      <c r="A1234" s="23" t="s">
        <v>10221</v>
      </c>
      <c r="B1234" s="23" t="s">
        <v>11235</v>
      </c>
      <c r="C1234" s="23" t="s">
        <v>11290</v>
      </c>
      <c r="D1234" s="23">
        <v>78.5</v>
      </c>
      <c r="E1234" s="29">
        <v>16</v>
      </c>
      <c r="F1234" s="30">
        <f t="shared" si="19"/>
        <v>1256</v>
      </c>
      <c r="G1234" s="32"/>
    </row>
    <row r="1235" spans="1:7">
      <c r="A1235" s="23" t="s">
        <v>10221</v>
      </c>
      <c r="B1235" s="23" t="s">
        <v>11235</v>
      </c>
      <c r="C1235" s="23" t="s">
        <v>11291</v>
      </c>
      <c r="D1235" s="23">
        <v>40.5</v>
      </c>
      <c r="E1235" s="29">
        <v>16</v>
      </c>
      <c r="F1235" s="30">
        <f t="shared" si="19"/>
        <v>648</v>
      </c>
      <c r="G1235" s="32"/>
    </row>
    <row r="1236" spans="1:7">
      <c r="A1236" s="23" t="s">
        <v>10221</v>
      </c>
      <c r="B1236" s="23" t="s">
        <v>11235</v>
      </c>
      <c r="C1236" s="23" t="s">
        <v>4818</v>
      </c>
      <c r="D1236" s="23">
        <v>15</v>
      </c>
      <c r="E1236" s="29">
        <v>16</v>
      </c>
      <c r="F1236" s="30">
        <f t="shared" si="19"/>
        <v>240</v>
      </c>
      <c r="G1236" s="32"/>
    </row>
    <row r="1237" spans="1:7">
      <c r="A1237" s="23" t="s">
        <v>10221</v>
      </c>
      <c r="B1237" s="23" t="s">
        <v>11235</v>
      </c>
      <c r="C1237" s="23" t="s">
        <v>11292</v>
      </c>
      <c r="D1237" s="23">
        <v>49.9</v>
      </c>
      <c r="E1237" s="29">
        <v>16</v>
      </c>
      <c r="F1237" s="30">
        <f t="shared" si="19"/>
        <v>798.4</v>
      </c>
      <c r="G1237" s="32"/>
    </row>
    <row r="1238" spans="1:7">
      <c r="A1238" s="23" t="s">
        <v>10221</v>
      </c>
      <c r="B1238" s="23" t="s">
        <v>11235</v>
      </c>
      <c r="C1238" s="23" t="s">
        <v>11293</v>
      </c>
      <c r="D1238" s="23">
        <v>20.5</v>
      </c>
      <c r="E1238" s="29">
        <v>16</v>
      </c>
      <c r="F1238" s="30">
        <f t="shared" si="19"/>
        <v>328</v>
      </c>
      <c r="G1238" s="32"/>
    </row>
    <row r="1239" spans="1:7">
      <c r="A1239" s="23" t="s">
        <v>10221</v>
      </c>
      <c r="B1239" s="23" t="s">
        <v>11235</v>
      </c>
      <c r="C1239" s="23" t="s">
        <v>11294</v>
      </c>
      <c r="D1239" s="23">
        <v>56.8</v>
      </c>
      <c r="E1239" s="29">
        <v>16</v>
      </c>
      <c r="F1239" s="30">
        <f t="shared" si="19"/>
        <v>908.8</v>
      </c>
      <c r="G1239" s="32"/>
    </row>
    <row r="1240" spans="1:7">
      <c r="A1240" s="23" t="s">
        <v>10221</v>
      </c>
      <c r="B1240" s="23" t="s">
        <v>11235</v>
      </c>
      <c r="C1240" s="23" t="s">
        <v>6194</v>
      </c>
      <c r="D1240" s="23">
        <v>14</v>
      </c>
      <c r="E1240" s="29">
        <v>16</v>
      </c>
      <c r="F1240" s="30">
        <f t="shared" si="19"/>
        <v>224</v>
      </c>
      <c r="G1240" s="32"/>
    </row>
    <row r="1241" spans="1:7">
      <c r="A1241" s="23" t="s">
        <v>10221</v>
      </c>
      <c r="B1241" s="23" t="s">
        <v>11235</v>
      </c>
      <c r="C1241" s="23" t="s">
        <v>6626</v>
      </c>
      <c r="D1241" s="23">
        <v>13.6</v>
      </c>
      <c r="E1241" s="29">
        <v>16</v>
      </c>
      <c r="F1241" s="30">
        <f t="shared" si="19"/>
        <v>217.6</v>
      </c>
      <c r="G1241" s="32"/>
    </row>
    <row r="1242" spans="1:7">
      <c r="A1242" s="23" t="s">
        <v>10221</v>
      </c>
      <c r="B1242" s="23" t="s">
        <v>11235</v>
      </c>
      <c r="C1242" s="23" t="s">
        <v>11295</v>
      </c>
      <c r="D1242" s="23">
        <v>59.6</v>
      </c>
      <c r="E1242" s="29">
        <v>16</v>
      </c>
      <c r="F1242" s="30">
        <f t="shared" si="19"/>
        <v>953.6</v>
      </c>
      <c r="G1242" s="32"/>
    </row>
    <row r="1243" spans="1:7">
      <c r="A1243" s="23" t="s">
        <v>10221</v>
      </c>
      <c r="B1243" s="23" t="s">
        <v>11235</v>
      </c>
      <c r="C1243" s="23" t="s">
        <v>11296</v>
      </c>
      <c r="D1243" s="23">
        <v>16.5</v>
      </c>
      <c r="E1243" s="29">
        <v>16</v>
      </c>
      <c r="F1243" s="30">
        <f t="shared" si="19"/>
        <v>264</v>
      </c>
      <c r="G1243" s="32"/>
    </row>
    <row r="1244" spans="1:7">
      <c r="A1244" s="23" t="s">
        <v>10221</v>
      </c>
      <c r="B1244" s="23" t="s">
        <v>11235</v>
      </c>
      <c r="C1244" s="23" t="s">
        <v>11297</v>
      </c>
      <c r="D1244" s="23">
        <v>46.1</v>
      </c>
      <c r="E1244" s="29">
        <v>16</v>
      </c>
      <c r="F1244" s="30">
        <f t="shared" si="19"/>
        <v>737.6</v>
      </c>
      <c r="G1244" s="32"/>
    </row>
    <row r="1245" spans="1:7">
      <c r="A1245" s="23" t="s">
        <v>10221</v>
      </c>
      <c r="B1245" s="23" t="s">
        <v>11235</v>
      </c>
      <c r="C1245" s="23" t="s">
        <v>11298</v>
      </c>
      <c r="D1245" s="23">
        <v>65.9</v>
      </c>
      <c r="E1245" s="29">
        <v>16</v>
      </c>
      <c r="F1245" s="30">
        <f t="shared" si="19"/>
        <v>1054.4</v>
      </c>
      <c r="G1245" s="32"/>
    </row>
    <row r="1246" spans="1:7">
      <c r="A1246" s="23" t="s">
        <v>10221</v>
      </c>
      <c r="B1246" s="23" t="s">
        <v>11235</v>
      </c>
      <c r="C1246" s="23" t="s">
        <v>11299</v>
      </c>
      <c r="D1246" s="23">
        <v>27.3</v>
      </c>
      <c r="E1246" s="29">
        <v>16</v>
      </c>
      <c r="F1246" s="30">
        <f t="shared" si="19"/>
        <v>436.8</v>
      </c>
      <c r="G1246" s="32"/>
    </row>
    <row r="1247" spans="1:7">
      <c r="A1247" s="23" t="s">
        <v>10221</v>
      </c>
      <c r="B1247" s="23" t="s">
        <v>11235</v>
      </c>
      <c r="C1247" s="23" t="s">
        <v>11300</v>
      </c>
      <c r="D1247" s="23">
        <v>51</v>
      </c>
      <c r="E1247" s="29">
        <v>16</v>
      </c>
      <c r="F1247" s="30">
        <f t="shared" si="19"/>
        <v>816</v>
      </c>
      <c r="G1247" s="32"/>
    </row>
    <row r="1248" spans="1:7">
      <c r="A1248" s="23" t="s">
        <v>10221</v>
      </c>
      <c r="B1248" s="23" t="s">
        <v>11235</v>
      </c>
      <c r="C1248" s="23" t="s">
        <v>11301</v>
      </c>
      <c r="D1248" s="23">
        <v>73.9</v>
      </c>
      <c r="E1248" s="29">
        <v>16</v>
      </c>
      <c r="F1248" s="30">
        <f t="shared" si="19"/>
        <v>1182.4</v>
      </c>
      <c r="G1248" s="32"/>
    </row>
    <row r="1249" spans="1:7">
      <c r="A1249" s="23" t="s">
        <v>10221</v>
      </c>
      <c r="B1249" s="23" t="s">
        <v>11235</v>
      </c>
      <c r="C1249" s="23" t="s">
        <v>11302</v>
      </c>
      <c r="D1249" s="23">
        <v>7.7</v>
      </c>
      <c r="E1249" s="29">
        <v>16</v>
      </c>
      <c r="F1249" s="30">
        <f t="shared" si="19"/>
        <v>123.2</v>
      </c>
      <c r="G1249" s="32"/>
    </row>
    <row r="1250" spans="1:7">
      <c r="A1250" s="23" t="s">
        <v>10221</v>
      </c>
      <c r="B1250" s="23" t="s">
        <v>11235</v>
      </c>
      <c r="C1250" s="23" t="s">
        <v>11303</v>
      </c>
      <c r="D1250" s="23">
        <v>13.5</v>
      </c>
      <c r="E1250" s="29">
        <v>16</v>
      </c>
      <c r="F1250" s="30">
        <f t="shared" si="19"/>
        <v>216</v>
      </c>
      <c r="G1250" s="32"/>
    </row>
    <row r="1251" spans="1:7">
      <c r="A1251" s="23" t="s">
        <v>10221</v>
      </c>
      <c r="B1251" s="23" t="s">
        <v>11235</v>
      </c>
      <c r="C1251" s="23" t="s">
        <v>11304</v>
      </c>
      <c r="D1251" s="23">
        <v>72</v>
      </c>
      <c r="E1251" s="29">
        <v>16</v>
      </c>
      <c r="F1251" s="30">
        <f t="shared" si="19"/>
        <v>1152</v>
      </c>
      <c r="G1251" s="32"/>
    </row>
    <row r="1252" spans="1:7">
      <c r="A1252" s="23" t="s">
        <v>10221</v>
      </c>
      <c r="B1252" s="23" t="s">
        <v>11235</v>
      </c>
      <c r="C1252" s="23" t="s">
        <v>11305</v>
      </c>
      <c r="D1252" s="23">
        <v>34</v>
      </c>
      <c r="E1252" s="29">
        <v>16</v>
      </c>
      <c r="F1252" s="30">
        <f t="shared" si="19"/>
        <v>544</v>
      </c>
      <c r="G1252" s="32"/>
    </row>
    <row r="1253" spans="1:7">
      <c r="A1253" s="23" t="s">
        <v>10221</v>
      </c>
      <c r="B1253" s="23" t="s">
        <v>11235</v>
      </c>
      <c r="C1253" s="23" t="s">
        <v>11306</v>
      </c>
      <c r="D1253" s="23">
        <v>6.5</v>
      </c>
      <c r="E1253" s="29">
        <v>16</v>
      </c>
      <c r="F1253" s="30">
        <f t="shared" si="19"/>
        <v>104</v>
      </c>
      <c r="G1253" s="32"/>
    </row>
    <row r="1254" spans="1:7">
      <c r="A1254" s="23" t="s">
        <v>10221</v>
      </c>
      <c r="B1254" s="23" t="s">
        <v>11235</v>
      </c>
      <c r="C1254" s="23" t="s">
        <v>7313</v>
      </c>
      <c r="D1254" s="23">
        <v>9.6</v>
      </c>
      <c r="E1254" s="29">
        <v>16</v>
      </c>
      <c r="F1254" s="30">
        <f t="shared" si="19"/>
        <v>153.6</v>
      </c>
      <c r="G1254" s="32"/>
    </row>
    <row r="1255" spans="1:7">
      <c r="A1255" s="23" t="s">
        <v>10221</v>
      </c>
      <c r="B1255" s="23" t="s">
        <v>11235</v>
      </c>
      <c r="C1255" s="23" t="s">
        <v>11307</v>
      </c>
      <c r="D1255" s="23">
        <v>13</v>
      </c>
      <c r="E1255" s="29">
        <v>16</v>
      </c>
      <c r="F1255" s="30">
        <f t="shared" si="19"/>
        <v>208</v>
      </c>
      <c r="G1255" s="32"/>
    </row>
    <row r="1256" spans="1:7">
      <c r="A1256" s="23" t="s">
        <v>10221</v>
      </c>
      <c r="B1256" s="23" t="s">
        <v>11235</v>
      </c>
      <c r="C1256" s="23" t="s">
        <v>11308</v>
      </c>
      <c r="D1256" s="23">
        <v>37.9</v>
      </c>
      <c r="E1256" s="29">
        <v>16</v>
      </c>
      <c r="F1256" s="30">
        <f t="shared" si="19"/>
        <v>606.4</v>
      </c>
      <c r="G1256" s="32"/>
    </row>
    <row r="1257" spans="1:7">
      <c r="A1257" s="23" t="s">
        <v>10221</v>
      </c>
      <c r="B1257" s="23" t="s">
        <v>11235</v>
      </c>
      <c r="C1257" s="23" t="s">
        <v>11309</v>
      </c>
      <c r="D1257" s="23">
        <v>49</v>
      </c>
      <c r="E1257" s="29">
        <v>16</v>
      </c>
      <c r="F1257" s="30">
        <f t="shared" si="19"/>
        <v>784</v>
      </c>
      <c r="G1257" s="32"/>
    </row>
    <row r="1258" spans="1:7">
      <c r="A1258" s="23" t="s">
        <v>10221</v>
      </c>
      <c r="B1258" s="23" t="s">
        <v>11235</v>
      </c>
      <c r="C1258" s="23" t="s">
        <v>11310</v>
      </c>
      <c r="D1258" s="23">
        <v>25.2</v>
      </c>
      <c r="E1258" s="29">
        <v>16</v>
      </c>
      <c r="F1258" s="30">
        <f t="shared" si="19"/>
        <v>403.2</v>
      </c>
      <c r="G1258" s="32"/>
    </row>
    <row r="1259" spans="1:7">
      <c r="A1259" s="23" t="s">
        <v>10221</v>
      </c>
      <c r="B1259" s="23" t="s">
        <v>11235</v>
      </c>
      <c r="C1259" s="23" t="s">
        <v>2177</v>
      </c>
      <c r="D1259" s="23">
        <v>25.7</v>
      </c>
      <c r="E1259" s="29">
        <v>16</v>
      </c>
      <c r="F1259" s="30">
        <f t="shared" si="19"/>
        <v>411.2</v>
      </c>
      <c r="G1259" s="32"/>
    </row>
    <row r="1260" spans="1:7">
      <c r="A1260" s="23" t="s">
        <v>10221</v>
      </c>
      <c r="B1260" s="23" t="s">
        <v>11235</v>
      </c>
      <c r="C1260" s="23" t="s">
        <v>11311</v>
      </c>
      <c r="D1260" s="23">
        <v>16.2</v>
      </c>
      <c r="E1260" s="29">
        <v>16</v>
      </c>
      <c r="F1260" s="30">
        <f t="shared" si="19"/>
        <v>259.2</v>
      </c>
      <c r="G1260" s="32"/>
    </row>
    <row r="1261" spans="1:7">
      <c r="A1261" s="23" t="s">
        <v>10221</v>
      </c>
      <c r="B1261" s="23" t="s">
        <v>11235</v>
      </c>
      <c r="C1261" s="23" t="s">
        <v>11312</v>
      </c>
      <c r="D1261" s="23">
        <v>32.9</v>
      </c>
      <c r="E1261" s="29">
        <v>16</v>
      </c>
      <c r="F1261" s="30">
        <f t="shared" si="19"/>
        <v>526.4</v>
      </c>
      <c r="G1261" s="32"/>
    </row>
    <row r="1262" spans="1:7">
      <c r="A1262" s="23" t="s">
        <v>10221</v>
      </c>
      <c r="B1262" s="23" t="s">
        <v>11235</v>
      </c>
      <c r="C1262" s="23" t="s">
        <v>11313</v>
      </c>
      <c r="D1262" s="23">
        <v>10.4</v>
      </c>
      <c r="E1262" s="29">
        <v>16</v>
      </c>
      <c r="F1262" s="30">
        <f t="shared" si="19"/>
        <v>166.4</v>
      </c>
      <c r="G1262" s="32"/>
    </row>
    <row r="1263" spans="1:7">
      <c r="A1263" s="23" t="s">
        <v>10221</v>
      </c>
      <c r="B1263" s="23" t="s">
        <v>11235</v>
      </c>
      <c r="C1263" s="23" t="s">
        <v>11314</v>
      </c>
      <c r="D1263" s="23">
        <v>35.1</v>
      </c>
      <c r="E1263" s="29">
        <v>16</v>
      </c>
      <c r="F1263" s="30">
        <f t="shared" si="19"/>
        <v>561.6</v>
      </c>
      <c r="G1263" s="32"/>
    </row>
    <row r="1264" spans="1:7">
      <c r="A1264" s="23" t="s">
        <v>10221</v>
      </c>
      <c r="B1264" s="23" t="s">
        <v>11235</v>
      </c>
      <c r="C1264" s="23" t="s">
        <v>11315</v>
      </c>
      <c r="D1264" s="23">
        <v>10.4</v>
      </c>
      <c r="E1264" s="29">
        <v>16</v>
      </c>
      <c r="F1264" s="30">
        <f t="shared" si="19"/>
        <v>166.4</v>
      </c>
      <c r="G1264" s="32"/>
    </row>
    <row r="1265" spans="1:7">
      <c r="A1265" s="23" t="s">
        <v>10221</v>
      </c>
      <c r="B1265" s="23" t="s">
        <v>11235</v>
      </c>
      <c r="C1265" s="23" t="s">
        <v>11316</v>
      </c>
      <c r="D1265" s="23">
        <v>10.8</v>
      </c>
      <c r="E1265" s="29">
        <v>16</v>
      </c>
      <c r="F1265" s="30">
        <f t="shared" si="19"/>
        <v>172.8</v>
      </c>
      <c r="G1265" s="32"/>
    </row>
    <row r="1266" spans="1:7">
      <c r="A1266" s="23" t="s">
        <v>10221</v>
      </c>
      <c r="B1266" s="23" t="s">
        <v>11235</v>
      </c>
      <c r="C1266" s="23" t="s">
        <v>11317</v>
      </c>
      <c r="D1266" s="23">
        <v>3.9</v>
      </c>
      <c r="E1266" s="29">
        <v>16</v>
      </c>
      <c r="F1266" s="30">
        <f t="shared" si="19"/>
        <v>62.4</v>
      </c>
      <c r="G1266" s="32"/>
    </row>
    <row r="1267" spans="1:7">
      <c r="A1267" s="23" t="s">
        <v>10221</v>
      </c>
      <c r="B1267" s="23" t="s">
        <v>11235</v>
      </c>
      <c r="C1267" s="23" t="s">
        <v>11318</v>
      </c>
      <c r="D1267" s="23">
        <v>23.4</v>
      </c>
      <c r="E1267" s="29">
        <v>16</v>
      </c>
      <c r="F1267" s="30">
        <f t="shared" si="19"/>
        <v>374.4</v>
      </c>
      <c r="G1267" s="32"/>
    </row>
    <row r="1268" spans="1:7">
      <c r="A1268" s="23" t="s">
        <v>10221</v>
      </c>
      <c r="B1268" s="23" t="s">
        <v>11235</v>
      </c>
      <c r="C1268" s="23" t="s">
        <v>11319</v>
      </c>
      <c r="D1268" s="23">
        <v>23.2</v>
      </c>
      <c r="E1268" s="29">
        <v>16</v>
      </c>
      <c r="F1268" s="30">
        <f t="shared" si="19"/>
        <v>371.2</v>
      </c>
      <c r="G1268" s="32"/>
    </row>
    <row r="1269" spans="1:7">
      <c r="A1269" s="23" t="s">
        <v>10221</v>
      </c>
      <c r="B1269" s="23" t="s">
        <v>11235</v>
      </c>
      <c r="C1269" s="23" t="s">
        <v>11320</v>
      </c>
      <c r="D1269" s="23">
        <v>17.5</v>
      </c>
      <c r="E1269" s="29">
        <v>16</v>
      </c>
      <c r="F1269" s="30">
        <f t="shared" si="19"/>
        <v>280</v>
      </c>
      <c r="G1269" s="32"/>
    </row>
    <row r="1270" spans="1:7">
      <c r="A1270" s="23" t="s">
        <v>10221</v>
      </c>
      <c r="B1270" s="23" t="s">
        <v>11235</v>
      </c>
      <c r="C1270" s="23" t="s">
        <v>11321</v>
      </c>
      <c r="D1270" s="23">
        <v>15.8</v>
      </c>
      <c r="E1270" s="29">
        <v>16</v>
      </c>
      <c r="F1270" s="30">
        <f t="shared" si="19"/>
        <v>252.8</v>
      </c>
      <c r="G1270" s="32"/>
    </row>
    <row r="1271" spans="1:7">
      <c r="A1271" s="23" t="s">
        <v>10221</v>
      </c>
      <c r="B1271" s="23" t="s">
        <v>11235</v>
      </c>
      <c r="C1271" s="23" t="s">
        <v>11322</v>
      </c>
      <c r="D1271" s="23">
        <v>6.7</v>
      </c>
      <c r="E1271" s="29">
        <v>16</v>
      </c>
      <c r="F1271" s="30">
        <f t="shared" si="19"/>
        <v>107.2</v>
      </c>
      <c r="G1271" s="32"/>
    </row>
    <row r="1272" spans="1:7">
      <c r="A1272" s="23" t="s">
        <v>10221</v>
      </c>
      <c r="B1272" s="23" t="s">
        <v>11235</v>
      </c>
      <c r="C1272" s="23" t="s">
        <v>11323</v>
      </c>
      <c r="D1272" s="23">
        <v>10.4</v>
      </c>
      <c r="E1272" s="29">
        <v>16</v>
      </c>
      <c r="F1272" s="30">
        <f t="shared" si="19"/>
        <v>166.4</v>
      </c>
      <c r="G1272" s="32"/>
    </row>
    <row r="1273" spans="1:7">
      <c r="A1273" s="23" t="s">
        <v>10221</v>
      </c>
      <c r="B1273" s="23" t="s">
        <v>11235</v>
      </c>
      <c r="C1273" s="23" t="s">
        <v>11324</v>
      </c>
      <c r="D1273" s="23">
        <v>62.3</v>
      </c>
      <c r="E1273" s="29">
        <v>16</v>
      </c>
      <c r="F1273" s="30">
        <f t="shared" si="19"/>
        <v>996.8</v>
      </c>
      <c r="G1273" s="32"/>
    </row>
    <row r="1274" spans="1:7">
      <c r="A1274" s="23" t="s">
        <v>10221</v>
      </c>
      <c r="B1274" s="23" t="s">
        <v>11235</v>
      </c>
      <c r="C1274" s="23" t="s">
        <v>11325</v>
      </c>
      <c r="D1274" s="23">
        <v>10.3</v>
      </c>
      <c r="E1274" s="29">
        <v>16</v>
      </c>
      <c r="F1274" s="30">
        <f t="shared" si="19"/>
        <v>164.8</v>
      </c>
      <c r="G1274" s="32"/>
    </row>
    <row r="1275" spans="1:7">
      <c r="A1275" s="23" t="s">
        <v>10221</v>
      </c>
      <c r="B1275" s="23" t="s">
        <v>11235</v>
      </c>
      <c r="C1275" s="23" t="s">
        <v>11326</v>
      </c>
      <c r="D1275" s="23">
        <v>21.2</v>
      </c>
      <c r="E1275" s="29">
        <v>16</v>
      </c>
      <c r="F1275" s="30">
        <f t="shared" si="19"/>
        <v>339.2</v>
      </c>
      <c r="G1275" s="32"/>
    </row>
    <row r="1276" spans="1:7">
      <c r="A1276" s="23" t="s">
        <v>10221</v>
      </c>
      <c r="B1276" s="23" t="s">
        <v>11235</v>
      </c>
      <c r="C1276" s="23" t="s">
        <v>11327</v>
      </c>
      <c r="D1276" s="23">
        <v>17.7</v>
      </c>
      <c r="E1276" s="29">
        <v>16</v>
      </c>
      <c r="F1276" s="30">
        <f t="shared" si="19"/>
        <v>283.2</v>
      </c>
      <c r="G1276" s="32"/>
    </row>
    <row r="1277" spans="1:7">
      <c r="A1277" s="23" t="s">
        <v>10221</v>
      </c>
      <c r="B1277" s="23" t="s">
        <v>11235</v>
      </c>
      <c r="C1277" s="23" t="s">
        <v>11328</v>
      </c>
      <c r="D1277" s="23">
        <v>2.2</v>
      </c>
      <c r="E1277" s="29">
        <v>16</v>
      </c>
      <c r="F1277" s="30">
        <f t="shared" si="19"/>
        <v>35.2</v>
      </c>
      <c r="G1277" s="32"/>
    </row>
    <row r="1278" spans="1:7">
      <c r="A1278" s="23" t="s">
        <v>10221</v>
      </c>
      <c r="B1278" s="23" t="s">
        <v>11235</v>
      </c>
      <c r="C1278" s="23" t="s">
        <v>11329</v>
      </c>
      <c r="D1278" s="23">
        <v>10.2</v>
      </c>
      <c r="E1278" s="29">
        <v>16</v>
      </c>
      <c r="F1278" s="30">
        <f t="shared" si="19"/>
        <v>163.2</v>
      </c>
      <c r="G1278" s="32"/>
    </row>
    <row r="1279" spans="1:7">
      <c r="A1279" s="23" t="s">
        <v>10221</v>
      </c>
      <c r="B1279" s="23" t="s">
        <v>11235</v>
      </c>
      <c r="C1279" s="23" t="s">
        <v>11330</v>
      </c>
      <c r="D1279" s="23">
        <v>21.1</v>
      </c>
      <c r="E1279" s="29">
        <v>16</v>
      </c>
      <c r="F1279" s="30">
        <f t="shared" si="19"/>
        <v>337.6</v>
      </c>
      <c r="G1279" s="32"/>
    </row>
    <row r="1280" spans="1:7">
      <c r="A1280" s="23" t="s">
        <v>10221</v>
      </c>
      <c r="B1280" s="23" t="s">
        <v>11235</v>
      </c>
      <c r="C1280" s="23" t="s">
        <v>11331</v>
      </c>
      <c r="D1280" s="23">
        <v>22.3</v>
      </c>
      <c r="E1280" s="29">
        <v>16</v>
      </c>
      <c r="F1280" s="30">
        <f t="shared" si="19"/>
        <v>356.8</v>
      </c>
      <c r="G1280" s="32"/>
    </row>
    <row r="1281" spans="1:7">
      <c r="A1281" s="23" t="s">
        <v>10221</v>
      </c>
      <c r="B1281" s="23" t="s">
        <v>11235</v>
      </c>
      <c r="C1281" s="23" t="s">
        <v>11332</v>
      </c>
      <c r="D1281" s="23">
        <v>21.9</v>
      </c>
      <c r="E1281" s="29">
        <v>16</v>
      </c>
      <c r="F1281" s="30">
        <f t="shared" si="19"/>
        <v>350.4</v>
      </c>
      <c r="G1281" s="32"/>
    </row>
    <row r="1282" spans="1:7">
      <c r="A1282" s="23" t="s">
        <v>10221</v>
      </c>
      <c r="B1282" s="23" t="s">
        <v>11235</v>
      </c>
      <c r="C1282" s="23" t="s">
        <v>11333</v>
      </c>
      <c r="D1282" s="23">
        <v>15.7</v>
      </c>
      <c r="E1282" s="29">
        <v>16</v>
      </c>
      <c r="F1282" s="30">
        <f t="shared" si="19"/>
        <v>251.2</v>
      </c>
      <c r="G1282" s="32"/>
    </row>
    <row r="1283" spans="1:7">
      <c r="A1283" s="23" t="s">
        <v>10221</v>
      </c>
      <c r="B1283" s="23" t="s">
        <v>11235</v>
      </c>
      <c r="C1283" s="23" t="s">
        <v>11334</v>
      </c>
      <c r="D1283" s="23">
        <v>31.6</v>
      </c>
      <c r="E1283" s="29">
        <v>16</v>
      </c>
      <c r="F1283" s="30">
        <f t="shared" si="19"/>
        <v>505.6</v>
      </c>
      <c r="G1283" s="32"/>
    </row>
    <row r="1284" spans="1:7">
      <c r="A1284" s="23" t="s">
        <v>10221</v>
      </c>
      <c r="B1284" s="23" t="s">
        <v>11235</v>
      </c>
      <c r="C1284" s="23" t="s">
        <v>11335</v>
      </c>
      <c r="D1284" s="23">
        <v>39.2</v>
      </c>
      <c r="E1284" s="29">
        <v>16</v>
      </c>
      <c r="F1284" s="30">
        <f t="shared" ref="F1284:F1347" si="20">D1284*E1284</f>
        <v>627.2</v>
      </c>
      <c r="G1284" s="32"/>
    </row>
    <row r="1285" spans="1:7">
      <c r="A1285" s="23" t="s">
        <v>10221</v>
      </c>
      <c r="B1285" s="23" t="s">
        <v>11235</v>
      </c>
      <c r="C1285" s="23" t="s">
        <v>11336</v>
      </c>
      <c r="D1285" s="23">
        <v>68.3</v>
      </c>
      <c r="E1285" s="29">
        <v>16</v>
      </c>
      <c r="F1285" s="30">
        <f t="shared" si="20"/>
        <v>1092.8</v>
      </c>
      <c r="G1285" s="32"/>
    </row>
    <row r="1286" spans="1:7">
      <c r="A1286" s="23" t="s">
        <v>10221</v>
      </c>
      <c r="B1286" s="23" t="s">
        <v>11235</v>
      </c>
      <c r="C1286" s="23" t="s">
        <v>11337</v>
      </c>
      <c r="D1286" s="23">
        <v>3.8</v>
      </c>
      <c r="E1286" s="29">
        <v>16</v>
      </c>
      <c r="F1286" s="30">
        <f t="shared" si="20"/>
        <v>60.8</v>
      </c>
      <c r="G1286" s="32"/>
    </row>
    <row r="1287" spans="1:7">
      <c r="A1287" s="23" t="s">
        <v>10221</v>
      </c>
      <c r="B1287" s="23" t="s">
        <v>11235</v>
      </c>
      <c r="C1287" s="23" t="s">
        <v>11338</v>
      </c>
      <c r="D1287" s="23">
        <v>8</v>
      </c>
      <c r="E1287" s="29">
        <v>16</v>
      </c>
      <c r="F1287" s="30">
        <f t="shared" si="20"/>
        <v>128</v>
      </c>
      <c r="G1287" s="32"/>
    </row>
    <row r="1288" spans="1:7">
      <c r="A1288" s="23" t="s">
        <v>10221</v>
      </c>
      <c r="B1288" s="23" t="s">
        <v>11235</v>
      </c>
      <c r="C1288" s="23" t="s">
        <v>11339</v>
      </c>
      <c r="D1288" s="23">
        <v>7.4</v>
      </c>
      <c r="E1288" s="29">
        <v>16</v>
      </c>
      <c r="F1288" s="30">
        <f t="shared" si="20"/>
        <v>118.4</v>
      </c>
      <c r="G1288" s="32"/>
    </row>
    <row r="1289" spans="1:7">
      <c r="A1289" s="23" t="s">
        <v>10221</v>
      </c>
      <c r="B1289" s="23" t="s">
        <v>11235</v>
      </c>
      <c r="C1289" s="23" t="s">
        <v>11340</v>
      </c>
      <c r="D1289" s="23">
        <v>4.1</v>
      </c>
      <c r="E1289" s="29">
        <v>16</v>
      </c>
      <c r="F1289" s="30">
        <f t="shared" si="20"/>
        <v>65.6</v>
      </c>
      <c r="G1289" s="32"/>
    </row>
    <row r="1290" spans="1:7">
      <c r="A1290" s="23" t="s">
        <v>10221</v>
      </c>
      <c r="B1290" s="23" t="s">
        <v>11235</v>
      </c>
      <c r="C1290" s="23" t="s">
        <v>11341</v>
      </c>
      <c r="D1290" s="23">
        <v>39.5</v>
      </c>
      <c r="E1290" s="29">
        <v>16</v>
      </c>
      <c r="F1290" s="30">
        <f t="shared" si="20"/>
        <v>632</v>
      </c>
      <c r="G1290" s="32"/>
    </row>
    <row r="1291" spans="1:7">
      <c r="A1291" s="23" t="s">
        <v>10221</v>
      </c>
      <c r="B1291" s="23" t="s">
        <v>11235</v>
      </c>
      <c r="C1291" s="23" t="s">
        <v>11342</v>
      </c>
      <c r="D1291" s="23">
        <v>30</v>
      </c>
      <c r="E1291" s="29">
        <v>16</v>
      </c>
      <c r="F1291" s="30">
        <f t="shared" si="20"/>
        <v>480</v>
      </c>
      <c r="G1291" s="32"/>
    </row>
    <row r="1292" spans="1:7">
      <c r="A1292" s="23" t="s">
        <v>10221</v>
      </c>
      <c r="B1292" s="23" t="s">
        <v>11235</v>
      </c>
      <c r="C1292" s="23" t="s">
        <v>11343</v>
      </c>
      <c r="D1292" s="23">
        <v>20.5</v>
      </c>
      <c r="E1292" s="29">
        <v>16</v>
      </c>
      <c r="F1292" s="30">
        <f t="shared" si="20"/>
        <v>328</v>
      </c>
      <c r="G1292" s="32"/>
    </row>
    <row r="1293" spans="1:7">
      <c r="A1293" s="23" t="s">
        <v>10221</v>
      </c>
      <c r="B1293" s="23" t="s">
        <v>11235</v>
      </c>
      <c r="C1293" s="23" t="s">
        <v>11344</v>
      </c>
      <c r="D1293" s="23">
        <v>18.9</v>
      </c>
      <c r="E1293" s="29">
        <v>16</v>
      </c>
      <c r="F1293" s="30">
        <f t="shared" si="20"/>
        <v>302.4</v>
      </c>
      <c r="G1293" s="36" t="s">
        <v>11345</v>
      </c>
    </row>
    <row r="1294" spans="1:7">
      <c r="A1294" s="23" t="s">
        <v>10221</v>
      </c>
      <c r="B1294" s="23" t="s">
        <v>11235</v>
      </c>
      <c r="C1294" s="23" t="s">
        <v>10549</v>
      </c>
      <c r="D1294" s="23">
        <v>9.4</v>
      </c>
      <c r="E1294" s="29">
        <v>16</v>
      </c>
      <c r="F1294" s="30">
        <f t="shared" si="20"/>
        <v>150.4</v>
      </c>
      <c r="G1294" s="32"/>
    </row>
    <row r="1295" spans="1:7">
      <c r="A1295" s="23" t="s">
        <v>10221</v>
      </c>
      <c r="B1295" s="23" t="s">
        <v>11235</v>
      </c>
      <c r="C1295" s="23" t="s">
        <v>11346</v>
      </c>
      <c r="D1295" s="23">
        <v>19.5</v>
      </c>
      <c r="E1295" s="29">
        <v>16</v>
      </c>
      <c r="F1295" s="30">
        <f t="shared" si="20"/>
        <v>312</v>
      </c>
      <c r="G1295" s="32"/>
    </row>
    <row r="1296" spans="1:7">
      <c r="A1296" s="23" t="s">
        <v>10221</v>
      </c>
      <c r="B1296" s="23" t="s">
        <v>11235</v>
      </c>
      <c r="C1296" s="23" t="s">
        <v>11347</v>
      </c>
      <c r="D1296" s="23">
        <v>22.3</v>
      </c>
      <c r="E1296" s="29">
        <v>16</v>
      </c>
      <c r="F1296" s="30">
        <f t="shared" si="20"/>
        <v>356.8</v>
      </c>
      <c r="G1296" s="32"/>
    </row>
    <row r="1297" spans="1:7">
      <c r="A1297" s="23" t="s">
        <v>10221</v>
      </c>
      <c r="B1297" s="23" t="s">
        <v>11235</v>
      </c>
      <c r="C1297" s="23" t="s">
        <v>11348</v>
      </c>
      <c r="D1297" s="23">
        <v>29.2</v>
      </c>
      <c r="E1297" s="29">
        <v>16</v>
      </c>
      <c r="F1297" s="30">
        <f t="shared" si="20"/>
        <v>467.2</v>
      </c>
      <c r="G1297" s="32"/>
    </row>
    <row r="1298" spans="1:7">
      <c r="A1298" s="23" t="s">
        <v>10221</v>
      </c>
      <c r="B1298" s="23" t="s">
        <v>11235</v>
      </c>
      <c r="C1298" s="23" t="s">
        <v>11349</v>
      </c>
      <c r="D1298" s="23">
        <v>21.5</v>
      </c>
      <c r="E1298" s="29">
        <v>16</v>
      </c>
      <c r="F1298" s="30">
        <f t="shared" si="20"/>
        <v>344</v>
      </c>
      <c r="G1298" s="32"/>
    </row>
    <row r="1299" spans="1:7">
      <c r="A1299" s="23" t="s">
        <v>10221</v>
      </c>
      <c r="B1299" s="23" t="s">
        <v>11235</v>
      </c>
      <c r="C1299" s="23" t="s">
        <v>11350</v>
      </c>
      <c r="D1299" s="23">
        <v>4.3</v>
      </c>
      <c r="E1299" s="29">
        <v>16</v>
      </c>
      <c r="F1299" s="30">
        <f t="shared" si="20"/>
        <v>68.8</v>
      </c>
      <c r="G1299" s="32"/>
    </row>
    <row r="1300" spans="1:7">
      <c r="A1300" s="23" t="s">
        <v>10221</v>
      </c>
      <c r="B1300" s="23" t="s">
        <v>11235</v>
      </c>
      <c r="C1300" s="23" t="s">
        <v>11351</v>
      </c>
      <c r="D1300" s="23">
        <v>10.6</v>
      </c>
      <c r="E1300" s="29">
        <v>16</v>
      </c>
      <c r="F1300" s="30">
        <f t="shared" si="20"/>
        <v>169.6</v>
      </c>
      <c r="G1300" s="32"/>
    </row>
    <row r="1301" spans="1:7">
      <c r="A1301" s="23" t="s">
        <v>10221</v>
      </c>
      <c r="B1301" s="23" t="s">
        <v>11235</v>
      </c>
      <c r="C1301" s="23" t="s">
        <v>11352</v>
      </c>
      <c r="D1301" s="23">
        <v>48.6</v>
      </c>
      <c r="E1301" s="29">
        <v>16</v>
      </c>
      <c r="F1301" s="30">
        <f t="shared" si="20"/>
        <v>777.6</v>
      </c>
      <c r="G1301" s="32"/>
    </row>
    <row r="1302" spans="1:7">
      <c r="A1302" s="23" t="s">
        <v>10221</v>
      </c>
      <c r="B1302" s="23" t="s">
        <v>11235</v>
      </c>
      <c r="C1302" s="23" t="s">
        <v>11353</v>
      </c>
      <c r="D1302" s="23">
        <v>71.7</v>
      </c>
      <c r="E1302" s="29">
        <v>16</v>
      </c>
      <c r="F1302" s="30">
        <f t="shared" si="20"/>
        <v>1147.2</v>
      </c>
      <c r="G1302" s="32"/>
    </row>
    <row r="1303" spans="1:7">
      <c r="A1303" s="23" t="s">
        <v>10221</v>
      </c>
      <c r="B1303" s="23" t="s">
        <v>11235</v>
      </c>
      <c r="C1303" s="23" t="s">
        <v>10580</v>
      </c>
      <c r="D1303" s="23">
        <v>78.3</v>
      </c>
      <c r="E1303" s="29">
        <v>16</v>
      </c>
      <c r="F1303" s="30">
        <f t="shared" si="20"/>
        <v>1252.8</v>
      </c>
      <c r="G1303" s="32"/>
    </row>
    <row r="1304" spans="1:7">
      <c r="A1304" s="23" t="s">
        <v>10221</v>
      </c>
      <c r="B1304" s="23" t="s">
        <v>11235</v>
      </c>
      <c r="C1304" s="23" t="s">
        <v>11354</v>
      </c>
      <c r="D1304" s="23">
        <v>25.8</v>
      </c>
      <c r="E1304" s="29">
        <v>16</v>
      </c>
      <c r="F1304" s="30">
        <f t="shared" si="20"/>
        <v>412.8</v>
      </c>
      <c r="G1304" s="32"/>
    </row>
    <row r="1305" spans="1:7">
      <c r="A1305" s="23" t="s">
        <v>10221</v>
      </c>
      <c r="B1305" s="23" t="s">
        <v>11235</v>
      </c>
      <c r="C1305" s="23" t="s">
        <v>11355</v>
      </c>
      <c r="D1305" s="23">
        <v>49.6</v>
      </c>
      <c r="E1305" s="29">
        <v>16</v>
      </c>
      <c r="F1305" s="30">
        <f t="shared" si="20"/>
        <v>793.6</v>
      </c>
      <c r="G1305" s="32"/>
    </row>
    <row r="1306" spans="1:7">
      <c r="A1306" s="23" t="s">
        <v>10221</v>
      </c>
      <c r="B1306" s="23" t="s">
        <v>11235</v>
      </c>
      <c r="C1306" s="23" t="s">
        <v>11356</v>
      </c>
      <c r="D1306" s="23">
        <v>33.3</v>
      </c>
      <c r="E1306" s="29">
        <v>16</v>
      </c>
      <c r="F1306" s="30">
        <f t="shared" si="20"/>
        <v>532.8</v>
      </c>
      <c r="G1306" s="32"/>
    </row>
    <row r="1307" spans="1:7">
      <c r="A1307" s="23" t="s">
        <v>10221</v>
      </c>
      <c r="B1307" s="23" t="s">
        <v>11235</v>
      </c>
      <c r="C1307" s="23" t="s">
        <v>11357</v>
      </c>
      <c r="D1307" s="23">
        <v>17.6</v>
      </c>
      <c r="E1307" s="29">
        <v>16</v>
      </c>
      <c r="F1307" s="30">
        <f t="shared" si="20"/>
        <v>281.6</v>
      </c>
      <c r="G1307" s="32"/>
    </row>
    <row r="1308" spans="1:7">
      <c r="A1308" s="23" t="s">
        <v>10221</v>
      </c>
      <c r="B1308" s="23" t="s">
        <v>11235</v>
      </c>
      <c r="C1308" s="23" t="s">
        <v>11358</v>
      </c>
      <c r="D1308" s="23">
        <v>88.1</v>
      </c>
      <c r="E1308" s="29">
        <v>16</v>
      </c>
      <c r="F1308" s="30">
        <f t="shared" si="20"/>
        <v>1409.6</v>
      </c>
      <c r="G1308" s="32"/>
    </row>
    <row r="1309" spans="1:7">
      <c r="A1309" s="23" t="s">
        <v>10221</v>
      </c>
      <c r="B1309" s="23" t="s">
        <v>11235</v>
      </c>
      <c r="C1309" s="23" t="s">
        <v>10244</v>
      </c>
      <c r="D1309" s="23">
        <v>52.4</v>
      </c>
      <c r="E1309" s="29">
        <v>16</v>
      </c>
      <c r="F1309" s="30">
        <f t="shared" si="20"/>
        <v>838.4</v>
      </c>
      <c r="G1309" s="32"/>
    </row>
    <row r="1310" spans="1:7">
      <c r="A1310" s="23" t="s">
        <v>10221</v>
      </c>
      <c r="B1310" s="23" t="s">
        <v>11235</v>
      </c>
      <c r="C1310" s="23" t="s">
        <v>11359</v>
      </c>
      <c r="D1310" s="23">
        <v>18.1</v>
      </c>
      <c r="E1310" s="29">
        <v>16</v>
      </c>
      <c r="F1310" s="30">
        <f t="shared" si="20"/>
        <v>289.6</v>
      </c>
      <c r="G1310" s="32"/>
    </row>
    <row r="1311" spans="1:7">
      <c r="A1311" s="23" t="s">
        <v>10221</v>
      </c>
      <c r="B1311" s="23" t="s">
        <v>11235</v>
      </c>
      <c r="C1311" s="23" t="s">
        <v>11360</v>
      </c>
      <c r="D1311" s="23">
        <v>16.5</v>
      </c>
      <c r="E1311" s="29">
        <v>16</v>
      </c>
      <c r="F1311" s="30">
        <f t="shared" si="20"/>
        <v>264</v>
      </c>
      <c r="G1311" s="32"/>
    </row>
    <row r="1312" spans="1:7">
      <c r="A1312" s="23" t="s">
        <v>10221</v>
      </c>
      <c r="B1312" s="23" t="s">
        <v>11235</v>
      </c>
      <c r="C1312" s="23" t="s">
        <v>11361</v>
      </c>
      <c r="D1312" s="23">
        <v>42.6</v>
      </c>
      <c r="E1312" s="29">
        <v>16</v>
      </c>
      <c r="F1312" s="30">
        <f t="shared" si="20"/>
        <v>681.6</v>
      </c>
      <c r="G1312" s="32"/>
    </row>
    <row r="1313" spans="1:7">
      <c r="A1313" s="23" t="s">
        <v>10221</v>
      </c>
      <c r="B1313" s="23" t="s">
        <v>11235</v>
      </c>
      <c r="C1313" s="23" t="s">
        <v>6620</v>
      </c>
      <c r="D1313" s="23">
        <v>6.1</v>
      </c>
      <c r="E1313" s="29">
        <v>16</v>
      </c>
      <c r="F1313" s="30">
        <f t="shared" si="20"/>
        <v>97.6</v>
      </c>
      <c r="G1313" s="32"/>
    </row>
    <row r="1314" spans="1:7">
      <c r="A1314" s="23" t="s">
        <v>10221</v>
      </c>
      <c r="B1314" s="23" t="s">
        <v>11235</v>
      </c>
      <c r="C1314" s="23" t="s">
        <v>11362</v>
      </c>
      <c r="D1314" s="23">
        <v>15.4</v>
      </c>
      <c r="E1314" s="29">
        <v>16</v>
      </c>
      <c r="F1314" s="30">
        <f t="shared" si="20"/>
        <v>246.4</v>
      </c>
      <c r="G1314" s="32"/>
    </row>
    <row r="1315" spans="1:7">
      <c r="A1315" s="23" t="s">
        <v>10221</v>
      </c>
      <c r="B1315" s="23" t="s">
        <v>11235</v>
      </c>
      <c r="C1315" s="23" t="s">
        <v>11363</v>
      </c>
      <c r="D1315" s="23">
        <v>2.3</v>
      </c>
      <c r="E1315" s="29">
        <v>16</v>
      </c>
      <c r="F1315" s="30">
        <f t="shared" si="20"/>
        <v>36.8</v>
      </c>
      <c r="G1315" s="32"/>
    </row>
    <row r="1316" spans="1:7">
      <c r="A1316" s="23" t="s">
        <v>10221</v>
      </c>
      <c r="B1316" s="23" t="s">
        <v>11235</v>
      </c>
      <c r="C1316" s="23" t="s">
        <v>11364</v>
      </c>
      <c r="D1316" s="23">
        <v>9.4</v>
      </c>
      <c r="E1316" s="29">
        <v>16</v>
      </c>
      <c r="F1316" s="30">
        <f t="shared" si="20"/>
        <v>150.4</v>
      </c>
      <c r="G1316" s="32"/>
    </row>
    <row r="1317" spans="1:7">
      <c r="A1317" s="23" t="s">
        <v>10221</v>
      </c>
      <c r="B1317" s="23" t="s">
        <v>11235</v>
      </c>
      <c r="C1317" s="23" t="s">
        <v>11365</v>
      </c>
      <c r="D1317" s="23">
        <v>2</v>
      </c>
      <c r="E1317" s="29">
        <v>16</v>
      </c>
      <c r="F1317" s="30">
        <f t="shared" si="20"/>
        <v>32</v>
      </c>
      <c r="G1317" s="32"/>
    </row>
    <row r="1318" spans="1:7">
      <c r="A1318" s="23" t="s">
        <v>10221</v>
      </c>
      <c r="B1318" s="23" t="s">
        <v>11235</v>
      </c>
      <c r="C1318" s="23" t="s">
        <v>11366</v>
      </c>
      <c r="D1318" s="23">
        <v>13.9</v>
      </c>
      <c r="E1318" s="29">
        <v>16</v>
      </c>
      <c r="F1318" s="30">
        <f t="shared" si="20"/>
        <v>222.4</v>
      </c>
      <c r="G1318" s="32"/>
    </row>
    <row r="1319" spans="1:7">
      <c r="A1319" s="23" t="s">
        <v>10221</v>
      </c>
      <c r="B1319" s="23" t="s">
        <v>11235</v>
      </c>
      <c r="C1319" s="23" t="s">
        <v>11367</v>
      </c>
      <c r="D1319" s="23">
        <v>0</v>
      </c>
      <c r="E1319" s="29">
        <v>16</v>
      </c>
      <c r="F1319" s="30">
        <f t="shared" si="20"/>
        <v>0</v>
      </c>
      <c r="G1319" s="32"/>
    </row>
    <row r="1320" spans="1:7">
      <c r="A1320" s="23" t="s">
        <v>10221</v>
      </c>
      <c r="B1320" s="23" t="s">
        <v>11235</v>
      </c>
      <c r="C1320" s="23" t="s">
        <v>11368</v>
      </c>
      <c r="D1320" s="23">
        <v>32.8</v>
      </c>
      <c r="E1320" s="29">
        <v>16</v>
      </c>
      <c r="F1320" s="30">
        <f t="shared" si="20"/>
        <v>524.8</v>
      </c>
      <c r="G1320" s="32"/>
    </row>
    <row r="1321" spans="1:7">
      <c r="A1321" s="23" t="s">
        <v>10221</v>
      </c>
      <c r="B1321" s="23" t="s">
        <v>11235</v>
      </c>
      <c r="C1321" s="23" t="s">
        <v>11369</v>
      </c>
      <c r="D1321" s="23">
        <v>5.8</v>
      </c>
      <c r="E1321" s="29">
        <v>16</v>
      </c>
      <c r="F1321" s="30">
        <f t="shared" si="20"/>
        <v>92.8</v>
      </c>
      <c r="G1321" s="32"/>
    </row>
    <row r="1322" spans="1:7">
      <c r="A1322" s="23" t="s">
        <v>10221</v>
      </c>
      <c r="B1322" s="23" t="s">
        <v>11235</v>
      </c>
      <c r="C1322" s="23" t="s">
        <v>11370</v>
      </c>
      <c r="D1322" s="23">
        <v>32.3</v>
      </c>
      <c r="E1322" s="29">
        <v>16</v>
      </c>
      <c r="F1322" s="30">
        <f t="shared" si="20"/>
        <v>516.8</v>
      </c>
      <c r="G1322" s="32"/>
    </row>
    <row r="1323" spans="1:7">
      <c r="A1323" s="23" t="s">
        <v>10221</v>
      </c>
      <c r="B1323" s="23" t="s">
        <v>11235</v>
      </c>
      <c r="C1323" s="23" t="s">
        <v>11371</v>
      </c>
      <c r="D1323" s="23">
        <v>38.9</v>
      </c>
      <c r="E1323" s="29">
        <v>16</v>
      </c>
      <c r="F1323" s="30">
        <f t="shared" si="20"/>
        <v>622.4</v>
      </c>
      <c r="G1323" s="32"/>
    </row>
    <row r="1324" spans="1:7">
      <c r="A1324" s="23" t="s">
        <v>10221</v>
      </c>
      <c r="B1324" s="23" t="s">
        <v>11235</v>
      </c>
      <c r="C1324" s="23" t="s">
        <v>11372</v>
      </c>
      <c r="D1324" s="23">
        <v>55.6</v>
      </c>
      <c r="E1324" s="29">
        <v>16</v>
      </c>
      <c r="F1324" s="30">
        <f t="shared" si="20"/>
        <v>889.6</v>
      </c>
      <c r="G1324" s="32"/>
    </row>
    <row r="1325" spans="1:7">
      <c r="A1325" s="23" t="s">
        <v>10221</v>
      </c>
      <c r="B1325" s="23" t="s">
        <v>11235</v>
      </c>
      <c r="C1325" s="23" t="s">
        <v>11373</v>
      </c>
      <c r="D1325" s="23">
        <v>26.6</v>
      </c>
      <c r="E1325" s="29">
        <v>16</v>
      </c>
      <c r="F1325" s="30">
        <f t="shared" si="20"/>
        <v>425.6</v>
      </c>
      <c r="G1325" s="32"/>
    </row>
    <row r="1326" spans="1:7">
      <c r="A1326" s="23" t="s">
        <v>10221</v>
      </c>
      <c r="B1326" s="23" t="s">
        <v>11235</v>
      </c>
      <c r="C1326" s="23" t="s">
        <v>11374</v>
      </c>
      <c r="D1326" s="23">
        <v>11.2</v>
      </c>
      <c r="E1326" s="29">
        <v>16</v>
      </c>
      <c r="F1326" s="30">
        <f t="shared" si="20"/>
        <v>179.2</v>
      </c>
      <c r="G1326" s="32"/>
    </row>
    <row r="1327" spans="1:7">
      <c r="A1327" s="23" t="s">
        <v>10221</v>
      </c>
      <c r="B1327" s="23" t="s">
        <v>11235</v>
      </c>
      <c r="C1327" s="23" t="s">
        <v>11375</v>
      </c>
      <c r="D1327" s="23">
        <v>40.2</v>
      </c>
      <c r="E1327" s="29">
        <v>16</v>
      </c>
      <c r="F1327" s="30">
        <f t="shared" si="20"/>
        <v>643.2</v>
      </c>
      <c r="G1327" s="32"/>
    </row>
    <row r="1328" spans="1:7">
      <c r="A1328" s="23" t="s">
        <v>10221</v>
      </c>
      <c r="B1328" s="23" t="s">
        <v>11235</v>
      </c>
      <c r="C1328" s="23" t="s">
        <v>11376</v>
      </c>
      <c r="D1328" s="23">
        <v>1.5</v>
      </c>
      <c r="E1328" s="29">
        <v>16</v>
      </c>
      <c r="F1328" s="30">
        <f t="shared" si="20"/>
        <v>24</v>
      </c>
      <c r="G1328" s="32"/>
    </row>
    <row r="1329" spans="1:7">
      <c r="A1329" s="23" t="s">
        <v>10221</v>
      </c>
      <c r="B1329" s="23" t="s">
        <v>11235</v>
      </c>
      <c r="C1329" s="23" t="s">
        <v>11377</v>
      </c>
      <c r="D1329" s="23">
        <v>10.6</v>
      </c>
      <c r="E1329" s="29">
        <v>16</v>
      </c>
      <c r="F1329" s="30">
        <f t="shared" si="20"/>
        <v>169.6</v>
      </c>
      <c r="G1329" s="32"/>
    </row>
    <row r="1330" spans="1:7">
      <c r="A1330" s="23" t="s">
        <v>10221</v>
      </c>
      <c r="B1330" s="23" t="s">
        <v>11235</v>
      </c>
      <c r="C1330" s="23" t="s">
        <v>11378</v>
      </c>
      <c r="D1330" s="23">
        <v>27.8</v>
      </c>
      <c r="E1330" s="29">
        <v>16</v>
      </c>
      <c r="F1330" s="30">
        <f t="shared" si="20"/>
        <v>444.8</v>
      </c>
      <c r="G1330" s="32"/>
    </row>
    <row r="1331" spans="1:7">
      <c r="A1331" s="23" t="s">
        <v>10221</v>
      </c>
      <c r="B1331" s="23" t="s">
        <v>11235</v>
      </c>
      <c r="C1331" s="23" t="s">
        <v>11379</v>
      </c>
      <c r="D1331" s="23">
        <v>14.1</v>
      </c>
      <c r="E1331" s="29">
        <v>16</v>
      </c>
      <c r="F1331" s="30">
        <f t="shared" si="20"/>
        <v>225.6</v>
      </c>
      <c r="G1331" s="32"/>
    </row>
    <row r="1332" spans="1:7">
      <c r="A1332" s="23" t="s">
        <v>10221</v>
      </c>
      <c r="B1332" s="23" t="s">
        <v>11235</v>
      </c>
      <c r="C1332" s="23" t="s">
        <v>11380</v>
      </c>
      <c r="D1332" s="23">
        <v>7.6</v>
      </c>
      <c r="E1332" s="29">
        <v>16</v>
      </c>
      <c r="F1332" s="30">
        <f t="shared" si="20"/>
        <v>121.6</v>
      </c>
      <c r="G1332" s="32"/>
    </row>
    <row r="1333" spans="1:7">
      <c r="A1333" s="23" t="s">
        <v>10221</v>
      </c>
      <c r="B1333" s="23" t="s">
        <v>11235</v>
      </c>
      <c r="C1333" s="23" t="s">
        <v>11381</v>
      </c>
      <c r="D1333" s="23">
        <v>5.5</v>
      </c>
      <c r="E1333" s="29">
        <v>16</v>
      </c>
      <c r="F1333" s="30">
        <f t="shared" si="20"/>
        <v>88</v>
      </c>
      <c r="G1333" s="32"/>
    </row>
    <row r="1334" spans="1:7">
      <c r="A1334" s="23" t="s">
        <v>10221</v>
      </c>
      <c r="B1334" s="23" t="s">
        <v>11235</v>
      </c>
      <c r="C1334" s="23" t="s">
        <v>11382</v>
      </c>
      <c r="D1334" s="23">
        <v>12.7</v>
      </c>
      <c r="E1334" s="29">
        <v>16</v>
      </c>
      <c r="F1334" s="30">
        <f t="shared" si="20"/>
        <v>203.2</v>
      </c>
      <c r="G1334" s="32"/>
    </row>
    <row r="1335" spans="1:7">
      <c r="A1335" s="23" t="s">
        <v>10221</v>
      </c>
      <c r="B1335" s="23" t="s">
        <v>11235</v>
      </c>
      <c r="C1335" s="23" t="s">
        <v>11383</v>
      </c>
      <c r="D1335" s="23">
        <v>18.3</v>
      </c>
      <c r="E1335" s="29">
        <v>16</v>
      </c>
      <c r="F1335" s="30">
        <f t="shared" si="20"/>
        <v>292.8</v>
      </c>
      <c r="G1335" s="32"/>
    </row>
    <row r="1336" spans="1:7">
      <c r="A1336" s="23" t="s">
        <v>10221</v>
      </c>
      <c r="B1336" s="23" t="s">
        <v>11235</v>
      </c>
      <c r="C1336" s="23" t="s">
        <v>11384</v>
      </c>
      <c r="D1336" s="23">
        <v>8.8</v>
      </c>
      <c r="E1336" s="29">
        <v>16</v>
      </c>
      <c r="F1336" s="30">
        <f t="shared" si="20"/>
        <v>140.8</v>
      </c>
      <c r="G1336" s="32"/>
    </row>
    <row r="1337" spans="1:7">
      <c r="A1337" s="23" t="s">
        <v>10221</v>
      </c>
      <c r="B1337" s="23" t="s">
        <v>11235</v>
      </c>
      <c r="C1337" s="23" t="s">
        <v>11385</v>
      </c>
      <c r="D1337" s="23">
        <v>27.8</v>
      </c>
      <c r="E1337" s="29">
        <v>16</v>
      </c>
      <c r="F1337" s="30">
        <f t="shared" si="20"/>
        <v>444.8</v>
      </c>
      <c r="G1337" s="32"/>
    </row>
    <row r="1338" spans="1:7">
      <c r="A1338" s="23" t="s">
        <v>10221</v>
      </c>
      <c r="B1338" s="23" t="s">
        <v>11235</v>
      </c>
      <c r="C1338" s="23" t="s">
        <v>11386</v>
      </c>
      <c r="D1338" s="23">
        <v>1.3</v>
      </c>
      <c r="E1338" s="29">
        <v>16</v>
      </c>
      <c r="F1338" s="30">
        <f t="shared" si="20"/>
        <v>20.8</v>
      </c>
      <c r="G1338" s="32"/>
    </row>
    <row r="1339" spans="1:7">
      <c r="A1339" s="23" t="s">
        <v>10221</v>
      </c>
      <c r="B1339" s="23" t="s">
        <v>11235</v>
      </c>
      <c r="C1339" s="23" t="s">
        <v>11387</v>
      </c>
      <c r="D1339" s="23">
        <v>22.2</v>
      </c>
      <c r="E1339" s="29">
        <v>16</v>
      </c>
      <c r="F1339" s="30">
        <f t="shared" si="20"/>
        <v>355.2</v>
      </c>
      <c r="G1339" s="32"/>
    </row>
    <row r="1340" spans="1:7">
      <c r="A1340" s="23" t="s">
        <v>10221</v>
      </c>
      <c r="B1340" s="23" t="s">
        <v>11235</v>
      </c>
      <c r="C1340" s="23" t="s">
        <v>11388</v>
      </c>
      <c r="D1340" s="23">
        <v>7.2</v>
      </c>
      <c r="E1340" s="29">
        <v>16</v>
      </c>
      <c r="F1340" s="30">
        <f t="shared" si="20"/>
        <v>115.2</v>
      </c>
      <c r="G1340" s="32"/>
    </row>
    <row r="1341" spans="1:7">
      <c r="A1341" s="23" t="s">
        <v>10221</v>
      </c>
      <c r="B1341" s="23" t="s">
        <v>11235</v>
      </c>
      <c r="C1341" s="23" t="s">
        <v>11389</v>
      </c>
      <c r="D1341" s="23">
        <v>39.9</v>
      </c>
      <c r="E1341" s="29">
        <v>16</v>
      </c>
      <c r="F1341" s="30">
        <f t="shared" si="20"/>
        <v>638.4</v>
      </c>
      <c r="G1341" s="32"/>
    </row>
    <row r="1342" spans="1:7">
      <c r="A1342" s="23" t="s">
        <v>10221</v>
      </c>
      <c r="B1342" s="23" t="s">
        <v>11235</v>
      </c>
      <c r="C1342" s="23" t="s">
        <v>11390</v>
      </c>
      <c r="D1342" s="23">
        <v>22.2</v>
      </c>
      <c r="E1342" s="29">
        <v>16</v>
      </c>
      <c r="F1342" s="30">
        <f t="shared" si="20"/>
        <v>355.2</v>
      </c>
      <c r="G1342" s="32"/>
    </row>
    <row r="1343" spans="1:7">
      <c r="A1343" s="23" t="s">
        <v>10221</v>
      </c>
      <c r="B1343" s="23" t="s">
        <v>11235</v>
      </c>
      <c r="C1343" s="23" t="s">
        <v>11391</v>
      </c>
      <c r="D1343" s="23">
        <v>147.3</v>
      </c>
      <c r="E1343" s="29">
        <v>16</v>
      </c>
      <c r="F1343" s="30">
        <f t="shared" si="20"/>
        <v>2356.8</v>
      </c>
      <c r="G1343" s="32"/>
    </row>
    <row r="1344" spans="1:7">
      <c r="A1344" s="23" t="s">
        <v>10221</v>
      </c>
      <c r="B1344" s="23" t="s">
        <v>11235</v>
      </c>
      <c r="C1344" s="23" t="s">
        <v>11392</v>
      </c>
      <c r="D1344" s="23">
        <v>40.5</v>
      </c>
      <c r="E1344" s="29">
        <v>16</v>
      </c>
      <c r="F1344" s="30">
        <f t="shared" si="20"/>
        <v>648</v>
      </c>
      <c r="G1344" s="32"/>
    </row>
    <row r="1345" spans="1:7">
      <c r="A1345" s="23" t="s">
        <v>10221</v>
      </c>
      <c r="B1345" s="23" t="s">
        <v>11235</v>
      </c>
      <c r="C1345" s="23" t="s">
        <v>11393</v>
      </c>
      <c r="D1345" s="23">
        <v>128.6</v>
      </c>
      <c r="E1345" s="29">
        <v>16</v>
      </c>
      <c r="F1345" s="30">
        <f t="shared" si="20"/>
        <v>2057.6</v>
      </c>
      <c r="G1345" s="32"/>
    </row>
    <row r="1346" spans="1:7">
      <c r="A1346" s="23" t="s">
        <v>10221</v>
      </c>
      <c r="B1346" s="23" t="s">
        <v>11235</v>
      </c>
      <c r="C1346" s="23" t="s">
        <v>11394</v>
      </c>
      <c r="D1346" s="23">
        <v>157.5</v>
      </c>
      <c r="E1346" s="29">
        <v>16</v>
      </c>
      <c r="F1346" s="30">
        <f t="shared" si="20"/>
        <v>2520</v>
      </c>
      <c r="G1346" s="32"/>
    </row>
    <row r="1347" spans="1:7">
      <c r="A1347" s="23" t="s">
        <v>10221</v>
      </c>
      <c r="B1347" s="23" t="s">
        <v>11235</v>
      </c>
      <c r="C1347" s="23" t="s">
        <v>11395</v>
      </c>
      <c r="D1347" s="23">
        <v>72.3</v>
      </c>
      <c r="E1347" s="29">
        <v>16</v>
      </c>
      <c r="F1347" s="30">
        <f t="shared" si="20"/>
        <v>1156.8</v>
      </c>
      <c r="G1347" s="32"/>
    </row>
    <row r="1348" spans="1:7">
      <c r="A1348" s="23" t="s">
        <v>10221</v>
      </c>
      <c r="B1348" s="23" t="s">
        <v>11235</v>
      </c>
      <c r="C1348" s="23" t="s">
        <v>11396</v>
      </c>
      <c r="D1348" s="23">
        <v>53.1</v>
      </c>
      <c r="E1348" s="29">
        <v>16</v>
      </c>
      <c r="F1348" s="30">
        <f t="shared" ref="F1348:F1411" si="21">D1348*E1348</f>
        <v>849.6</v>
      </c>
      <c r="G1348" s="32"/>
    </row>
    <row r="1349" spans="1:7">
      <c r="A1349" s="23" t="s">
        <v>10221</v>
      </c>
      <c r="B1349" s="23" t="s">
        <v>11235</v>
      </c>
      <c r="C1349" s="23" t="s">
        <v>11397</v>
      </c>
      <c r="D1349" s="23">
        <v>37.7</v>
      </c>
      <c r="E1349" s="29">
        <v>16</v>
      </c>
      <c r="F1349" s="30">
        <f t="shared" si="21"/>
        <v>603.2</v>
      </c>
      <c r="G1349" s="32"/>
    </row>
    <row r="1350" spans="1:7">
      <c r="A1350" s="23" t="s">
        <v>10221</v>
      </c>
      <c r="B1350" s="23" t="s">
        <v>11235</v>
      </c>
      <c r="C1350" s="23" t="s">
        <v>11398</v>
      </c>
      <c r="D1350" s="23">
        <v>151.6</v>
      </c>
      <c r="E1350" s="29">
        <v>16</v>
      </c>
      <c r="F1350" s="30">
        <f t="shared" si="21"/>
        <v>2425.6</v>
      </c>
      <c r="G1350" s="32"/>
    </row>
    <row r="1351" spans="1:7">
      <c r="A1351" s="23" t="s">
        <v>10221</v>
      </c>
      <c r="B1351" s="23" t="s">
        <v>11235</v>
      </c>
      <c r="C1351" s="23" t="s">
        <v>9886</v>
      </c>
      <c r="D1351" s="23">
        <v>41.1</v>
      </c>
      <c r="E1351" s="29">
        <v>16</v>
      </c>
      <c r="F1351" s="30">
        <f t="shared" si="21"/>
        <v>657.6</v>
      </c>
      <c r="G1351" s="32"/>
    </row>
    <row r="1352" spans="1:7">
      <c r="A1352" s="23" t="s">
        <v>10221</v>
      </c>
      <c r="B1352" s="23" t="s">
        <v>11235</v>
      </c>
      <c r="C1352" s="23" t="s">
        <v>11399</v>
      </c>
      <c r="D1352" s="23">
        <v>127.7</v>
      </c>
      <c r="E1352" s="29">
        <v>16</v>
      </c>
      <c r="F1352" s="30">
        <f t="shared" si="21"/>
        <v>2043.2</v>
      </c>
      <c r="G1352" s="32"/>
    </row>
    <row r="1353" spans="1:7">
      <c r="A1353" s="23" t="s">
        <v>10221</v>
      </c>
      <c r="B1353" s="23" t="s">
        <v>11235</v>
      </c>
      <c r="C1353" s="23" t="s">
        <v>11400</v>
      </c>
      <c r="D1353" s="23">
        <v>246.2</v>
      </c>
      <c r="E1353" s="29">
        <v>16</v>
      </c>
      <c r="F1353" s="30">
        <f t="shared" si="21"/>
        <v>3939.2</v>
      </c>
      <c r="G1353" s="32"/>
    </row>
    <row r="1354" spans="1:7">
      <c r="A1354" s="23" t="s">
        <v>10221</v>
      </c>
      <c r="B1354" s="23" t="s">
        <v>11235</v>
      </c>
      <c r="C1354" s="23" t="s">
        <v>11401</v>
      </c>
      <c r="D1354" s="23">
        <v>6.7</v>
      </c>
      <c r="E1354" s="29">
        <v>16</v>
      </c>
      <c r="F1354" s="30">
        <f t="shared" si="21"/>
        <v>107.2</v>
      </c>
      <c r="G1354" s="32"/>
    </row>
    <row r="1355" spans="1:7">
      <c r="A1355" s="23" t="s">
        <v>10221</v>
      </c>
      <c r="B1355" s="23" t="s">
        <v>11235</v>
      </c>
      <c r="C1355" s="23" t="s">
        <v>9403</v>
      </c>
      <c r="D1355" s="23">
        <v>86.3</v>
      </c>
      <c r="E1355" s="29">
        <v>16</v>
      </c>
      <c r="F1355" s="30">
        <f t="shared" si="21"/>
        <v>1380.8</v>
      </c>
      <c r="G1355" s="32"/>
    </row>
    <row r="1356" spans="1:7">
      <c r="A1356" s="23" t="s">
        <v>10221</v>
      </c>
      <c r="B1356" s="23" t="s">
        <v>11235</v>
      </c>
      <c r="C1356" s="23" t="s">
        <v>11402</v>
      </c>
      <c r="D1356" s="23">
        <v>256.7</v>
      </c>
      <c r="E1356" s="29">
        <v>16</v>
      </c>
      <c r="F1356" s="30">
        <f t="shared" si="21"/>
        <v>4107.2</v>
      </c>
      <c r="G1356" s="32"/>
    </row>
    <row r="1357" spans="1:7">
      <c r="A1357" s="23" t="s">
        <v>10221</v>
      </c>
      <c r="B1357" s="23" t="s">
        <v>11235</v>
      </c>
      <c r="C1357" s="23" t="s">
        <v>11403</v>
      </c>
      <c r="D1357" s="23">
        <v>13.1</v>
      </c>
      <c r="E1357" s="29">
        <v>16</v>
      </c>
      <c r="F1357" s="30">
        <f t="shared" si="21"/>
        <v>209.6</v>
      </c>
      <c r="G1357" s="32"/>
    </row>
    <row r="1358" spans="1:7">
      <c r="A1358" s="23" t="s">
        <v>10221</v>
      </c>
      <c r="B1358" s="23" t="s">
        <v>11235</v>
      </c>
      <c r="C1358" s="23" t="s">
        <v>11404</v>
      </c>
      <c r="D1358" s="23">
        <v>76.8</v>
      </c>
      <c r="E1358" s="29">
        <v>16</v>
      </c>
      <c r="F1358" s="30">
        <f t="shared" si="21"/>
        <v>1228.8</v>
      </c>
      <c r="G1358" s="32"/>
    </row>
    <row r="1359" spans="1:7">
      <c r="A1359" s="23" t="s">
        <v>10221</v>
      </c>
      <c r="B1359" s="23" t="s">
        <v>11235</v>
      </c>
      <c r="C1359" s="23" t="s">
        <v>11405</v>
      </c>
      <c r="D1359" s="23">
        <v>52.5</v>
      </c>
      <c r="E1359" s="29">
        <v>16</v>
      </c>
      <c r="F1359" s="30">
        <f t="shared" si="21"/>
        <v>840</v>
      </c>
      <c r="G1359" s="32"/>
    </row>
    <row r="1360" spans="1:7">
      <c r="A1360" s="23" t="s">
        <v>10221</v>
      </c>
      <c r="B1360" s="23" t="s">
        <v>11235</v>
      </c>
      <c r="C1360" s="23" t="s">
        <v>11406</v>
      </c>
      <c r="D1360" s="23">
        <v>58.7</v>
      </c>
      <c r="E1360" s="29">
        <v>16</v>
      </c>
      <c r="F1360" s="30">
        <f t="shared" si="21"/>
        <v>939.2</v>
      </c>
      <c r="G1360" s="32"/>
    </row>
    <row r="1361" spans="1:7">
      <c r="A1361" s="23" t="s">
        <v>10221</v>
      </c>
      <c r="B1361" s="23" t="s">
        <v>11235</v>
      </c>
      <c r="C1361" s="23" t="s">
        <v>11407</v>
      </c>
      <c r="D1361" s="23">
        <v>27.7</v>
      </c>
      <c r="E1361" s="29">
        <v>16</v>
      </c>
      <c r="F1361" s="30">
        <f t="shared" si="21"/>
        <v>443.2</v>
      </c>
      <c r="G1361" s="32"/>
    </row>
    <row r="1362" spans="1:7">
      <c r="A1362" s="23" t="s">
        <v>10221</v>
      </c>
      <c r="B1362" s="23" t="s">
        <v>11235</v>
      </c>
      <c r="C1362" s="23" t="s">
        <v>11408</v>
      </c>
      <c r="D1362" s="23">
        <v>22.6</v>
      </c>
      <c r="E1362" s="29">
        <v>16</v>
      </c>
      <c r="F1362" s="30">
        <f t="shared" si="21"/>
        <v>361.6</v>
      </c>
      <c r="G1362" s="32"/>
    </row>
    <row r="1363" spans="1:7">
      <c r="A1363" s="23" t="s">
        <v>10221</v>
      </c>
      <c r="B1363" s="23" t="s">
        <v>11235</v>
      </c>
      <c r="C1363" s="23" t="s">
        <v>11409</v>
      </c>
      <c r="D1363" s="23">
        <v>51.4</v>
      </c>
      <c r="E1363" s="29">
        <v>16</v>
      </c>
      <c r="F1363" s="30">
        <f t="shared" si="21"/>
        <v>822.4</v>
      </c>
      <c r="G1363" s="32"/>
    </row>
    <row r="1364" spans="1:7">
      <c r="A1364" s="23" t="s">
        <v>10221</v>
      </c>
      <c r="B1364" s="23" t="s">
        <v>11235</v>
      </c>
      <c r="C1364" s="23" t="s">
        <v>9123</v>
      </c>
      <c r="D1364" s="23">
        <v>16.1</v>
      </c>
      <c r="E1364" s="29">
        <v>16</v>
      </c>
      <c r="F1364" s="30">
        <f t="shared" si="21"/>
        <v>257.6</v>
      </c>
      <c r="G1364" s="32"/>
    </row>
    <row r="1365" spans="1:7">
      <c r="A1365" s="23" t="s">
        <v>10221</v>
      </c>
      <c r="B1365" s="23" t="s">
        <v>11235</v>
      </c>
      <c r="C1365" s="23" t="s">
        <v>11410</v>
      </c>
      <c r="D1365" s="23">
        <v>35.9</v>
      </c>
      <c r="E1365" s="29">
        <v>16</v>
      </c>
      <c r="F1365" s="30">
        <f t="shared" si="21"/>
        <v>574.4</v>
      </c>
      <c r="G1365" s="32"/>
    </row>
    <row r="1366" spans="1:7">
      <c r="A1366" s="23" t="s">
        <v>10221</v>
      </c>
      <c r="B1366" s="23" t="s">
        <v>11235</v>
      </c>
      <c r="C1366" s="23" t="s">
        <v>11411</v>
      </c>
      <c r="D1366" s="23">
        <v>41.5</v>
      </c>
      <c r="E1366" s="29">
        <v>16</v>
      </c>
      <c r="F1366" s="30">
        <f t="shared" si="21"/>
        <v>664</v>
      </c>
      <c r="G1366" s="32"/>
    </row>
    <row r="1367" spans="1:7">
      <c r="A1367" s="23" t="s">
        <v>10221</v>
      </c>
      <c r="B1367" s="23" t="s">
        <v>11235</v>
      </c>
      <c r="C1367" s="23" t="s">
        <v>11412</v>
      </c>
      <c r="D1367" s="23">
        <v>1.4</v>
      </c>
      <c r="E1367" s="29">
        <v>16</v>
      </c>
      <c r="F1367" s="30">
        <f t="shared" si="21"/>
        <v>22.4</v>
      </c>
      <c r="G1367" s="32"/>
    </row>
    <row r="1368" spans="1:7">
      <c r="A1368" s="23" t="s">
        <v>10221</v>
      </c>
      <c r="B1368" s="23" t="s">
        <v>11235</v>
      </c>
      <c r="C1368" s="23" t="s">
        <v>11413</v>
      </c>
      <c r="D1368" s="23">
        <v>39.4</v>
      </c>
      <c r="E1368" s="29">
        <v>16</v>
      </c>
      <c r="F1368" s="30">
        <f t="shared" si="21"/>
        <v>630.4</v>
      </c>
      <c r="G1368" s="32"/>
    </row>
    <row r="1369" spans="1:7">
      <c r="A1369" s="23" t="s">
        <v>10221</v>
      </c>
      <c r="B1369" s="23" t="s">
        <v>11235</v>
      </c>
      <c r="C1369" s="23" t="s">
        <v>11414</v>
      </c>
      <c r="D1369" s="23">
        <v>6.7</v>
      </c>
      <c r="E1369" s="29">
        <v>16</v>
      </c>
      <c r="F1369" s="30">
        <f t="shared" si="21"/>
        <v>107.2</v>
      </c>
      <c r="G1369" s="32"/>
    </row>
    <row r="1370" spans="1:7">
      <c r="A1370" s="23" t="s">
        <v>10221</v>
      </c>
      <c r="B1370" s="23" t="s">
        <v>11235</v>
      </c>
      <c r="C1370" s="23" t="s">
        <v>11415</v>
      </c>
      <c r="D1370" s="23">
        <v>10.9</v>
      </c>
      <c r="E1370" s="29">
        <v>16</v>
      </c>
      <c r="F1370" s="30">
        <f t="shared" si="21"/>
        <v>174.4</v>
      </c>
      <c r="G1370" s="32"/>
    </row>
    <row r="1371" spans="1:7">
      <c r="A1371" s="23" t="s">
        <v>10221</v>
      </c>
      <c r="B1371" s="23" t="s">
        <v>11235</v>
      </c>
      <c r="C1371" s="23" t="s">
        <v>11416</v>
      </c>
      <c r="D1371" s="23">
        <v>10.1</v>
      </c>
      <c r="E1371" s="29">
        <v>16</v>
      </c>
      <c r="F1371" s="30">
        <f t="shared" si="21"/>
        <v>161.6</v>
      </c>
      <c r="G1371" s="32"/>
    </row>
    <row r="1372" spans="1:7">
      <c r="A1372" s="23" t="s">
        <v>10221</v>
      </c>
      <c r="B1372" s="23" t="s">
        <v>11235</v>
      </c>
      <c r="C1372" s="23" t="s">
        <v>11417</v>
      </c>
      <c r="D1372" s="23">
        <v>44.2</v>
      </c>
      <c r="E1372" s="29">
        <v>16</v>
      </c>
      <c r="F1372" s="30">
        <f t="shared" si="21"/>
        <v>707.2</v>
      </c>
      <c r="G1372" s="32"/>
    </row>
    <row r="1373" spans="1:7">
      <c r="A1373" s="23" t="s">
        <v>10221</v>
      </c>
      <c r="B1373" s="23" t="s">
        <v>11235</v>
      </c>
      <c r="C1373" s="23" t="s">
        <v>11418</v>
      </c>
      <c r="D1373" s="23">
        <v>54.9</v>
      </c>
      <c r="E1373" s="29">
        <v>16</v>
      </c>
      <c r="F1373" s="30">
        <f t="shared" si="21"/>
        <v>878.4</v>
      </c>
      <c r="G1373" s="32"/>
    </row>
    <row r="1374" spans="1:7">
      <c r="A1374" s="23" t="s">
        <v>10221</v>
      </c>
      <c r="B1374" s="23" t="s">
        <v>11235</v>
      </c>
      <c r="C1374" s="23" t="s">
        <v>11419</v>
      </c>
      <c r="D1374" s="23">
        <v>8.3</v>
      </c>
      <c r="E1374" s="29">
        <v>16</v>
      </c>
      <c r="F1374" s="30">
        <f t="shared" si="21"/>
        <v>132.8</v>
      </c>
      <c r="G1374" s="32"/>
    </row>
    <row r="1375" spans="1:7">
      <c r="A1375" s="23" t="s">
        <v>10221</v>
      </c>
      <c r="B1375" s="23" t="s">
        <v>11235</v>
      </c>
      <c r="C1375" s="23" t="s">
        <v>11420</v>
      </c>
      <c r="D1375" s="23">
        <v>66.9</v>
      </c>
      <c r="E1375" s="29">
        <v>16</v>
      </c>
      <c r="F1375" s="30">
        <f t="shared" si="21"/>
        <v>1070.4</v>
      </c>
      <c r="G1375" s="32"/>
    </row>
    <row r="1376" spans="1:7">
      <c r="A1376" s="23" t="s">
        <v>10221</v>
      </c>
      <c r="B1376" s="23" t="s">
        <v>11235</v>
      </c>
      <c r="C1376" s="23" t="s">
        <v>11421</v>
      </c>
      <c r="D1376" s="23">
        <v>2.4</v>
      </c>
      <c r="E1376" s="29">
        <v>16</v>
      </c>
      <c r="F1376" s="30">
        <f t="shared" si="21"/>
        <v>38.4</v>
      </c>
      <c r="G1376" s="32"/>
    </row>
    <row r="1377" spans="1:7">
      <c r="A1377" s="23" t="s">
        <v>10221</v>
      </c>
      <c r="B1377" s="23" t="s">
        <v>11235</v>
      </c>
      <c r="C1377" s="23" t="s">
        <v>6864</v>
      </c>
      <c r="D1377" s="23">
        <v>16.3</v>
      </c>
      <c r="E1377" s="29">
        <v>16</v>
      </c>
      <c r="F1377" s="30">
        <f t="shared" si="21"/>
        <v>260.8</v>
      </c>
      <c r="G1377" s="32"/>
    </row>
    <row r="1378" spans="1:7">
      <c r="A1378" s="23" t="s">
        <v>10221</v>
      </c>
      <c r="B1378" s="23" t="s">
        <v>11235</v>
      </c>
      <c r="C1378" s="23" t="s">
        <v>11422</v>
      </c>
      <c r="D1378" s="23">
        <v>24.8</v>
      </c>
      <c r="E1378" s="29">
        <v>16</v>
      </c>
      <c r="F1378" s="30">
        <f t="shared" si="21"/>
        <v>396.8</v>
      </c>
      <c r="G1378" s="32"/>
    </row>
    <row r="1379" spans="1:7">
      <c r="A1379" s="23" t="s">
        <v>10221</v>
      </c>
      <c r="B1379" s="23" t="s">
        <v>11235</v>
      </c>
      <c r="C1379" s="23" t="s">
        <v>11423</v>
      </c>
      <c r="D1379" s="23">
        <v>29.9</v>
      </c>
      <c r="E1379" s="29">
        <v>16</v>
      </c>
      <c r="F1379" s="30">
        <f t="shared" si="21"/>
        <v>478.4</v>
      </c>
      <c r="G1379" s="32"/>
    </row>
    <row r="1380" spans="1:7">
      <c r="A1380" s="23" t="s">
        <v>10221</v>
      </c>
      <c r="B1380" s="23" t="s">
        <v>11235</v>
      </c>
      <c r="C1380" s="23" t="s">
        <v>11333</v>
      </c>
      <c r="D1380" s="23">
        <v>68.2</v>
      </c>
      <c r="E1380" s="29">
        <v>16</v>
      </c>
      <c r="F1380" s="30">
        <f t="shared" si="21"/>
        <v>1091.2</v>
      </c>
      <c r="G1380" s="32"/>
    </row>
    <row r="1381" spans="1:7">
      <c r="A1381" s="23" t="s">
        <v>10221</v>
      </c>
      <c r="B1381" s="23" t="s">
        <v>11235</v>
      </c>
      <c r="C1381" s="23" t="s">
        <v>10209</v>
      </c>
      <c r="D1381" s="23">
        <v>63.5</v>
      </c>
      <c r="E1381" s="29">
        <v>16</v>
      </c>
      <c r="F1381" s="30">
        <f t="shared" si="21"/>
        <v>1016</v>
      </c>
      <c r="G1381" s="32"/>
    </row>
    <row r="1382" spans="1:7">
      <c r="A1382" s="23" t="s">
        <v>10221</v>
      </c>
      <c r="B1382" s="23" t="s">
        <v>11235</v>
      </c>
      <c r="C1382" s="23" t="s">
        <v>11424</v>
      </c>
      <c r="D1382" s="23">
        <v>27.4</v>
      </c>
      <c r="E1382" s="29">
        <v>16</v>
      </c>
      <c r="F1382" s="30">
        <f t="shared" si="21"/>
        <v>438.4</v>
      </c>
      <c r="G1382" s="32"/>
    </row>
    <row r="1383" spans="1:7">
      <c r="A1383" s="23" t="s">
        <v>10221</v>
      </c>
      <c r="B1383" s="23" t="s">
        <v>11235</v>
      </c>
      <c r="C1383" s="23" t="s">
        <v>11425</v>
      </c>
      <c r="D1383" s="23">
        <v>26.7</v>
      </c>
      <c r="E1383" s="29">
        <v>16</v>
      </c>
      <c r="F1383" s="30">
        <f t="shared" si="21"/>
        <v>427.2</v>
      </c>
      <c r="G1383" s="32"/>
    </row>
    <row r="1384" spans="1:7">
      <c r="A1384" s="23" t="s">
        <v>10221</v>
      </c>
      <c r="B1384" s="23" t="s">
        <v>11235</v>
      </c>
      <c r="C1384" s="23" t="s">
        <v>11426</v>
      </c>
      <c r="D1384" s="23">
        <v>30.3</v>
      </c>
      <c r="E1384" s="29">
        <v>16</v>
      </c>
      <c r="F1384" s="30">
        <f t="shared" si="21"/>
        <v>484.8</v>
      </c>
      <c r="G1384" s="32"/>
    </row>
    <row r="1385" spans="1:7">
      <c r="A1385" s="23" t="s">
        <v>10221</v>
      </c>
      <c r="B1385" s="23" t="s">
        <v>11235</v>
      </c>
      <c r="C1385" s="23" t="s">
        <v>11427</v>
      </c>
      <c r="D1385" s="23">
        <v>40.8</v>
      </c>
      <c r="E1385" s="29">
        <v>16</v>
      </c>
      <c r="F1385" s="30">
        <f t="shared" si="21"/>
        <v>652.8</v>
      </c>
      <c r="G1385" s="32"/>
    </row>
    <row r="1386" spans="1:7">
      <c r="A1386" s="23" t="s">
        <v>10221</v>
      </c>
      <c r="B1386" s="23" t="s">
        <v>11235</v>
      </c>
      <c r="C1386" s="23" t="s">
        <v>11428</v>
      </c>
      <c r="D1386" s="23">
        <v>94.3</v>
      </c>
      <c r="E1386" s="29">
        <v>16</v>
      </c>
      <c r="F1386" s="30">
        <f t="shared" si="21"/>
        <v>1508.8</v>
      </c>
      <c r="G1386" s="32"/>
    </row>
    <row r="1387" spans="1:7">
      <c r="A1387" s="23" t="s">
        <v>10221</v>
      </c>
      <c r="B1387" s="23" t="s">
        <v>11235</v>
      </c>
      <c r="C1387" s="23" t="s">
        <v>11429</v>
      </c>
      <c r="D1387" s="23">
        <v>29.9</v>
      </c>
      <c r="E1387" s="29">
        <v>16</v>
      </c>
      <c r="F1387" s="30">
        <f t="shared" si="21"/>
        <v>478.4</v>
      </c>
      <c r="G1387" s="32"/>
    </row>
    <row r="1388" spans="1:7">
      <c r="A1388" s="23" t="s">
        <v>10221</v>
      </c>
      <c r="B1388" s="23" t="s">
        <v>11235</v>
      </c>
      <c r="C1388" s="23" t="s">
        <v>307</v>
      </c>
      <c r="D1388" s="23">
        <v>39</v>
      </c>
      <c r="E1388" s="29">
        <v>16</v>
      </c>
      <c r="F1388" s="30">
        <f t="shared" si="21"/>
        <v>624</v>
      </c>
      <c r="G1388" s="32"/>
    </row>
    <row r="1389" spans="1:7">
      <c r="A1389" s="23" t="s">
        <v>10221</v>
      </c>
      <c r="B1389" s="23" t="s">
        <v>11235</v>
      </c>
      <c r="C1389" s="23" t="s">
        <v>11430</v>
      </c>
      <c r="D1389" s="23">
        <v>21.9</v>
      </c>
      <c r="E1389" s="29">
        <v>16</v>
      </c>
      <c r="F1389" s="30">
        <f t="shared" si="21"/>
        <v>350.4</v>
      </c>
      <c r="G1389" s="32"/>
    </row>
    <row r="1390" spans="1:7">
      <c r="A1390" s="23" t="s">
        <v>10221</v>
      </c>
      <c r="B1390" s="23" t="s">
        <v>11235</v>
      </c>
      <c r="C1390" s="23" t="s">
        <v>11431</v>
      </c>
      <c r="D1390" s="23">
        <v>20.5</v>
      </c>
      <c r="E1390" s="29">
        <v>16</v>
      </c>
      <c r="F1390" s="30">
        <f t="shared" si="21"/>
        <v>328</v>
      </c>
      <c r="G1390" s="32"/>
    </row>
    <row r="1391" spans="1:7">
      <c r="A1391" s="23" t="s">
        <v>10221</v>
      </c>
      <c r="B1391" s="23" t="s">
        <v>11235</v>
      </c>
      <c r="C1391" s="23" t="s">
        <v>11432</v>
      </c>
      <c r="D1391" s="23">
        <v>7.4</v>
      </c>
      <c r="E1391" s="29">
        <v>16</v>
      </c>
      <c r="F1391" s="30">
        <f t="shared" si="21"/>
        <v>118.4</v>
      </c>
      <c r="G1391" s="32"/>
    </row>
    <row r="1392" spans="1:7">
      <c r="A1392" s="23" t="s">
        <v>10221</v>
      </c>
      <c r="B1392" s="23" t="s">
        <v>11235</v>
      </c>
      <c r="C1392" s="23" t="s">
        <v>11433</v>
      </c>
      <c r="D1392" s="23">
        <v>7.9</v>
      </c>
      <c r="E1392" s="29">
        <v>16</v>
      </c>
      <c r="F1392" s="30">
        <f t="shared" si="21"/>
        <v>126.4</v>
      </c>
      <c r="G1392" s="32"/>
    </row>
    <row r="1393" spans="1:7">
      <c r="A1393" s="23" t="s">
        <v>10221</v>
      </c>
      <c r="B1393" s="23" t="s">
        <v>11235</v>
      </c>
      <c r="C1393" s="23" t="s">
        <v>11434</v>
      </c>
      <c r="D1393" s="23">
        <v>4.7</v>
      </c>
      <c r="E1393" s="29">
        <v>16</v>
      </c>
      <c r="F1393" s="30">
        <f t="shared" si="21"/>
        <v>75.2</v>
      </c>
      <c r="G1393" s="32"/>
    </row>
    <row r="1394" spans="1:7">
      <c r="A1394" s="23" t="s">
        <v>10221</v>
      </c>
      <c r="B1394" s="23" t="s">
        <v>11235</v>
      </c>
      <c r="C1394" s="23" t="s">
        <v>11435</v>
      </c>
      <c r="D1394" s="23">
        <v>19.6</v>
      </c>
      <c r="E1394" s="29">
        <v>16</v>
      </c>
      <c r="F1394" s="30">
        <f t="shared" si="21"/>
        <v>313.6</v>
      </c>
      <c r="G1394" s="32"/>
    </row>
    <row r="1395" spans="1:7">
      <c r="A1395" s="23" t="s">
        <v>10221</v>
      </c>
      <c r="B1395" s="23" t="s">
        <v>11235</v>
      </c>
      <c r="C1395" s="23" t="s">
        <v>11436</v>
      </c>
      <c r="D1395" s="23">
        <v>3.3</v>
      </c>
      <c r="E1395" s="29">
        <v>16</v>
      </c>
      <c r="F1395" s="30">
        <f t="shared" si="21"/>
        <v>52.8</v>
      </c>
      <c r="G1395" s="32"/>
    </row>
    <row r="1396" spans="1:7">
      <c r="A1396" s="23" t="s">
        <v>10221</v>
      </c>
      <c r="B1396" s="23" t="s">
        <v>11235</v>
      </c>
      <c r="C1396" s="23" t="s">
        <v>11437</v>
      </c>
      <c r="D1396" s="23">
        <v>1.3</v>
      </c>
      <c r="E1396" s="29">
        <v>16</v>
      </c>
      <c r="F1396" s="30">
        <f t="shared" si="21"/>
        <v>20.8</v>
      </c>
      <c r="G1396" s="32"/>
    </row>
    <row r="1397" spans="1:7">
      <c r="A1397" s="23" t="s">
        <v>10221</v>
      </c>
      <c r="B1397" s="23" t="s">
        <v>11235</v>
      </c>
      <c r="C1397" s="23" t="s">
        <v>11438</v>
      </c>
      <c r="D1397" s="23">
        <v>8.1</v>
      </c>
      <c r="E1397" s="29">
        <v>16</v>
      </c>
      <c r="F1397" s="30">
        <f t="shared" si="21"/>
        <v>129.6</v>
      </c>
      <c r="G1397" s="32"/>
    </row>
    <row r="1398" spans="1:7">
      <c r="A1398" s="23" t="s">
        <v>10221</v>
      </c>
      <c r="B1398" s="23" t="s">
        <v>11235</v>
      </c>
      <c r="C1398" s="23" t="s">
        <v>11439</v>
      </c>
      <c r="D1398" s="23">
        <v>2.9</v>
      </c>
      <c r="E1398" s="29">
        <v>16</v>
      </c>
      <c r="F1398" s="30">
        <f t="shared" si="21"/>
        <v>46.4</v>
      </c>
      <c r="G1398" s="32"/>
    </row>
    <row r="1399" spans="1:7">
      <c r="A1399" s="23" t="s">
        <v>10221</v>
      </c>
      <c r="B1399" s="23" t="s">
        <v>11235</v>
      </c>
      <c r="C1399" s="23" t="s">
        <v>11440</v>
      </c>
      <c r="D1399" s="23">
        <v>9.8</v>
      </c>
      <c r="E1399" s="29">
        <v>16</v>
      </c>
      <c r="F1399" s="30">
        <f t="shared" si="21"/>
        <v>156.8</v>
      </c>
      <c r="G1399" s="32"/>
    </row>
    <row r="1400" spans="1:7">
      <c r="A1400" s="23" t="s">
        <v>10221</v>
      </c>
      <c r="B1400" s="23" t="s">
        <v>11235</v>
      </c>
      <c r="C1400" s="23" t="s">
        <v>11441</v>
      </c>
      <c r="D1400" s="23">
        <v>19.8</v>
      </c>
      <c r="E1400" s="29">
        <v>16</v>
      </c>
      <c r="F1400" s="30">
        <f t="shared" si="21"/>
        <v>316.8</v>
      </c>
      <c r="G1400" s="32"/>
    </row>
    <row r="1401" spans="1:7">
      <c r="A1401" s="23" t="s">
        <v>10221</v>
      </c>
      <c r="B1401" s="23" t="s">
        <v>11235</v>
      </c>
      <c r="C1401" s="23" t="s">
        <v>11442</v>
      </c>
      <c r="D1401" s="23">
        <v>21.3</v>
      </c>
      <c r="E1401" s="29">
        <v>16</v>
      </c>
      <c r="F1401" s="30">
        <f t="shared" si="21"/>
        <v>340.8</v>
      </c>
      <c r="G1401" s="32"/>
    </row>
    <row r="1402" spans="1:7">
      <c r="A1402" s="23" t="s">
        <v>10221</v>
      </c>
      <c r="B1402" s="23" t="s">
        <v>11235</v>
      </c>
      <c r="C1402" s="23" t="s">
        <v>11443</v>
      </c>
      <c r="D1402" s="23">
        <v>18.6</v>
      </c>
      <c r="E1402" s="29">
        <v>16</v>
      </c>
      <c r="F1402" s="30">
        <f t="shared" si="21"/>
        <v>297.6</v>
      </c>
      <c r="G1402" s="32"/>
    </row>
    <row r="1403" spans="1:7">
      <c r="A1403" s="23" t="s">
        <v>10221</v>
      </c>
      <c r="B1403" s="23" t="s">
        <v>11235</v>
      </c>
      <c r="C1403" s="23" t="s">
        <v>11444</v>
      </c>
      <c r="D1403" s="23">
        <v>105.7</v>
      </c>
      <c r="E1403" s="29">
        <v>16</v>
      </c>
      <c r="F1403" s="30">
        <f t="shared" si="21"/>
        <v>1691.2</v>
      </c>
      <c r="G1403" s="32"/>
    </row>
    <row r="1404" spans="1:7">
      <c r="A1404" s="23" t="s">
        <v>10221</v>
      </c>
      <c r="B1404" s="23" t="s">
        <v>11235</v>
      </c>
      <c r="C1404" s="23" t="s">
        <v>11445</v>
      </c>
      <c r="D1404" s="23">
        <v>2.1</v>
      </c>
      <c r="E1404" s="29">
        <v>16</v>
      </c>
      <c r="F1404" s="30">
        <f t="shared" si="21"/>
        <v>33.6</v>
      </c>
      <c r="G1404" s="32"/>
    </row>
    <row r="1405" spans="1:7">
      <c r="A1405" s="23" t="s">
        <v>10221</v>
      </c>
      <c r="B1405" s="23" t="s">
        <v>11235</v>
      </c>
      <c r="C1405" s="23" t="s">
        <v>11446</v>
      </c>
      <c r="D1405" s="23">
        <v>29.6</v>
      </c>
      <c r="E1405" s="29">
        <v>16</v>
      </c>
      <c r="F1405" s="30">
        <f t="shared" si="21"/>
        <v>473.6</v>
      </c>
      <c r="G1405" s="32"/>
    </row>
    <row r="1406" spans="1:7">
      <c r="A1406" s="23" t="s">
        <v>10221</v>
      </c>
      <c r="B1406" s="23" t="s">
        <v>11235</v>
      </c>
      <c r="C1406" s="23" t="s">
        <v>11447</v>
      </c>
      <c r="D1406" s="23">
        <v>100.4</v>
      </c>
      <c r="E1406" s="29">
        <v>16</v>
      </c>
      <c r="F1406" s="30">
        <f t="shared" si="21"/>
        <v>1606.4</v>
      </c>
      <c r="G1406" s="32"/>
    </row>
    <row r="1407" spans="1:7">
      <c r="A1407" s="23" t="s">
        <v>10221</v>
      </c>
      <c r="B1407" s="23" t="s">
        <v>11235</v>
      </c>
      <c r="C1407" s="23" t="s">
        <v>11448</v>
      </c>
      <c r="D1407" s="23">
        <v>64.8</v>
      </c>
      <c r="E1407" s="29">
        <v>16</v>
      </c>
      <c r="F1407" s="30">
        <f t="shared" si="21"/>
        <v>1036.8</v>
      </c>
      <c r="G1407" s="32"/>
    </row>
    <row r="1408" spans="1:7">
      <c r="A1408" s="23" t="s">
        <v>10221</v>
      </c>
      <c r="B1408" s="23" t="s">
        <v>11235</v>
      </c>
      <c r="C1408" s="23" t="s">
        <v>11449</v>
      </c>
      <c r="D1408" s="23">
        <v>55.5</v>
      </c>
      <c r="E1408" s="29">
        <v>16</v>
      </c>
      <c r="F1408" s="30">
        <f t="shared" si="21"/>
        <v>888</v>
      </c>
      <c r="G1408" s="32"/>
    </row>
    <row r="1409" spans="1:7">
      <c r="A1409" s="23" t="s">
        <v>10221</v>
      </c>
      <c r="B1409" s="23" t="s">
        <v>11235</v>
      </c>
      <c r="C1409" s="23" t="s">
        <v>11450</v>
      </c>
      <c r="D1409" s="23">
        <v>75.2</v>
      </c>
      <c r="E1409" s="29">
        <v>16</v>
      </c>
      <c r="F1409" s="30">
        <f t="shared" si="21"/>
        <v>1203.2</v>
      </c>
      <c r="G1409" s="32"/>
    </row>
    <row r="1410" spans="1:7">
      <c r="A1410" s="23" t="s">
        <v>10221</v>
      </c>
      <c r="B1410" s="23" t="s">
        <v>11235</v>
      </c>
      <c r="C1410" s="23" t="s">
        <v>11451</v>
      </c>
      <c r="D1410" s="23">
        <v>107.6</v>
      </c>
      <c r="E1410" s="29">
        <v>16</v>
      </c>
      <c r="F1410" s="30">
        <f t="shared" si="21"/>
        <v>1721.6</v>
      </c>
      <c r="G1410" s="32"/>
    </row>
    <row r="1411" spans="1:7">
      <c r="A1411" s="23" t="s">
        <v>10221</v>
      </c>
      <c r="B1411" s="23" t="s">
        <v>11235</v>
      </c>
      <c r="C1411" s="23" t="s">
        <v>6278</v>
      </c>
      <c r="D1411" s="23">
        <v>17.6</v>
      </c>
      <c r="E1411" s="29">
        <v>16</v>
      </c>
      <c r="F1411" s="30">
        <f t="shared" si="21"/>
        <v>281.6</v>
      </c>
      <c r="G1411" s="32"/>
    </row>
    <row r="1412" spans="1:7">
      <c r="A1412" s="23" t="s">
        <v>10221</v>
      </c>
      <c r="B1412" s="23" t="s">
        <v>11235</v>
      </c>
      <c r="C1412" s="23" t="s">
        <v>11452</v>
      </c>
      <c r="D1412" s="23">
        <v>93.4</v>
      </c>
      <c r="E1412" s="29">
        <v>16</v>
      </c>
      <c r="F1412" s="30">
        <f t="shared" ref="F1412:F1465" si="22">D1412*E1412</f>
        <v>1494.4</v>
      </c>
      <c r="G1412" s="32"/>
    </row>
    <row r="1413" spans="1:7">
      <c r="A1413" s="23" t="s">
        <v>10221</v>
      </c>
      <c r="B1413" s="23" t="s">
        <v>11235</v>
      </c>
      <c r="C1413" s="23" t="s">
        <v>11453</v>
      </c>
      <c r="D1413" s="23">
        <v>28</v>
      </c>
      <c r="E1413" s="29">
        <v>16</v>
      </c>
      <c r="F1413" s="30">
        <f t="shared" si="22"/>
        <v>448</v>
      </c>
      <c r="G1413" s="32"/>
    </row>
    <row r="1414" spans="1:7">
      <c r="A1414" s="23" t="s">
        <v>10221</v>
      </c>
      <c r="B1414" s="23" t="s">
        <v>11235</v>
      </c>
      <c r="C1414" s="23" t="s">
        <v>11454</v>
      </c>
      <c r="D1414" s="23">
        <v>5.2</v>
      </c>
      <c r="E1414" s="29">
        <v>16</v>
      </c>
      <c r="F1414" s="30">
        <f t="shared" si="22"/>
        <v>83.2</v>
      </c>
      <c r="G1414" s="32"/>
    </row>
    <row r="1415" spans="1:7">
      <c r="A1415" s="23" t="s">
        <v>10221</v>
      </c>
      <c r="B1415" s="23" t="s">
        <v>11235</v>
      </c>
      <c r="C1415" s="23" t="s">
        <v>11455</v>
      </c>
      <c r="D1415" s="23">
        <v>18.4</v>
      </c>
      <c r="E1415" s="29">
        <v>16</v>
      </c>
      <c r="F1415" s="30">
        <f t="shared" si="22"/>
        <v>294.4</v>
      </c>
      <c r="G1415" s="32"/>
    </row>
    <row r="1416" spans="1:7">
      <c r="A1416" s="23" t="s">
        <v>10221</v>
      </c>
      <c r="B1416" s="23" t="s">
        <v>11235</v>
      </c>
      <c r="C1416" s="23" t="s">
        <v>11456</v>
      </c>
      <c r="D1416" s="23">
        <v>24.8</v>
      </c>
      <c r="E1416" s="29">
        <v>16</v>
      </c>
      <c r="F1416" s="30">
        <f t="shared" si="22"/>
        <v>396.8</v>
      </c>
      <c r="G1416" s="32"/>
    </row>
    <row r="1417" spans="1:7">
      <c r="A1417" s="23" t="s">
        <v>10221</v>
      </c>
      <c r="B1417" s="23" t="s">
        <v>11235</v>
      </c>
      <c r="C1417" s="23" t="s">
        <v>11457</v>
      </c>
      <c r="D1417" s="23">
        <v>5.7</v>
      </c>
      <c r="E1417" s="29">
        <v>16</v>
      </c>
      <c r="F1417" s="30">
        <f t="shared" si="22"/>
        <v>91.2</v>
      </c>
      <c r="G1417" s="32"/>
    </row>
    <row r="1418" spans="1:7">
      <c r="A1418" s="23" t="s">
        <v>10221</v>
      </c>
      <c r="B1418" s="23" t="s">
        <v>11235</v>
      </c>
      <c r="C1418" s="23" t="s">
        <v>11458</v>
      </c>
      <c r="D1418" s="23">
        <v>14.2</v>
      </c>
      <c r="E1418" s="29">
        <v>16</v>
      </c>
      <c r="F1418" s="30">
        <f t="shared" si="22"/>
        <v>227.2</v>
      </c>
      <c r="G1418" s="32"/>
    </row>
    <row r="1419" spans="1:7">
      <c r="A1419" s="23" t="s">
        <v>10221</v>
      </c>
      <c r="B1419" s="23" t="s">
        <v>11235</v>
      </c>
      <c r="C1419" s="23" t="s">
        <v>11459</v>
      </c>
      <c r="D1419" s="23">
        <v>11.2</v>
      </c>
      <c r="E1419" s="29">
        <v>16</v>
      </c>
      <c r="F1419" s="30">
        <f t="shared" si="22"/>
        <v>179.2</v>
      </c>
      <c r="G1419" s="32"/>
    </row>
    <row r="1420" spans="1:7">
      <c r="A1420" s="23" t="s">
        <v>10221</v>
      </c>
      <c r="B1420" s="23" t="s">
        <v>11235</v>
      </c>
      <c r="C1420" s="23" t="s">
        <v>11460</v>
      </c>
      <c r="D1420" s="23">
        <v>1.3</v>
      </c>
      <c r="E1420" s="29">
        <v>16</v>
      </c>
      <c r="F1420" s="30">
        <f t="shared" si="22"/>
        <v>20.8</v>
      </c>
      <c r="G1420" s="32"/>
    </row>
    <row r="1421" spans="1:7">
      <c r="A1421" s="23" t="s">
        <v>10221</v>
      </c>
      <c r="B1421" s="23" t="s">
        <v>11235</v>
      </c>
      <c r="C1421" s="23" t="s">
        <v>11461</v>
      </c>
      <c r="D1421" s="23">
        <v>3.5</v>
      </c>
      <c r="E1421" s="29">
        <v>16</v>
      </c>
      <c r="F1421" s="30">
        <f t="shared" si="22"/>
        <v>56</v>
      </c>
      <c r="G1421" s="32"/>
    </row>
    <row r="1422" spans="1:7">
      <c r="A1422" s="23" t="s">
        <v>10221</v>
      </c>
      <c r="B1422" s="23" t="s">
        <v>11235</v>
      </c>
      <c r="C1422" s="23" t="s">
        <v>11462</v>
      </c>
      <c r="D1422" s="23">
        <v>16.6</v>
      </c>
      <c r="E1422" s="29">
        <v>16</v>
      </c>
      <c r="F1422" s="30">
        <f t="shared" si="22"/>
        <v>265.6</v>
      </c>
      <c r="G1422" s="32"/>
    </row>
    <row r="1423" spans="1:7">
      <c r="A1423" s="23" t="s">
        <v>10221</v>
      </c>
      <c r="B1423" s="23" t="s">
        <v>11235</v>
      </c>
      <c r="C1423" s="23" t="s">
        <v>11463</v>
      </c>
      <c r="D1423" s="23">
        <v>33.9</v>
      </c>
      <c r="E1423" s="29">
        <v>16</v>
      </c>
      <c r="F1423" s="30">
        <f t="shared" si="22"/>
        <v>542.4</v>
      </c>
      <c r="G1423" s="32"/>
    </row>
    <row r="1424" spans="1:7">
      <c r="A1424" s="23" t="s">
        <v>10221</v>
      </c>
      <c r="B1424" s="23" t="s">
        <v>11235</v>
      </c>
      <c r="C1424" s="23" t="s">
        <v>11464</v>
      </c>
      <c r="D1424" s="23">
        <v>28.3</v>
      </c>
      <c r="E1424" s="29">
        <v>16</v>
      </c>
      <c r="F1424" s="30">
        <f t="shared" si="22"/>
        <v>452.8</v>
      </c>
      <c r="G1424" s="32"/>
    </row>
    <row r="1425" spans="1:7">
      <c r="A1425" s="23" t="s">
        <v>10221</v>
      </c>
      <c r="B1425" s="23" t="s">
        <v>11235</v>
      </c>
      <c r="C1425" s="23" t="s">
        <v>11465</v>
      </c>
      <c r="D1425" s="23">
        <v>34.9</v>
      </c>
      <c r="E1425" s="29">
        <v>16</v>
      </c>
      <c r="F1425" s="30">
        <f t="shared" si="22"/>
        <v>558.4</v>
      </c>
      <c r="G1425" s="32"/>
    </row>
    <row r="1426" spans="1:7">
      <c r="A1426" s="23" t="s">
        <v>10221</v>
      </c>
      <c r="B1426" s="23" t="s">
        <v>11235</v>
      </c>
      <c r="C1426" s="23" t="s">
        <v>11466</v>
      </c>
      <c r="D1426" s="23">
        <v>8.8</v>
      </c>
      <c r="E1426" s="29">
        <v>16</v>
      </c>
      <c r="F1426" s="30">
        <f t="shared" si="22"/>
        <v>140.8</v>
      </c>
      <c r="G1426" s="32"/>
    </row>
    <row r="1427" spans="1:7">
      <c r="A1427" s="23" t="s">
        <v>10221</v>
      </c>
      <c r="B1427" s="23" t="s">
        <v>11235</v>
      </c>
      <c r="C1427" s="23" t="s">
        <v>11467</v>
      </c>
      <c r="D1427" s="23">
        <v>10.3</v>
      </c>
      <c r="E1427" s="29">
        <v>16</v>
      </c>
      <c r="F1427" s="30">
        <f t="shared" si="22"/>
        <v>164.8</v>
      </c>
      <c r="G1427" s="32"/>
    </row>
    <row r="1428" spans="1:7">
      <c r="A1428" s="23" t="s">
        <v>10221</v>
      </c>
      <c r="B1428" s="23" t="s">
        <v>11235</v>
      </c>
      <c r="C1428" s="23" t="s">
        <v>11468</v>
      </c>
      <c r="D1428" s="23">
        <v>22.6</v>
      </c>
      <c r="E1428" s="29">
        <v>16</v>
      </c>
      <c r="F1428" s="30">
        <f t="shared" si="22"/>
        <v>361.6</v>
      </c>
      <c r="G1428" s="32"/>
    </row>
    <row r="1429" spans="1:7">
      <c r="A1429" s="23" t="s">
        <v>10221</v>
      </c>
      <c r="B1429" s="23" t="s">
        <v>11235</v>
      </c>
      <c r="C1429" s="23" t="s">
        <v>11469</v>
      </c>
      <c r="D1429" s="23">
        <v>16.4</v>
      </c>
      <c r="E1429" s="29">
        <v>16</v>
      </c>
      <c r="F1429" s="30">
        <f t="shared" si="22"/>
        <v>262.4</v>
      </c>
      <c r="G1429" s="32"/>
    </row>
    <row r="1430" spans="1:7">
      <c r="A1430" s="23" t="s">
        <v>10221</v>
      </c>
      <c r="B1430" s="23" t="s">
        <v>11235</v>
      </c>
      <c r="C1430" s="23" t="s">
        <v>11470</v>
      </c>
      <c r="D1430" s="23">
        <v>10.4</v>
      </c>
      <c r="E1430" s="29">
        <v>16</v>
      </c>
      <c r="F1430" s="30">
        <f t="shared" si="22"/>
        <v>166.4</v>
      </c>
      <c r="G1430" s="32"/>
    </row>
    <row r="1431" spans="1:7">
      <c r="A1431" s="23" t="s">
        <v>10221</v>
      </c>
      <c r="B1431" s="23" t="s">
        <v>11235</v>
      </c>
      <c r="C1431" s="23" t="s">
        <v>11471</v>
      </c>
      <c r="D1431" s="23">
        <v>17.6</v>
      </c>
      <c r="E1431" s="29">
        <v>16</v>
      </c>
      <c r="F1431" s="30">
        <f t="shared" si="22"/>
        <v>281.6</v>
      </c>
      <c r="G1431" s="32"/>
    </row>
    <row r="1432" spans="1:7">
      <c r="A1432" s="23" t="s">
        <v>10221</v>
      </c>
      <c r="B1432" s="23" t="s">
        <v>11235</v>
      </c>
      <c r="C1432" s="23" t="s">
        <v>6928</v>
      </c>
      <c r="D1432" s="23">
        <v>17.1</v>
      </c>
      <c r="E1432" s="29">
        <v>16</v>
      </c>
      <c r="F1432" s="30">
        <f t="shared" si="22"/>
        <v>273.6</v>
      </c>
      <c r="G1432" s="32"/>
    </row>
    <row r="1433" spans="1:7">
      <c r="A1433" s="23" t="s">
        <v>10221</v>
      </c>
      <c r="B1433" s="23" t="s">
        <v>11235</v>
      </c>
      <c r="C1433" s="23" t="s">
        <v>11472</v>
      </c>
      <c r="D1433" s="23">
        <v>12.2</v>
      </c>
      <c r="E1433" s="29">
        <v>16</v>
      </c>
      <c r="F1433" s="30">
        <f t="shared" si="22"/>
        <v>195.2</v>
      </c>
      <c r="G1433" s="32"/>
    </row>
    <row r="1434" spans="1:7">
      <c r="A1434" s="23" t="s">
        <v>10221</v>
      </c>
      <c r="B1434" s="23" t="s">
        <v>11235</v>
      </c>
      <c r="C1434" s="23" t="s">
        <v>11473</v>
      </c>
      <c r="D1434" s="23">
        <v>17.4</v>
      </c>
      <c r="E1434" s="29">
        <v>16</v>
      </c>
      <c r="F1434" s="30">
        <f t="shared" si="22"/>
        <v>278.4</v>
      </c>
      <c r="G1434" s="32"/>
    </row>
    <row r="1435" spans="1:7">
      <c r="A1435" s="23" t="s">
        <v>10221</v>
      </c>
      <c r="B1435" s="23" t="s">
        <v>11235</v>
      </c>
      <c r="C1435" s="23" t="s">
        <v>11474</v>
      </c>
      <c r="D1435" s="23">
        <v>13</v>
      </c>
      <c r="E1435" s="29">
        <v>16</v>
      </c>
      <c r="F1435" s="30">
        <f t="shared" si="22"/>
        <v>208</v>
      </c>
      <c r="G1435" s="32"/>
    </row>
    <row r="1436" spans="1:7">
      <c r="A1436" s="23" t="s">
        <v>10221</v>
      </c>
      <c r="B1436" s="23" t="s">
        <v>11235</v>
      </c>
      <c r="C1436" s="23" t="s">
        <v>11475</v>
      </c>
      <c r="D1436" s="23">
        <v>5.5</v>
      </c>
      <c r="E1436" s="29">
        <v>16</v>
      </c>
      <c r="F1436" s="30">
        <f t="shared" si="22"/>
        <v>88</v>
      </c>
      <c r="G1436" s="32"/>
    </row>
    <row r="1437" spans="1:7">
      <c r="A1437" s="23" t="s">
        <v>10221</v>
      </c>
      <c r="B1437" s="23" t="s">
        <v>11235</v>
      </c>
      <c r="C1437" s="23" t="s">
        <v>11476</v>
      </c>
      <c r="D1437" s="23">
        <v>8.6</v>
      </c>
      <c r="E1437" s="29">
        <v>16</v>
      </c>
      <c r="F1437" s="30">
        <f t="shared" si="22"/>
        <v>137.6</v>
      </c>
      <c r="G1437" s="32"/>
    </row>
    <row r="1438" spans="1:7">
      <c r="A1438" s="23" t="s">
        <v>10221</v>
      </c>
      <c r="B1438" s="23" t="s">
        <v>11235</v>
      </c>
      <c r="C1438" s="23" t="s">
        <v>11477</v>
      </c>
      <c r="D1438" s="23">
        <v>16.5</v>
      </c>
      <c r="E1438" s="29">
        <v>16</v>
      </c>
      <c r="F1438" s="30">
        <f t="shared" si="22"/>
        <v>264</v>
      </c>
      <c r="G1438" s="32"/>
    </row>
    <row r="1439" spans="1:7">
      <c r="A1439" s="23" t="s">
        <v>10221</v>
      </c>
      <c r="B1439" s="23" t="s">
        <v>11235</v>
      </c>
      <c r="C1439" s="23" t="s">
        <v>11478</v>
      </c>
      <c r="D1439" s="23">
        <v>9.7</v>
      </c>
      <c r="E1439" s="29">
        <v>16</v>
      </c>
      <c r="F1439" s="30">
        <f t="shared" si="22"/>
        <v>155.2</v>
      </c>
      <c r="G1439" s="32"/>
    </row>
    <row r="1440" spans="1:7">
      <c r="A1440" s="23" t="s">
        <v>10221</v>
      </c>
      <c r="B1440" s="23" t="s">
        <v>11235</v>
      </c>
      <c r="C1440" s="23" t="s">
        <v>11479</v>
      </c>
      <c r="D1440" s="23">
        <v>27.1</v>
      </c>
      <c r="E1440" s="29">
        <v>16</v>
      </c>
      <c r="F1440" s="30">
        <f t="shared" si="22"/>
        <v>433.6</v>
      </c>
      <c r="G1440" s="32"/>
    </row>
    <row r="1441" spans="1:7">
      <c r="A1441" s="23" t="s">
        <v>10221</v>
      </c>
      <c r="B1441" s="23" t="s">
        <v>11235</v>
      </c>
      <c r="C1441" s="23" t="s">
        <v>11480</v>
      </c>
      <c r="D1441" s="23">
        <v>1.8</v>
      </c>
      <c r="E1441" s="29">
        <v>16</v>
      </c>
      <c r="F1441" s="30">
        <f t="shared" si="22"/>
        <v>28.8</v>
      </c>
      <c r="G1441" s="32"/>
    </row>
    <row r="1442" spans="1:7">
      <c r="A1442" s="23" t="s">
        <v>10221</v>
      </c>
      <c r="B1442" s="23" t="s">
        <v>11235</v>
      </c>
      <c r="C1442" s="23" t="s">
        <v>11481</v>
      </c>
      <c r="D1442" s="23">
        <v>27.4</v>
      </c>
      <c r="E1442" s="29">
        <v>16</v>
      </c>
      <c r="F1442" s="30">
        <f t="shared" si="22"/>
        <v>438.4</v>
      </c>
      <c r="G1442" s="32"/>
    </row>
    <row r="1443" spans="1:7">
      <c r="A1443" s="23" t="s">
        <v>10221</v>
      </c>
      <c r="B1443" s="23" t="s">
        <v>11235</v>
      </c>
      <c r="C1443" s="23" t="s">
        <v>11482</v>
      </c>
      <c r="D1443" s="23">
        <v>14.7</v>
      </c>
      <c r="E1443" s="29">
        <v>16</v>
      </c>
      <c r="F1443" s="30">
        <f t="shared" si="22"/>
        <v>235.2</v>
      </c>
      <c r="G1443" s="32"/>
    </row>
    <row r="1444" spans="1:7">
      <c r="A1444" s="23" t="s">
        <v>10221</v>
      </c>
      <c r="B1444" s="23" t="s">
        <v>11235</v>
      </c>
      <c r="C1444" s="23" t="s">
        <v>11483</v>
      </c>
      <c r="D1444" s="23">
        <v>39.5</v>
      </c>
      <c r="E1444" s="29">
        <v>16</v>
      </c>
      <c r="F1444" s="30">
        <f t="shared" si="22"/>
        <v>632</v>
      </c>
      <c r="G1444" s="32"/>
    </row>
    <row r="1445" spans="1:7">
      <c r="A1445" s="23" t="s">
        <v>10221</v>
      </c>
      <c r="B1445" s="23" t="s">
        <v>11235</v>
      </c>
      <c r="C1445" s="23" t="s">
        <v>11303</v>
      </c>
      <c r="D1445" s="23">
        <v>73.4</v>
      </c>
      <c r="E1445" s="29">
        <v>16</v>
      </c>
      <c r="F1445" s="30">
        <f t="shared" si="22"/>
        <v>1174.4</v>
      </c>
      <c r="G1445" s="32"/>
    </row>
    <row r="1446" spans="1:7">
      <c r="A1446" s="23" t="s">
        <v>10221</v>
      </c>
      <c r="B1446" s="23" t="s">
        <v>11235</v>
      </c>
      <c r="C1446" s="23" t="s">
        <v>11484</v>
      </c>
      <c r="D1446" s="23">
        <v>82.7</v>
      </c>
      <c r="E1446" s="29">
        <v>16</v>
      </c>
      <c r="F1446" s="30">
        <f t="shared" si="22"/>
        <v>1323.2</v>
      </c>
      <c r="G1446" s="32"/>
    </row>
    <row r="1447" spans="1:7">
      <c r="A1447" s="23" t="s">
        <v>10221</v>
      </c>
      <c r="B1447" s="23" t="s">
        <v>11235</v>
      </c>
      <c r="C1447" s="23" t="s">
        <v>11485</v>
      </c>
      <c r="D1447" s="23">
        <v>14.5</v>
      </c>
      <c r="E1447" s="29">
        <v>16</v>
      </c>
      <c r="F1447" s="30">
        <f t="shared" si="22"/>
        <v>232</v>
      </c>
      <c r="G1447" s="32"/>
    </row>
    <row r="1448" spans="1:7">
      <c r="A1448" s="23" t="s">
        <v>10221</v>
      </c>
      <c r="B1448" s="23" t="s">
        <v>11235</v>
      </c>
      <c r="C1448" s="23" t="s">
        <v>10033</v>
      </c>
      <c r="D1448" s="23">
        <v>30.3</v>
      </c>
      <c r="E1448" s="29">
        <v>16</v>
      </c>
      <c r="F1448" s="30">
        <f t="shared" si="22"/>
        <v>484.8</v>
      </c>
      <c r="G1448" s="32"/>
    </row>
    <row r="1449" spans="1:7">
      <c r="A1449" s="23" t="s">
        <v>10221</v>
      </c>
      <c r="B1449" s="23" t="s">
        <v>11235</v>
      </c>
      <c r="C1449" s="23" t="s">
        <v>11486</v>
      </c>
      <c r="D1449" s="23">
        <v>26.4</v>
      </c>
      <c r="E1449" s="29">
        <v>16</v>
      </c>
      <c r="F1449" s="30">
        <f t="shared" si="22"/>
        <v>422.4</v>
      </c>
      <c r="G1449" s="32"/>
    </row>
    <row r="1450" spans="1:7">
      <c r="A1450" s="23" t="s">
        <v>10221</v>
      </c>
      <c r="B1450" s="23" t="s">
        <v>11235</v>
      </c>
      <c r="C1450" s="23" t="s">
        <v>11487</v>
      </c>
      <c r="D1450" s="23">
        <v>19.6</v>
      </c>
      <c r="E1450" s="29">
        <v>16</v>
      </c>
      <c r="F1450" s="30">
        <f t="shared" si="22"/>
        <v>313.6</v>
      </c>
      <c r="G1450" s="32"/>
    </row>
    <row r="1451" spans="1:7">
      <c r="A1451" s="23" t="s">
        <v>10221</v>
      </c>
      <c r="B1451" s="23" t="s">
        <v>11235</v>
      </c>
      <c r="C1451" s="23" t="s">
        <v>11488</v>
      </c>
      <c r="D1451" s="23">
        <v>77.3</v>
      </c>
      <c r="E1451" s="29">
        <v>16</v>
      </c>
      <c r="F1451" s="30">
        <f t="shared" si="22"/>
        <v>1236.8</v>
      </c>
      <c r="G1451" s="32"/>
    </row>
    <row r="1452" spans="1:7">
      <c r="A1452" s="23" t="s">
        <v>10221</v>
      </c>
      <c r="B1452" s="23" t="s">
        <v>11235</v>
      </c>
      <c r="C1452" s="23" t="s">
        <v>11489</v>
      </c>
      <c r="D1452" s="23">
        <v>27.4</v>
      </c>
      <c r="E1452" s="29">
        <v>16</v>
      </c>
      <c r="F1452" s="30">
        <f t="shared" si="22"/>
        <v>438.4</v>
      </c>
      <c r="G1452" s="32"/>
    </row>
    <row r="1453" spans="1:7">
      <c r="A1453" s="23" t="s">
        <v>10221</v>
      </c>
      <c r="B1453" s="23" t="s">
        <v>11235</v>
      </c>
      <c r="C1453" s="23" t="s">
        <v>11490</v>
      </c>
      <c r="D1453" s="23">
        <v>55.1</v>
      </c>
      <c r="E1453" s="29">
        <v>16</v>
      </c>
      <c r="F1453" s="30">
        <f t="shared" si="22"/>
        <v>881.6</v>
      </c>
      <c r="G1453" s="32"/>
    </row>
    <row r="1454" spans="1:7">
      <c r="A1454" s="23" t="s">
        <v>10221</v>
      </c>
      <c r="B1454" s="23" t="s">
        <v>11235</v>
      </c>
      <c r="C1454" s="23" t="s">
        <v>11491</v>
      </c>
      <c r="D1454" s="23">
        <v>3.4</v>
      </c>
      <c r="E1454" s="29">
        <v>16</v>
      </c>
      <c r="F1454" s="30">
        <f t="shared" si="22"/>
        <v>54.4</v>
      </c>
      <c r="G1454" s="32"/>
    </row>
    <row r="1455" spans="1:7">
      <c r="A1455" s="23" t="s">
        <v>10221</v>
      </c>
      <c r="B1455" s="23" t="s">
        <v>11235</v>
      </c>
      <c r="C1455" s="23" t="s">
        <v>11492</v>
      </c>
      <c r="D1455" s="23">
        <v>35.2</v>
      </c>
      <c r="E1455" s="29">
        <v>16</v>
      </c>
      <c r="F1455" s="30">
        <f t="shared" si="22"/>
        <v>563.2</v>
      </c>
      <c r="G1455" s="32"/>
    </row>
    <row r="1456" spans="1:7">
      <c r="A1456" s="23" t="s">
        <v>10221</v>
      </c>
      <c r="B1456" s="23" t="s">
        <v>11235</v>
      </c>
      <c r="C1456" s="23" t="s">
        <v>11493</v>
      </c>
      <c r="D1456" s="23">
        <v>1.6</v>
      </c>
      <c r="E1456" s="29">
        <v>16</v>
      </c>
      <c r="F1456" s="30">
        <f t="shared" si="22"/>
        <v>25.6</v>
      </c>
      <c r="G1456" s="32"/>
    </row>
    <row r="1457" spans="1:7">
      <c r="A1457" s="23" t="s">
        <v>10221</v>
      </c>
      <c r="B1457" s="23" t="s">
        <v>11235</v>
      </c>
      <c r="C1457" s="23" t="s">
        <v>11494</v>
      </c>
      <c r="D1457" s="23">
        <v>0.7</v>
      </c>
      <c r="E1457" s="29">
        <v>16</v>
      </c>
      <c r="F1457" s="30">
        <f t="shared" si="22"/>
        <v>11.2</v>
      </c>
      <c r="G1457" s="32"/>
    </row>
    <row r="1458" spans="1:7">
      <c r="A1458" s="23" t="s">
        <v>10221</v>
      </c>
      <c r="B1458" s="23" t="s">
        <v>11235</v>
      </c>
      <c r="C1458" s="23" t="s">
        <v>11495</v>
      </c>
      <c r="D1458" s="23">
        <v>31</v>
      </c>
      <c r="E1458" s="29">
        <v>16</v>
      </c>
      <c r="F1458" s="30">
        <f t="shared" si="22"/>
        <v>496</v>
      </c>
      <c r="G1458" s="32"/>
    </row>
    <row r="1459" spans="1:7">
      <c r="A1459" s="23" t="s">
        <v>10221</v>
      </c>
      <c r="B1459" s="23" t="s">
        <v>11235</v>
      </c>
      <c r="C1459" s="23" t="s">
        <v>11496</v>
      </c>
      <c r="D1459" s="23">
        <v>25.7</v>
      </c>
      <c r="E1459" s="29">
        <v>16</v>
      </c>
      <c r="F1459" s="30">
        <f t="shared" si="22"/>
        <v>411.2</v>
      </c>
      <c r="G1459" s="32"/>
    </row>
    <row r="1460" spans="1:7">
      <c r="A1460" s="23" t="s">
        <v>10221</v>
      </c>
      <c r="B1460" s="23" t="s">
        <v>11235</v>
      </c>
      <c r="C1460" s="23" t="s">
        <v>11497</v>
      </c>
      <c r="D1460" s="23">
        <v>6.9</v>
      </c>
      <c r="E1460" s="29">
        <v>16</v>
      </c>
      <c r="F1460" s="30">
        <f t="shared" si="22"/>
        <v>110.4</v>
      </c>
      <c r="G1460" s="32"/>
    </row>
    <row r="1461" spans="1:7">
      <c r="A1461" s="23" t="s">
        <v>10221</v>
      </c>
      <c r="B1461" s="23" t="s">
        <v>11235</v>
      </c>
      <c r="C1461" s="23" t="s">
        <v>11498</v>
      </c>
      <c r="D1461" s="23">
        <v>25.1</v>
      </c>
      <c r="E1461" s="29">
        <v>16</v>
      </c>
      <c r="F1461" s="30">
        <f t="shared" si="22"/>
        <v>401.6</v>
      </c>
      <c r="G1461" s="32"/>
    </row>
    <row r="1462" spans="1:7">
      <c r="A1462" s="23" t="s">
        <v>10221</v>
      </c>
      <c r="B1462" s="23" t="s">
        <v>11235</v>
      </c>
      <c r="C1462" s="23" t="s">
        <v>11499</v>
      </c>
      <c r="D1462" s="23">
        <v>71.6</v>
      </c>
      <c r="E1462" s="29">
        <v>16</v>
      </c>
      <c r="F1462" s="30">
        <f t="shared" si="22"/>
        <v>1145.6</v>
      </c>
      <c r="G1462" s="32"/>
    </row>
    <row r="1463" spans="1:7">
      <c r="A1463" s="23" t="s">
        <v>10221</v>
      </c>
      <c r="B1463" s="23" t="s">
        <v>11235</v>
      </c>
      <c r="C1463" s="23" t="s">
        <v>11500</v>
      </c>
      <c r="D1463" s="23">
        <v>6.7</v>
      </c>
      <c r="E1463" s="29">
        <v>16</v>
      </c>
      <c r="F1463" s="30">
        <f t="shared" si="22"/>
        <v>107.2</v>
      </c>
      <c r="G1463" s="32"/>
    </row>
    <row r="1464" spans="1:7">
      <c r="A1464" s="23" t="s">
        <v>10221</v>
      </c>
      <c r="B1464" s="23" t="s">
        <v>11235</v>
      </c>
      <c r="C1464" s="23" t="s">
        <v>11501</v>
      </c>
      <c r="D1464" s="23">
        <v>14.6</v>
      </c>
      <c r="E1464" s="29">
        <v>16</v>
      </c>
      <c r="F1464" s="30">
        <f t="shared" si="22"/>
        <v>233.6</v>
      </c>
      <c r="G1464" s="32"/>
    </row>
    <row r="1465" spans="1:7">
      <c r="A1465" s="23" t="s">
        <v>10221</v>
      </c>
      <c r="B1465" s="23" t="s">
        <v>11235</v>
      </c>
      <c r="C1465" s="23" t="s">
        <v>11502</v>
      </c>
      <c r="D1465" s="37">
        <v>13.9</v>
      </c>
      <c r="E1465" s="38">
        <v>16</v>
      </c>
      <c r="F1465" s="39">
        <f t="shared" si="22"/>
        <v>222.4</v>
      </c>
      <c r="G1465" s="40"/>
    </row>
  </sheetData>
  <mergeCells count="3">
    <mergeCell ref="A1:G1"/>
    <mergeCell ref="A2:B2"/>
    <mergeCell ref="D2:G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3"/>
  <sheetViews>
    <sheetView workbookViewId="0">
      <selection activeCell="A1" sqref="A1:G1"/>
    </sheetView>
  </sheetViews>
  <sheetFormatPr defaultColWidth="9" defaultRowHeight="14.25" outlineLevelCol="6"/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5.5" spans="1:7">
      <c r="A2" s="3"/>
      <c r="B2" s="3"/>
      <c r="C2" s="4"/>
      <c r="D2" s="5" t="s">
        <v>1</v>
      </c>
      <c r="E2" s="5"/>
      <c r="F2" s="5"/>
      <c r="G2" s="5"/>
    </row>
    <row r="3" spans="1:7">
      <c r="A3" s="6" t="s">
        <v>2</v>
      </c>
      <c r="B3" s="6" t="s">
        <v>3</v>
      </c>
      <c r="C3" s="6" t="s">
        <v>4</v>
      </c>
      <c r="D3" s="6" t="s">
        <v>5</v>
      </c>
      <c r="E3" s="9" t="s">
        <v>6</v>
      </c>
      <c r="F3" s="6" t="s">
        <v>7</v>
      </c>
      <c r="G3" s="6" t="s">
        <v>8</v>
      </c>
    </row>
    <row r="4" spans="1:7">
      <c r="A4" s="12" t="s">
        <v>11503</v>
      </c>
      <c r="B4" s="13" t="s">
        <v>11504</v>
      </c>
      <c r="C4" s="14" t="s">
        <v>11505</v>
      </c>
      <c r="D4" s="15">
        <v>0.2</v>
      </c>
      <c r="E4" s="10">
        <v>16</v>
      </c>
      <c r="F4" s="6">
        <f>SUM(D4*E4)</f>
        <v>3.2</v>
      </c>
      <c r="G4" s="6"/>
    </row>
    <row r="5" spans="1:7">
      <c r="A5" s="12" t="s">
        <v>11503</v>
      </c>
      <c r="B5" s="13" t="s">
        <v>11504</v>
      </c>
      <c r="C5" s="14" t="s">
        <v>11506</v>
      </c>
      <c r="D5" s="15">
        <v>0.1</v>
      </c>
      <c r="E5" s="10">
        <v>16</v>
      </c>
      <c r="F5" s="6">
        <f t="shared" ref="F5:F68" si="0">SUM(D5*E5)</f>
        <v>1.6</v>
      </c>
      <c r="G5" s="6"/>
    </row>
    <row r="6" spans="1:7">
      <c r="A6" s="12" t="s">
        <v>11503</v>
      </c>
      <c r="B6" s="13" t="s">
        <v>11504</v>
      </c>
      <c r="C6" s="14" t="s">
        <v>11507</v>
      </c>
      <c r="D6" s="15">
        <v>0.5</v>
      </c>
      <c r="E6" s="10">
        <v>16</v>
      </c>
      <c r="F6" s="6">
        <f t="shared" si="0"/>
        <v>8</v>
      </c>
      <c r="G6" s="6"/>
    </row>
    <row r="7" spans="1:7">
      <c r="A7" s="12" t="s">
        <v>11503</v>
      </c>
      <c r="B7" s="13" t="s">
        <v>11504</v>
      </c>
      <c r="C7" s="14" t="s">
        <v>11508</v>
      </c>
      <c r="D7" s="15">
        <v>0.3</v>
      </c>
      <c r="E7" s="10">
        <v>16</v>
      </c>
      <c r="F7" s="6">
        <f t="shared" si="0"/>
        <v>4.8</v>
      </c>
      <c r="G7" s="6"/>
    </row>
    <row r="8" spans="1:7">
      <c r="A8" s="12" t="s">
        <v>11503</v>
      </c>
      <c r="B8" s="13" t="s">
        <v>11504</v>
      </c>
      <c r="C8" s="14" t="s">
        <v>9121</v>
      </c>
      <c r="D8" s="15">
        <v>0.5</v>
      </c>
      <c r="E8" s="10">
        <v>16</v>
      </c>
      <c r="F8" s="6">
        <f t="shared" si="0"/>
        <v>8</v>
      </c>
      <c r="G8" s="6"/>
    </row>
    <row r="9" spans="1:7">
      <c r="A9" s="12" t="s">
        <v>11503</v>
      </c>
      <c r="B9" s="13" t="s">
        <v>11504</v>
      </c>
      <c r="C9" s="14" t="s">
        <v>11509</v>
      </c>
      <c r="D9" s="15">
        <v>0.8</v>
      </c>
      <c r="E9" s="10">
        <v>16</v>
      </c>
      <c r="F9" s="6">
        <f t="shared" si="0"/>
        <v>12.8</v>
      </c>
      <c r="G9" s="6"/>
    </row>
    <row r="10" spans="1:7">
      <c r="A10" s="12" t="s">
        <v>11503</v>
      </c>
      <c r="B10" s="13" t="s">
        <v>11504</v>
      </c>
      <c r="C10" s="14" t="s">
        <v>11510</v>
      </c>
      <c r="D10" s="15">
        <v>0.4</v>
      </c>
      <c r="E10" s="10">
        <v>16</v>
      </c>
      <c r="F10" s="6">
        <f t="shared" si="0"/>
        <v>6.4</v>
      </c>
      <c r="G10" s="6"/>
    </row>
    <row r="11" spans="1:7">
      <c r="A11" s="12" t="s">
        <v>11503</v>
      </c>
      <c r="B11" s="13" t="s">
        <v>11504</v>
      </c>
      <c r="C11" s="14" t="s">
        <v>11511</v>
      </c>
      <c r="D11" s="15">
        <v>0.4</v>
      </c>
      <c r="E11" s="10">
        <v>16</v>
      </c>
      <c r="F11" s="6">
        <f t="shared" si="0"/>
        <v>6.4</v>
      </c>
      <c r="G11" s="6"/>
    </row>
    <row r="12" spans="1:7">
      <c r="A12" s="12" t="s">
        <v>11503</v>
      </c>
      <c r="B12" s="13" t="s">
        <v>11504</v>
      </c>
      <c r="C12" s="14" t="s">
        <v>11512</v>
      </c>
      <c r="D12" s="15">
        <v>0.8</v>
      </c>
      <c r="E12" s="10">
        <v>16</v>
      </c>
      <c r="F12" s="6">
        <f t="shared" si="0"/>
        <v>12.8</v>
      </c>
      <c r="G12" s="6"/>
    </row>
    <row r="13" spans="1:7">
      <c r="A13" s="12" t="s">
        <v>11503</v>
      </c>
      <c r="B13" s="13" t="s">
        <v>11504</v>
      </c>
      <c r="C13" s="14" t="s">
        <v>11513</v>
      </c>
      <c r="D13" s="15">
        <v>0.4</v>
      </c>
      <c r="E13" s="10">
        <v>16</v>
      </c>
      <c r="F13" s="6">
        <f t="shared" si="0"/>
        <v>6.4</v>
      </c>
      <c r="G13" s="6"/>
    </row>
    <row r="14" spans="1:7">
      <c r="A14" s="12" t="s">
        <v>11503</v>
      </c>
      <c r="B14" s="13" t="s">
        <v>11504</v>
      </c>
      <c r="C14" s="14" t="s">
        <v>11514</v>
      </c>
      <c r="D14" s="15">
        <v>0.4</v>
      </c>
      <c r="E14" s="10">
        <v>16</v>
      </c>
      <c r="F14" s="6">
        <f t="shared" si="0"/>
        <v>6.4</v>
      </c>
      <c r="G14" s="6"/>
    </row>
    <row r="15" spans="1:7">
      <c r="A15" s="12" t="s">
        <v>11503</v>
      </c>
      <c r="B15" s="13" t="s">
        <v>11504</v>
      </c>
      <c r="C15" s="14" t="s">
        <v>11515</v>
      </c>
      <c r="D15" s="15">
        <v>0.5</v>
      </c>
      <c r="E15" s="10">
        <v>16</v>
      </c>
      <c r="F15" s="6">
        <f t="shared" si="0"/>
        <v>8</v>
      </c>
      <c r="G15" s="6"/>
    </row>
    <row r="16" spans="1:7">
      <c r="A16" s="12" t="s">
        <v>11503</v>
      </c>
      <c r="B16" s="13" t="s">
        <v>11504</v>
      </c>
      <c r="C16" s="14" t="s">
        <v>11516</v>
      </c>
      <c r="D16" s="15">
        <v>0.4</v>
      </c>
      <c r="E16" s="10">
        <v>16</v>
      </c>
      <c r="F16" s="6">
        <f t="shared" si="0"/>
        <v>6.4</v>
      </c>
      <c r="G16" s="6"/>
    </row>
    <row r="17" spans="1:7">
      <c r="A17" s="12" t="s">
        <v>11503</v>
      </c>
      <c r="B17" s="13" t="s">
        <v>11504</v>
      </c>
      <c r="C17" s="14" t="s">
        <v>11517</v>
      </c>
      <c r="D17" s="15">
        <v>0.4</v>
      </c>
      <c r="E17" s="10">
        <v>16</v>
      </c>
      <c r="F17" s="6">
        <f t="shared" si="0"/>
        <v>6.4</v>
      </c>
      <c r="G17" s="6"/>
    </row>
    <row r="18" spans="1:7">
      <c r="A18" s="12" t="s">
        <v>11503</v>
      </c>
      <c r="B18" s="13" t="s">
        <v>11504</v>
      </c>
      <c r="C18" s="14" t="s">
        <v>11518</v>
      </c>
      <c r="D18" s="15">
        <v>0.4</v>
      </c>
      <c r="E18" s="10">
        <v>16</v>
      </c>
      <c r="F18" s="6">
        <f t="shared" si="0"/>
        <v>6.4</v>
      </c>
      <c r="G18" s="6"/>
    </row>
    <row r="19" spans="1:7">
      <c r="A19" s="12" t="s">
        <v>11503</v>
      </c>
      <c r="B19" s="13" t="s">
        <v>11504</v>
      </c>
      <c r="C19" s="14" t="s">
        <v>11519</v>
      </c>
      <c r="D19" s="15">
        <v>0.3</v>
      </c>
      <c r="E19" s="10">
        <v>16</v>
      </c>
      <c r="F19" s="6">
        <f t="shared" si="0"/>
        <v>4.8</v>
      </c>
      <c r="G19" s="6"/>
    </row>
    <row r="20" spans="1:7">
      <c r="A20" s="12" t="s">
        <v>11503</v>
      </c>
      <c r="B20" s="13" t="s">
        <v>11504</v>
      </c>
      <c r="C20" s="14" t="s">
        <v>11520</v>
      </c>
      <c r="D20" s="15">
        <v>0.2</v>
      </c>
      <c r="E20" s="10">
        <v>16</v>
      </c>
      <c r="F20" s="6">
        <f t="shared" si="0"/>
        <v>3.2</v>
      </c>
      <c r="G20" s="6"/>
    </row>
    <row r="21" spans="1:7">
      <c r="A21" s="12" t="s">
        <v>11503</v>
      </c>
      <c r="B21" s="13" t="s">
        <v>11504</v>
      </c>
      <c r="C21" s="14" t="s">
        <v>11521</v>
      </c>
      <c r="D21" s="15">
        <v>0.3</v>
      </c>
      <c r="E21" s="10">
        <v>16</v>
      </c>
      <c r="F21" s="6">
        <f t="shared" si="0"/>
        <v>4.8</v>
      </c>
      <c r="G21" s="6"/>
    </row>
    <row r="22" spans="1:7">
      <c r="A22" s="12" t="s">
        <v>11503</v>
      </c>
      <c r="B22" s="13" t="s">
        <v>11504</v>
      </c>
      <c r="C22" s="14" t="s">
        <v>11522</v>
      </c>
      <c r="D22" s="15">
        <v>0.3</v>
      </c>
      <c r="E22" s="10">
        <v>16</v>
      </c>
      <c r="F22" s="6">
        <f t="shared" si="0"/>
        <v>4.8</v>
      </c>
      <c r="G22" s="6"/>
    </row>
    <row r="23" spans="1:7">
      <c r="A23" s="12" t="s">
        <v>11503</v>
      </c>
      <c r="B23" s="13" t="s">
        <v>11504</v>
      </c>
      <c r="C23" s="14" t="s">
        <v>11523</v>
      </c>
      <c r="D23" s="15">
        <v>0.4</v>
      </c>
      <c r="E23" s="10">
        <v>16</v>
      </c>
      <c r="F23" s="6">
        <f t="shared" si="0"/>
        <v>6.4</v>
      </c>
      <c r="G23" s="6"/>
    </row>
    <row r="24" spans="1:7">
      <c r="A24" s="12" t="s">
        <v>11503</v>
      </c>
      <c r="B24" s="13" t="s">
        <v>11504</v>
      </c>
      <c r="C24" s="14" t="s">
        <v>11524</v>
      </c>
      <c r="D24" s="15">
        <v>0.3</v>
      </c>
      <c r="E24" s="10">
        <v>16</v>
      </c>
      <c r="F24" s="6">
        <f t="shared" si="0"/>
        <v>4.8</v>
      </c>
      <c r="G24" s="6"/>
    </row>
    <row r="25" spans="1:7">
      <c r="A25" s="12" t="s">
        <v>11503</v>
      </c>
      <c r="B25" s="13" t="s">
        <v>11504</v>
      </c>
      <c r="C25" s="14" t="s">
        <v>11525</v>
      </c>
      <c r="D25" s="15">
        <v>0.3</v>
      </c>
      <c r="E25" s="10">
        <v>16</v>
      </c>
      <c r="F25" s="6">
        <f t="shared" si="0"/>
        <v>4.8</v>
      </c>
      <c r="G25" s="6"/>
    </row>
    <row r="26" spans="1:7">
      <c r="A26" s="12" t="s">
        <v>11503</v>
      </c>
      <c r="B26" s="13" t="s">
        <v>11504</v>
      </c>
      <c r="C26" s="14" t="s">
        <v>11526</v>
      </c>
      <c r="D26" s="15">
        <v>0.4</v>
      </c>
      <c r="E26" s="10">
        <v>16</v>
      </c>
      <c r="F26" s="6">
        <f t="shared" si="0"/>
        <v>6.4</v>
      </c>
      <c r="G26" s="6"/>
    </row>
    <row r="27" spans="1:7">
      <c r="A27" s="12" t="s">
        <v>11503</v>
      </c>
      <c r="B27" s="13" t="s">
        <v>11504</v>
      </c>
      <c r="C27" s="14" t="s">
        <v>11527</v>
      </c>
      <c r="D27" s="15">
        <v>0.4</v>
      </c>
      <c r="E27" s="10">
        <v>16</v>
      </c>
      <c r="F27" s="6">
        <f t="shared" si="0"/>
        <v>6.4</v>
      </c>
      <c r="G27" s="6"/>
    </row>
    <row r="28" spans="1:7">
      <c r="A28" s="12" t="s">
        <v>11503</v>
      </c>
      <c r="B28" s="13" t="s">
        <v>11504</v>
      </c>
      <c r="C28" s="14" t="s">
        <v>11528</v>
      </c>
      <c r="D28" s="15">
        <v>0.2</v>
      </c>
      <c r="E28" s="10">
        <v>16</v>
      </c>
      <c r="F28" s="6">
        <f t="shared" si="0"/>
        <v>3.2</v>
      </c>
      <c r="G28" s="6"/>
    </row>
    <row r="29" spans="1:7">
      <c r="A29" s="12" t="s">
        <v>11503</v>
      </c>
      <c r="B29" s="13" t="s">
        <v>11504</v>
      </c>
      <c r="C29" s="14" t="s">
        <v>11529</v>
      </c>
      <c r="D29" s="15">
        <v>0.6</v>
      </c>
      <c r="E29" s="10">
        <v>16</v>
      </c>
      <c r="F29" s="6">
        <f t="shared" si="0"/>
        <v>9.6</v>
      </c>
      <c r="G29" s="6"/>
    </row>
    <row r="30" spans="1:7">
      <c r="A30" s="12" t="s">
        <v>11503</v>
      </c>
      <c r="B30" s="13" t="s">
        <v>11504</v>
      </c>
      <c r="C30" s="14" t="s">
        <v>11530</v>
      </c>
      <c r="D30" s="15">
        <v>0.4</v>
      </c>
      <c r="E30" s="10">
        <v>16</v>
      </c>
      <c r="F30" s="6">
        <f t="shared" si="0"/>
        <v>6.4</v>
      </c>
      <c r="G30" s="6"/>
    </row>
    <row r="31" spans="1:7">
      <c r="A31" s="12" t="s">
        <v>11503</v>
      </c>
      <c r="B31" s="13" t="s">
        <v>11504</v>
      </c>
      <c r="C31" s="14" t="s">
        <v>11531</v>
      </c>
      <c r="D31" s="15">
        <v>0.3</v>
      </c>
      <c r="E31" s="10">
        <v>16</v>
      </c>
      <c r="F31" s="6">
        <f t="shared" si="0"/>
        <v>4.8</v>
      </c>
      <c r="G31" s="6"/>
    </row>
    <row r="32" spans="1:7">
      <c r="A32" s="12" t="s">
        <v>11503</v>
      </c>
      <c r="B32" s="13" t="s">
        <v>11504</v>
      </c>
      <c r="C32" s="14" t="s">
        <v>11532</v>
      </c>
      <c r="D32" s="15">
        <v>0.3</v>
      </c>
      <c r="E32" s="10">
        <v>16</v>
      </c>
      <c r="F32" s="6">
        <f t="shared" si="0"/>
        <v>4.8</v>
      </c>
      <c r="G32" s="6"/>
    </row>
    <row r="33" spans="1:7">
      <c r="A33" s="12" t="s">
        <v>11503</v>
      </c>
      <c r="B33" s="13" t="s">
        <v>11504</v>
      </c>
      <c r="C33" s="14" t="s">
        <v>11533</v>
      </c>
      <c r="D33" s="15">
        <v>0.2</v>
      </c>
      <c r="E33" s="10">
        <v>16</v>
      </c>
      <c r="F33" s="6">
        <f t="shared" si="0"/>
        <v>3.2</v>
      </c>
      <c r="G33" s="6"/>
    </row>
    <row r="34" spans="1:7">
      <c r="A34" s="12" t="s">
        <v>11503</v>
      </c>
      <c r="B34" s="13" t="s">
        <v>11504</v>
      </c>
      <c r="C34" s="14" t="s">
        <v>11534</v>
      </c>
      <c r="D34" s="15">
        <v>0.2</v>
      </c>
      <c r="E34" s="10">
        <v>16</v>
      </c>
      <c r="F34" s="6">
        <f t="shared" si="0"/>
        <v>3.2</v>
      </c>
      <c r="G34" s="6"/>
    </row>
    <row r="35" spans="1:7">
      <c r="A35" s="12" t="s">
        <v>11503</v>
      </c>
      <c r="B35" s="13" t="s">
        <v>11504</v>
      </c>
      <c r="C35" s="14" t="s">
        <v>11535</v>
      </c>
      <c r="D35" s="15">
        <v>0.4</v>
      </c>
      <c r="E35" s="10">
        <v>16</v>
      </c>
      <c r="F35" s="6">
        <f t="shared" si="0"/>
        <v>6.4</v>
      </c>
      <c r="G35" s="6"/>
    </row>
    <row r="36" spans="1:7">
      <c r="A36" s="12" t="s">
        <v>11503</v>
      </c>
      <c r="B36" s="13" t="s">
        <v>11504</v>
      </c>
      <c r="C36" s="14" t="s">
        <v>11536</v>
      </c>
      <c r="D36" s="15">
        <v>0.2</v>
      </c>
      <c r="E36" s="10">
        <v>16</v>
      </c>
      <c r="F36" s="6">
        <f t="shared" si="0"/>
        <v>3.2</v>
      </c>
      <c r="G36" s="6"/>
    </row>
    <row r="37" spans="1:7">
      <c r="A37" s="12" t="s">
        <v>11503</v>
      </c>
      <c r="B37" s="13" t="s">
        <v>11504</v>
      </c>
      <c r="C37" s="14" t="s">
        <v>11537</v>
      </c>
      <c r="D37" s="15">
        <v>0.4</v>
      </c>
      <c r="E37" s="10">
        <v>16</v>
      </c>
      <c r="F37" s="6">
        <f t="shared" si="0"/>
        <v>6.4</v>
      </c>
      <c r="G37" s="6"/>
    </row>
    <row r="38" spans="1:7">
      <c r="A38" s="12" t="s">
        <v>11503</v>
      </c>
      <c r="B38" s="13" t="s">
        <v>11504</v>
      </c>
      <c r="C38" s="14" t="s">
        <v>11538</v>
      </c>
      <c r="D38" s="15">
        <v>0.3</v>
      </c>
      <c r="E38" s="10">
        <v>16</v>
      </c>
      <c r="F38" s="6">
        <f t="shared" si="0"/>
        <v>4.8</v>
      </c>
      <c r="G38" s="6"/>
    </row>
    <row r="39" spans="1:7">
      <c r="A39" s="12" t="s">
        <v>11503</v>
      </c>
      <c r="B39" s="13" t="s">
        <v>11504</v>
      </c>
      <c r="C39" s="14" t="s">
        <v>11539</v>
      </c>
      <c r="D39" s="15">
        <v>0.6</v>
      </c>
      <c r="E39" s="10">
        <v>16</v>
      </c>
      <c r="F39" s="6">
        <f t="shared" si="0"/>
        <v>9.6</v>
      </c>
      <c r="G39" s="6"/>
    </row>
    <row r="40" spans="1:7">
      <c r="A40" s="12" t="s">
        <v>11503</v>
      </c>
      <c r="B40" s="13" t="s">
        <v>11504</v>
      </c>
      <c r="C40" s="14" t="s">
        <v>11540</v>
      </c>
      <c r="D40" s="15">
        <v>0.2</v>
      </c>
      <c r="E40" s="10">
        <v>16</v>
      </c>
      <c r="F40" s="6">
        <f t="shared" si="0"/>
        <v>3.2</v>
      </c>
      <c r="G40" s="6"/>
    </row>
    <row r="41" spans="1:7">
      <c r="A41" s="12" t="s">
        <v>11503</v>
      </c>
      <c r="B41" s="13" t="s">
        <v>11504</v>
      </c>
      <c r="C41" s="14" t="s">
        <v>11541</v>
      </c>
      <c r="D41" s="15">
        <v>0.2</v>
      </c>
      <c r="E41" s="10">
        <v>16</v>
      </c>
      <c r="F41" s="6">
        <f t="shared" si="0"/>
        <v>3.2</v>
      </c>
      <c r="G41" s="6"/>
    </row>
    <row r="42" spans="1:7">
      <c r="A42" s="12" t="s">
        <v>11503</v>
      </c>
      <c r="B42" s="13" t="s">
        <v>11504</v>
      </c>
      <c r="C42" s="14" t="s">
        <v>11542</v>
      </c>
      <c r="D42" s="15">
        <v>0.3</v>
      </c>
      <c r="E42" s="10">
        <v>16</v>
      </c>
      <c r="F42" s="6">
        <f t="shared" si="0"/>
        <v>4.8</v>
      </c>
      <c r="G42" s="6"/>
    </row>
    <row r="43" spans="1:7">
      <c r="A43" s="12" t="s">
        <v>11503</v>
      </c>
      <c r="B43" s="13" t="s">
        <v>11504</v>
      </c>
      <c r="C43" s="14" t="s">
        <v>11543</v>
      </c>
      <c r="D43" s="15">
        <v>0.5</v>
      </c>
      <c r="E43" s="10">
        <v>16</v>
      </c>
      <c r="F43" s="6">
        <f t="shared" si="0"/>
        <v>8</v>
      </c>
      <c r="G43" s="6"/>
    </row>
    <row r="44" spans="1:7">
      <c r="A44" s="12" t="s">
        <v>11503</v>
      </c>
      <c r="B44" s="13" t="s">
        <v>11504</v>
      </c>
      <c r="C44" s="14" t="s">
        <v>11544</v>
      </c>
      <c r="D44" s="15">
        <v>0.2</v>
      </c>
      <c r="E44" s="10">
        <v>16</v>
      </c>
      <c r="F44" s="6">
        <f t="shared" si="0"/>
        <v>3.2</v>
      </c>
      <c r="G44" s="6"/>
    </row>
    <row r="45" spans="1:7">
      <c r="A45" s="12" t="s">
        <v>11503</v>
      </c>
      <c r="B45" s="13" t="s">
        <v>11504</v>
      </c>
      <c r="C45" s="14" t="s">
        <v>11545</v>
      </c>
      <c r="D45" s="15">
        <v>0.1</v>
      </c>
      <c r="E45" s="10">
        <v>16</v>
      </c>
      <c r="F45" s="6">
        <f t="shared" si="0"/>
        <v>1.6</v>
      </c>
      <c r="G45" s="6"/>
    </row>
    <row r="46" spans="1:7">
      <c r="A46" s="12" t="s">
        <v>11503</v>
      </c>
      <c r="B46" s="13" t="s">
        <v>11504</v>
      </c>
      <c r="C46" s="14" t="s">
        <v>11546</v>
      </c>
      <c r="D46" s="15">
        <v>0.5</v>
      </c>
      <c r="E46" s="10">
        <v>16</v>
      </c>
      <c r="F46" s="6">
        <f t="shared" si="0"/>
        <v>8</v>
      </c>
      <c r="G46" s="6"/>
    </row>
    <row r="47" spans="1:7">
      <c r="A47" s="12" t="s">
        <v>11503</v>
      </c>
      <c r="B47" s="13" t="s">
        <v>11504</v>
      </c>
      <c r="C47" s="14" t="s">
        <v>11547</v>
      </c>
      <c r="D47" s="15">
        <v>0.2</v>
      </c>
      <c r="E47" s="10">
        <v>16</v>
      </c>
      <c r="F47" s="6">
        <f t="shared" si="0"/>
        <v>3.2</v>
      </c>
      <c r="G47" s="6"/>
    </row>
    <row r="48" spans="1:7">
      <c r="A48" s="12" t="s">
        <v>11503</v>
      </c>
      <c r="B48" s="13" t="s">
        <v>11504</v>
      </c>
      <c r="C48" s="14" t="s">
        <v>11548</v>
      </c>
      <c r="D48" s="15">
        <v>0.2</v>
      </c>
      <c r="E48" s="10">
        <v>16</v>
      </c>
      <c r="F48" s="6">
        <f t="shared" si="0"/>
        <v>3.2</v>
      </c>
      <c r="G48" s="6"/>
    </row>
    <row r="49" spans="1:7">
      <c r="A49" s="12" t="s">
        <v>11503</v>
      </c>
      <c r="B49" s="13" t="s">
        <v>11504</v>
      </c>
      <c r="C49" s="14" t="s">
        <v>11549</v>
      </c>
      <c r="D49" s="15">
        <v>0.2</v>
      </c>
      <c r="E49" s="10">
        <v>16</v>
      </c>
      <c r="F49" s="6">
        <f t="shared" si="0"/>
        <v>3.2</v>
      </c>
      <c r="G49" s="6"/>
    </row>
    <row r="50" spans="1:7">
      <c r="A50" s="12" t="s">
        <v>11503</v>
      </c>
      <c r="B50" s="13" t="s">
        <v>11504</v>
      </c>
      <c r="C50" s="14" t="s">
        <v>11550</v>
      </c>
      <c r="D50" s="15">
        <v>0.6</v>
      </c>
      <c r="E50" s="10">
        <v>16</v>
      </c>
      <c r="F50" s="6">
        <f t="shared" si="0"/>
        <v>9.6</v>
      </c>
      <c r="G50" s="6"/>
    </row>
    <row r="51" spans="1:7">
      <c r="A51" s="12" t="s">
        <v>11503</v>
      </c>
      <c r="B51" s="13" t="s">
        <v>11504</v>
      </c>
      <c r="C51" s="14" t="s">
        <v>11551</v>
      </c>
      <c r="D51" s="15">
        <v>0.4</v>
      </c>
      <c r="E51" s="10">
        <v>16</v>
      </c>
      <c r="F51" s="6">
        <f t="shared" si="0"/>
        <v>6.4</v>
      </c>
      <c r="G51" s="6"/>
    </row>
    <row r="52" spans="1:7">
      <c r="A52" s="12" t="s">
        <v>11503</v>
      </c>
      <c r="B52" s="13" t="s">
        <v>11504</v>
      </c>
      <c r="C52" s="14" t="s">
        <v>11552</v>
      </c>
      <c r="D52" s="15">
        <v>0.8</v>
      </c>
      <c r="E52" s="10">
        <v>16</v>
      </c>
      <c r="F52" s="6">
        <f t="shared" si="0"/>
        <v>12.8</v>
      </c>
      <c r="G52" s="6"/>
    </row>
    <row r="53" spans="1:7">
      <c r="A53" s="12" t="s">
        <v>11503</v>
      </c>
      <c r="B53" s="13" t="s">
        <v>11504</v>
      </c>
      <c r="C53" s="14" t="s">
        <v>11553</v>
      </c>
      <c r="D53" s="15">
        <v>0.8</v>
      </c>
      <c r="E53" s="10">
        <v>16</v>
      </c>
      <c r="F53" s="6">
        <f t="shared" si="0"/>
        <v>12.8</v>
      </c>
      <c r="G53" s="6"/>
    </row>
    <row r="54" spans="1:7">
      <c r="A54" s="12" t="s">
        <v>11503</v>
      </c>
      <c r="B54" s="13" t="s">
        <v>11504</v>
      </c>
      <c r="C54" s="14" t="s">
        <v>9070</v>
      </c>
      <c r="D54" s="15">
        <v>0.4</v>
      </c>
      <c r="E54" s="10">
        <v>16</v>
      </c>
      <c r="F54" s="6">
        <f t="shared" si="0"/>
        <v>6.4</v>
      </c>
      <c r="G54" s="6"/>
    </row>
    <row r="55" spans="1:7">
      <c r="A55" s="12" t="s">
        <v>11503</v>
      </c>
      <c r="B55" s="13" t="s">
        <v>11504</v>
      </c>
      <c r="C55" s="14" t="s">
        <v>11554</v>
      </c>
      <c r="D55" s="15">
        <v>0.3</v>
      </c>
      <c r="E55" s="10">
        <v>16</v>
      </c>
      <c r="F55" s="6">
        <f t="shared" si="0"/>
        <v>4.8</v>
      </c>
      <c r="G55" s="6"/>
    </row>
    <row r="56" spans="1:7">
      <c r="A56" s="12" t="s">
        <v>11503</v>
      </c>
      <c r="B56" s="13" t="s">
        <v>11504</v>
      </c>
      <c r="C56" s="14" t="s">
        <v>11555</v>
      </c>
      <c r="D56" s="15">
        <v>0.3</v>
      </c>
      <c r="E56" s="10">
        <v>16</v>
      </c>
      <c r="F56" s="6">
        <f t="shared" si="0"/>
        <v>4.8</v>
      </c>
      <c r="G56" s="6"/>
    </row>
    <row r="57" spans="1:7">
      <c r="A57" s="12" t="s">
        <v>11503</v>
      </c>
      <c r="B57" s="13" t="s">
        <v>11504</v>
      </c>
      <c r="C57" s="14" t="s">
        <v>11556</v>
      </c>
      <c r="D57" s="15">
        <v>0.3</v>
      </c>
      <c r="E57" s="10">
        <v>16</v>
      </c>
      <c r="F57" s="6">
        <f t="shared" si="0"/>
        <v>4.8</v>
      </c>
      <c r="G57" s="6"/>
    </row>
    <row r="58" spans="1:7">
      <c r="A58" s="12" t="s">
        <v>11503</v>
      </c>
      <c r="B58" s="13" t="s">
        <v>11504</v>
      </c>
      <c r="C58" s="14" t="s">
        <v>11557</v>
      </c>
      <c r="D58" s="15">
        <v>0.2</v>
      </c>
      <c r="E58" s="10">
        <v>16</v>
      </c>
      <c r="F58" s="6">
        <f t="shared" si="0"/>
        <v>3.2</v>
      </c>
      <c r="G58" s="6"/>
    </row>
    <row r="59" spans="1:7">
      <c r="A59" s="12" t="s">
        <v>11503</v>
      </c>
      <c r="B59" s="13" t="s">
        <v>11504</v>
      </c>
      <c r="C59" s="14" t="s">
        <v>11558</v>
      </c>
      <c r="D59" s="15">
        <v>0.2</v>
      </c>
      <c r="E59" s="10">
        <v>16</v>
      </c>
      <c r="F59" s="6">
        <f t="shared" si="0"/>
        <v>3.2</v>
      </c>
      <c r="G59" s="6"/>
    </row>
    <row r="60" spans="1:7">
      <c r="A60" s="12" t="s">
        <v>11503</v>
      </c>
      <c r="B60" s="13" t="s">
        <v>11504</v>
      </c>
      <c r="C60" s="14" t="s">
        <v>11559</v>
      </c>
      <c r="D60" s="15">
        <v>0.3</v>
      </c>
      <c r="E60" s="10">
        <v>16</v>
      </c>
      <c r="F60" s="6">
        <f t="shared" si="0"/>
        <v>4.8</v>
      </c>
      <c r="G60" s="6"/>
    </row>
    <row r="61" spans="1:7">
      <c r="A61" s="12" t="s">
        <v>11503</v>
      </c>
      <c r="B61" s="13" t="s">
        <v>11504</v>
      </c>
      <c r="C61" s="14" t="s">
        <v>11560</v>
      </c>
      <c r="D61" s="15">
        <v>0.4</v>
      </c>
      <c r="E61" s="10">
        <v>16</v>
      </c>
      <c r="F61" s="6">
        <f t="shared" si="0"/>
        <v>6.4</v>
      </c>
      <c r="G61" s="6"/>
    </row>
    <row r="62" spans="1:7">
      <c r="A62" s="12" t="s">
        <v>11503</v>
      </c>
      <c r="B62" s="13" t="s">
        <v>11504</v>
      </c>
      <c r="C62" s="14" t="s">
        <v>11561</v>
      </c>
      <c r="D62" s="15">
        <v>0.4</v>
      </c>
      <c r="E62" s="10">
        <v>16</v>
      </c>
      <c r="F62" s="6">
        <f t="shared" si="0"/>
        <v>6.4</v>
      </c>
      <c r="G62" s="6"/>
    </row>
    <row r="63" spans="1:7">
      <c r="A63" s="12" t="s">
        <v>11503</v>
      </c>
      <c r="B63" s="13" t="s">
        <v>11504</v>
      </c>
      <c r="C63" s="14" t="s">
        <v>11562</v>
      </c>
      <c r="D63" s="15">
        <v>0.8</v>
      </c>
      <c r="E63" s="10">
        <v>16</v>
      </c>
      <c r="F63" s="6">
        <f t="shared" si="0"/>
        <v>12.8</v>
      </c>
      <c r="G63" s="6"/>
    </row>
    <row r="64" spans="1:7">
      <c r="A64" s="12" t="s">
        <v>11503</v>
      </c>
      <c r="B64" s="13" t="s">
        <v>11504</v>
      </c>
      <c r="C64" s="14" t="s">
        <v>11563</v>
      </c>
      <c r="D64" s="15">
        <v>0.4</v>
      </c>
      <c r="E64" s="10">
        <v>16</v>
      </c>
      <c r="F64" s="6">
        <f t="shared" si="0"/>
        <v>6.4</v>
      </c>
      <c r="G64" s="6"/>
    </row>
    <row r="65" spans="1:7">
      <c r="A65" s="12" t="s">
        <v>11503</v>
      </c>
      <c r="B65" s="13" t="s">
        <v>11504</v>
      </c>
      <c r="C65" s="14" t="s">
        <v>11564</v>
      </c>
      <c r="D65" s="15">
        <v>0.5</v>
      </c>
      <c r="E65" s="10">
        <v>16</v>
      </c>
      <c r="F65" s="6">
        <f t="shared" si="0"/>
        <v>8</v>
      </c>
      <c r="G65" s="6"/>
    </row>
    <row r="66" spans="1:7">
      <c r="A66" s="12" t="s">
        <v>11503</v>
      </c>
      <c r="B66" s="13" t="s">
        <v>11504</v>
      </c>
      <c r="C66" s="14" t="s">
        <v>11565</v>
      </c>
      <c r="D66" s="15">
        <v>0.3</v>
      </c>
      <c r="E66" s="10">
        <v>16</v>
      </c>
      <c r="F66" s="6">
        <f t="shared" si="0"/>
        <v>4.8</v>
      </c>
      <c r="G66" s="6"/>
    </row>
    <row r="67" spans="1:7">
      <c r="A67" s="12" t="s">
        <v>11503</v>
      </c>
      <c r="B67" s="13" t="s">
        <v>11504</v>
      </c>
      <c r="C67" s="14" t="s">
        <v>11566</v>
      </c>
      <c r="D67" s="15">
        <v>0.3</v>
      </c>
      <c r="E67" s="10">
        <v>16</v>
      </c>
      <c r="F67" s="6">
        <f t="shared" si="0"/>
        <v>4.8</v>
      </c>
      <c r="G67" s="6"/>
    </row>
    <row r="68" spans="1:7">
      <c r="A68" s="12" t="s">
        <v>11503</v>
      </c>
      <c r="B68" s="13" t="s">
        <v>11504</v>
      </c>
      <c r="C68" s="14" t="s">
        <v>11567</v>
      </c>
      <c r="D68" s="15">
        <v>0.5</v>
      </c>
      <c r="E68" s="10">
        <v>16</v>
      </c>
      <c r="F68" s="6">
        <f t="shared" si="0"/>
        <v>8</v>
      </c>
      <c r="G68" s="6"/>
    </row>
    <row r="69" spans="1:7">
      <c r="A69" s="12" t="s">
        <v>11503</v>
      </c>
      <c r="B69" s="13" t="s">
        <v>11504</v>
      </c>
      <c r="C69" s="14" t="s">
        <v>11568</v>
      </c>
      <c r="D69" s="15">
        <v>0.3</v>
      </c>
      <c r="E69" s="10">
        <v>16</v>
      </c>
      <c r="F69" s="6">
        <f t="shared" ref="F69:F132" si="1">SUM(D69*E69)</f>
        <v>4.8</v>
      </c>
      <c r="G69" s="6"/>
    </row>
    <row r="70" spans="1:7">
      <c r="A70" s="12" t="s">
        <v>11503</v>
      </c>
      <c r="B70" s="13" t="s">
        <v>11504</v>
      </c>
      <c r="C70" s="14" t="s">
        <v>11569</v>
      </c>
      <c r="D70" s="15">
        <v>0.3</v>
      </c>
      <c r="E70" s="10">
        <v>16</v>
      </c>
      <c r="F70" s="6">
        <f t="shared" si="1"/>
        <v>4.8</v>
      </c>
      <c r="G70" s="6"/>
    </row>
    <row r="71" spans="1:7">
      <c r="A71" s="12" t="s">
        <v>11503</v>
      </c>
      <c r="B71" s="13" t="s">
        <v>11504</v>
      </c>
      <c r="C71" s="14" t="s">
        <v>11570</v>
      </c>
      <c r="D71" s="15">
        <v>0.4</v>
      </c>
      <c r="E71" s="10">
        <v>16</v>
      </c>
      <c r="F71" s="6">
        <f t="shared" si="1"/>
        <v>6.4</v>
      </c>
      <c r="G71" s="6"/>
    </row>
    <row r="72" spans="1:7">
      <c r="A72" s="12" t="s">
        <v>11503</v>
      </c>
      <c r="B72" s="13" t="s">
        <v>11504</v>
      </c>
      <c r="C72" s="14" t="s">
        <v>11571</v>
      </c>
      <c r="D72" s="15">
        <v>0.9</v>
      </c>
      <c r="E72" s="10">
        <v>16</v>
      </c>
      <c r="F72" s="6">
        <f t="shared" si="1"/>
        <v>14.4</v>
      </c>
      <c r="G72" s="6"/>
    </row>
    <row r="73" spans="1:7">
      <c r="A73" s="12" t="s">
        <v>11503</v>
      </c>
      <c r="B73" s="13" t="s">
        <v>11504</v>
      </c>
      <c r="C73" s="14" t="s">
        <v>11572</v>
      </c>
      <c r="D73" s="15">
        <v>1.1</v>
      </c>
      <c r="E73" s="10">
        <v>16</v>
      </c>
      <c r="F73" s="6">
        <f t="shared" si="1"/>
        <v>17.6</v>
      </c>
      <c r="G73" s="6"/>
    </row>
    <row r="74" spans="1:7">
      <c r="A74" s="12" t="s">
        <v>11503</v>
      </c>
      <c r="B74" s="13" t="s">
        <v>11504</v>
      </c>
      <c r="C74" s="14" t="s">
        <v>11573</v>
      </c>
      <c r="D74" s="15">
        <v>0.3</v>
      </c>
      <c r="E74" s="10">
        <v>16</v>
      </c>
      <c r="F74" s="6">
        <f t="shared" si="1"/>
        <v>4.8</v>
      </c>
      <c r="G74" s="6"/>
    </row>
    <row r="75" spans="1:7">
      <c r="A75" s="12" t="s">
        <v>11503</v>
      </c>
      <c r="B75" s="13" t="s">
        <v>11504</v>
      </c>
      <c r="C75" s="14" t="s">
        <v>11574</v>
      </c>
      <c r="D75" s="15">
        <v>0.3</v>
      </c>
      <c r="E75" s="10">
        <v>16</v>
      </c>
      <c r="F75" s="6">
        <f t="shared" si="1"/>
        <v>4.8</v>
      </c>
      <c r="G75" s="6"/>
    </row>
    <row r="76" spans="1:7">
      <c r="A76" s="12" t="s">
        <v>11503</v>
      </c>
      <c r="B76" s="13" t="s">
        <v>11504</v>
      </c>
      <c r="C76" s="14" t="s">
        <v>10469</v>
      </c>
      <c r="D76" s="15">
        <v>0.4</v>
      </c>
      <c r="E76" s="10">
        <v>16</v>
      </c>
      <c r="F76" s="6">
        <f t="shared" si="1"/>
        <v>6.4</v>
      </c>
      <c r="G76" s="6"/>
    </row>
    <row r="77" spans="1:7">
      <c r="A77" s="12" t="s">
        <v>11503</v>
      </c>
      <c r="B77" s="13" t="s">
        <v>11504</v>
      </c>
      <c r="C77" s="16" t="s">
        <v>11575</v>
      </c>
      <c r="D77" s="15">
        <v>0.4</v>
      </c>
      <c r="E77" s="10">
        <v>16</v>
      </c>
      <c r="F77" s="6">
        <f t="shared" si="1"/>
        <v>6.4</v>
      </c>
      <c r="G77" s="6"/>
    </row>
    <row r="78" spans="1:7">
      <c r="A78" s="12" t="s">
        <v>11503</v>
      </c>
      <c r="B78" s="13" t="s">
        <v>11504</v>
      </c>
      <c r="C78" s="16" t="s">
        <v>11576</v>
      </c>
      <c r="D78" s="15">
        <v>0.2</v>
      </c>
      <c r="E78" s="10">
        <v>16</v>
      </c>
      <c r="F78" s="6">
        <f t="shared" si="1"/>
        <v>3.2</v>
      </c>
      <c r="G78" s="6"/>
    </row>
    <row r="79" spans="1:7">
      <c r="A79" s="12" t="s">
        <v>11503</v>
      </c>
      <c r="B79" s="13" t="s">
        <v>11504</v>
      </c>
      <c r="C79" s="16" t="s">
        <v>11577</v>
      </c>
      <c r="D79" s="15">
        <v>0.2</v>
      </c>
      <c r="E79" s="10">
        <v>16</v>
      </c>
      <c r="F79" s="6">
        <f t="shared" si="1"/>
        <v>3.2</v>
      </c>
      <c r="G79" s="6"/>
    </row>
    <row r="80" spans="1:7">
      <c r="A80" s="12" t="s">
        <v>11503</v>
      </c>
      <c r="B80" s="13" t="s">
        <v>11504</v>
      </c>
      <c r="C80" s="14" t="s">
        <v>11578</v>
      </c>
      <c r="D80" s="15">
        <v>0.2</v>
      </c>
      <c r="E80" s="10">
        <v>16</v>
      </c>
      <c r="F80" s="6">
        <f t="shared" si="1"/>
        <v>3.2</v>
      </c>
      <c r="G80" s="6"/>
    </row>
    <row r="81" spans="1:7">
      <c r="A81" s="12" t="s">
        <v>11503</v>
      </c>
      <c r="B81" s="13" t="s">
        <v>11504</v>
      </c>
      <c r="C81" s="14" t="s">
        <v>11579</v>
      </c>
      <c r="D81" s="15">
        <v>0.2</v>
      </c>
      <c r="E81" s="10">
        <v>16</v>
      </c>
      <c r="F81" s="6">
        <f t="shared" si="1"/>
        <v>3.2</v>
      </c>
      <c r="G81" s="6"/>
    </row>
    <row r="82" spans="1:7">
      <c r="A82" s="12" t="s">
        <v>11503</v>
      </c>
      <c r="B82" s="13" t="s">
        <v>11504</v>
      </c>
      <c r="C82" s="14" t="s">
        <v>11580</v>
      </c>
      <c r="D82" s="15">
        <v>0.3</v>
      </c>
      <c r="E82" s="10">
        <v>16</v>
      </c>
      <c r="F82" s="6">
        <f t="shared" si="1"/>
        <v>4.8</v>
      </c>
      <c r="G82" s="6"/>
    </row>
    <row r="83" spans="1:7">
      <c r="A83" s="12" t="s">
        <v>11503</v>
      </c>
      <c r="B83" s="13" t="s">
        <v>11504</v>
      </c>
      <c r="C83" s="14" t="s">
        <v>11581</v>
      </c>
      <c r="D83" s="15">
        <v>0.2</v>
      </c>
      <c r="E83" s="10">
        <v>16</v>
      </c>
      <c r="F83" s="6">
        <f t="shared" si="1"/>
        <v>3.2</v>
      </c>
      <c r="G83" s="6"/>
    </row>
    <row r="84" spans="1:7">
      <c r="A84" s="12" t="s">
        <v>11503</v>
      </c>
      <c r="B84" s="13" t="s">
        <v>11504</v>
      </c>
      <c r="C84" s="14" t="s">
        <v>11582</v>
      </c>
      <c r="D84" s="15">
        <v>0.2</v>
      </c>
      <c r="E84" s="10">
        <v>16</v>
      </c>
      <c r="F84" s="6">
        <f t="shared" si="1"/>
        <v>3.2</v>
      </c>
      <c r="G84" s="6"/>
    </row>
    <row r="85" spans="1:7">
      <c r="A85" s="12" t="s">
        <v>11503</v>
      </c>
      <c r="B85" s="13" t="s">
        <v>11504</v>
      </c>
      <c r="C85" s="14" t="s">
        <v>11583</v>
      </c>
      <c r="D85" s="15">
        <v>0.2</v>
      </c>
      <c r="E85" s="10">
        <v>16</v>
      </c>
      <c r="F85" s="6">
        <f t="shared" si="1"/>
        <v>3.2</v>
      </c>
      <c r="G85" s="6"/>
    </row>
    <row r="86" spans="1:7">
      <c r="A86" s="12" t="s">
        <v>11503</v>
      </c>
      <c r="B86" s="13" t="s">
        <v>11504</v>
      </c>
      <c r="C86" s="14" t="s">
        <v>11584</v>
      </c>
      <c r="D86" s="15">
        <v>0.1</v>
      </c>
      <c r="E86" s="10">
        <v>16</v>
      </c>
      <c r="F86" s="6">
        <f t="shared" si="1"/>
        <v>1.6</v>
      </c>
      <c r="G86" s="6"/>
    </row>
    <row r="87" spans="1:7">
      <c r="A87" s="12" t="s">
        <v>11503</v>
      </c>
      <c r="B87" s="13" t="s">
        <v>11504</v>
      </c>
      <c r="C87" s="14" t="s">
        <v>11585</v>
      </c>
      <c r="D87" s="15">
        <v>0.1</v>
      </c>
      <c r="E87" s="10">
        <v>16</v>
      </c>
      <c r="F87" s="6">
        <f t="shared" si="1"/>
        <v>1.6</v>
      </c>
      <c r="G87" s="6"/>
    </row>
    <row r="88" spans="1:7">
      <c r="A88" s="12" t="s">
        <v>11503</v>
      </c>
      <c r="B88" s="13" t="s">
        <v>11504</v>
      </c>
      <c r="C88" s="14" t="s">
        <v>11586</v>
      </c>
      <c r="D88" s="15">
        <v>0.4</v>
      </c>
      <c r="E88" s="10">
        <v>16</v>
      </c>
      <c r="F88" s="6">
        <f t="shared" si="1"/>
        <v>6.4</v>
      </c>
      <c r="G88" s="6"/>
    </row>
    <row r="89" spans="1:7">
      <c r="A89" s="12" t="s">
        <v>11503</v>
      </c>
      <c r="B89" s="13" t="s">
        <v>11504</v>
      </c>
      <c r="C89" s="14" t="s">
        <v>11587</v>
      </c>
      <c r="D89" s="15">
        <v>0.4</v>
      </c>
      <c r="E89" s="10">
        <v>16</v>
      </c>
      <c r="F89" s="6">
        <f t="shared" si="1"/>
        <v>6.4</v>
      </c>
      <c r="G89" s="6"/>
    </row>
    <row r="90" spans="1:7">
      <c r="A90" s="12" t="s">
        <v>11503</v>
      </c>
      <c r="B90" s="13" t="s">
        <v>11504</v>
      </c>
      <c r="C90" s="14" t="s">
        <v>11588</v>
      </c>
      <c r="D90" s="15">
        <v>0.5</v>
      </c>
      <c r="E90" s="10">
        <v>16</v>
      </c>
      <c r="F90" s="6">
        <f t="shared" si="1"/>
        <v>8</v>
      </c>
      <c r="G90" s="6"/>
    </row>
    <row r="91" spans="1:7">
      <c r="A91" s="12" t="s">
        <v>11503</v>
      </c>
      <c r="B91" s="13" t="s">
        <v>11504</v>
      </c>
      <c r="C91" s="14" t="s">
        <v>11589</v>
      </c>
      <c r="D91" s="15">
        <v>0.1</v>
      </c>
      <c r="E91" s="10">
        <v>16</v>
      </c>
      <c r="F91" s="6">
        <f t="shared" si="1"/>
        <v>1.6</v>
      </c>
      <c r="G91" s="6"/>
    </row>
    <row r="92" spans="1:7">
      <c r="A92" s="12" t="s">
        <v>11503</v>
      </c>
      <c r="B92" s="13" t="s">
        <v>11504</v>
      </c>
      <c r="C92" s="14" t="s">
        <v>11590</v>
      </c>
      <c r="D92" s="15">
        <v>0.4</v>
      </c>
      <c r="E92" s="10">
        <v>16</v>
      </c>
      <c r="F92" s="6">
        <f t="shared" si="1"/>
        <v>6.4</v>
      </c>
      <c r="G92" s="6"/>
    </row>
    <row r="93" spans="1:7">
      <c r="A93" s="12" t="s">
        <v>11503</v>
      </c>
      <c r="B93" s="13" t="s">
        <v>11504</v>
      </c>
      <c r="C93" s="14" t="s">
        <v>11591</v>
      </c>
      <c r="D93" s="15">
        <v>0.2</v>
      </c>
      <c r="E93" s="10">
        <v>16</v>
      </c>
      <c r="F93" s="6">
        <f t="shared" si="1"/>
        <v>3.2</v>
      </c>
      <c r="G93" s="6"/>
    </row>
    <row r="94" spans="1:7">
      <c r="A94" s="12" t="s">
        <v>11503</v>
      </c>
      <c r="B94" s="13" t="s">
        <v>11504</v>
      </c>
      <c r="C94" s="14" t="s">
        <v>11592</v>
      </c>
      <c r="D94" s="15">
        <v>0.2</v>
      </c>
      <c r="E94" s="10">
        <v>16</v>
      </c>
      <c r="F94" s="6">
        <f t="shared" si="1"/>
        <v>3.2</v>
      </c>
      <c r="G94" s="6"/>
    </row>
    <row r="95" spans="1:7">
      <c r="A95" s="12" t="s">
        <v>11503</v>
      </c>
      <c r="B95" s="13" t="s">
        <v>11504</v>
      </c>
      <c r="C95" s="14" t="s">
        <v>11593</v>
      </c>
      <c r="D95" s="15">
        <v>0.2</v>
      </c>
      <c r="E95" s="10">
        <v>16</v>
      </c>
      <c r="F95" s="6">
        <f t="shared" si="1"/>
        <v>3.2</v>
      </c>
      <c r="G95" s="6"/>
    </row>
    <row r="96" spans="1:7">
      <c r="A96" s="12" t="s">
        <v>11503</v>
      </c>
      <c r="B96" s="13" t="s">
        <v>11504</v>
      </c>
      <c r="C96" s="14" t="s">
        <v>11594</v>
      </c>
      <c r="D96" s="15">
        <v>0.3</v>
      </c>
      <c r="E96" s="10">
        <v>16</v>
      </c>
      <c r="F96" s="6">
        <f t="shared" si="1"/>
        <v>4.8</v>
      </c>
      <c r="G96" s="6"/>
    </row>
    <row r="97" spans="1:7">
      <c r="A97" s="12" t="s">
        <v>11503</v>
      </c>
      <c r="B97" s="13" t="s">
        <v>11504</v>
      </c>
      <c r="C97" s="14" t="s">
        <v>11595</v>
      </c>
      <c r="D97" s="15">
        <v>0.3</v>
      </c>
      <c r="E97" s="10">
        <v>16</v>
      </c>
      <c r="F97" s="6">
        <f t="shared" si="1"/>
        <v>4.8</v>
      </c>
      <c r="G97" s="6"/>
    </row>
    <row r="98" spans="1:7">
      <c r="A98" s="12" t="s">
        <v>11503</v>
      </c>
      <c r="B98" s="13" t="s">
        <v>11504</v>
      </c>
      <c r="C98" s="14" t="s">
        <v>11596</v>
      </c>
      <c r="D98" s="15">
        <v>0.2</v>
      </c>
      <c r="E98" s="10">
        <v>16</v>
      </c>
      <c r="F98" s="6">
        <f t="shared" si="1"/>
        <v>3.2</v>
      </c>
      <c r="G98" s="6"/>
    </row>
    <row r="99" spans="1:7">
      <c r="A99" s="12" t="s">
        <v>11503</v>
      </c>
      <c r="B99" s="13" t="s">
        <v>11504</v>
      </c>
      <c r="C99" s="14" t="s">
        <v>11597</v>
      </c>
      <c r="D99" s="15">
        <v>0.2</v>
      </c>
      <c r="E99" s="10">
        <v>16</v>
      </c>
      <c r="F99" s="6">
        <f t="shared" si="1"/>
        <v>3.2</v>
      </c>
      <c r="G99" s="6"/>
    </row>
    <row r="100" spans="1:7">
      <c r="A100" s="12" t="s">
        <v>11503</v>
      </c>
      <c r="B100" s="13" t="s">
        <v>11504</v>
      </c>
      <c r="C100" s="14" t="s">
        <v>11598</v>
      </c>
      <c r="D100" s="15">
        <v>0.2</v>
      </c>
      <c r="E100" s="10">
        <v>16</v>
      </c>
      <c r="F100" s="6">
        <f t="shared" si="1"/>
        <v>3.2</v>
      </c>
      <c r="G100" s="6"/>
    </row>
    <row r="101" spans="1:7">
      <c r="A101" s="12" t="s">
        <v>11503</v>
      </c>
      <c r="B101" s="13" t="s">
        <v>11504</v>
      </c>
      <c r="C101" s="14" t="s">
        <v>11599</v>
      </c>
      <c r="D101" s="15">
        <v>0.2</v>
      </c>
      <c r="E101" s="10">
        <v>16</v>
      </c>
      <c r="F101" s="6">
        <f t="shared" si="1"/>
        <v>3.2</v>
      </c>
      <c r="G101" s="6"/>
    </row>
    <row r="102" spans="1:7">
      <c r="A102" s="12" t="s">
        <v>11503</v>
      </c>
      <c r="B102" s="13" t="s">
        <v>11504</v>
      </c>
      <c r="C102" s="14" t="s">
        <v>11600</v>
      </c>
      <c r="D102" s="15">
        <v>0.2</v>
      </c>
      <c r="E102" s="10">
        <v>16</v>
      </c>
      <c r="F102" s="6">
        <f t="shared" si="1"/>
        <v>3.2</v>
      </c>
      <c r="G102" s="6"/>
    </row>
    <row r="103" spans="1:7">
      <c r="A103" s="12" t="s">
        <v>11503</v>
      </c>
      <c r="B103" s="13" t="s">
        <v>11504</v>
      </c>
      <c r="C103" s="14" t="s">
        <v>11601</v>
      </c>
      <c r="D103" s="15">
        <v>0.3</v>
      </c>
      <c r="E103" s="10">
        <v>16</v>
      </c>
      <c r="F103" s="6">
        <f t="shared" si="1"/>
        <v>4.8</v>
      </c>
      <c r="G103" s="6"/>
    </row>
    <row r="104" spans="1:7">
      <c r="A104" s="12" t="s">
        <v>11503</v>
      </c>
      <c r="B104" s="13" t="s">
        <v>11504</v>
      </c>
      <c r="C104" s="14" t="s">
        <v>11602</v>
      </c>
      <c r="D104" s="15">
        <v>0.8</v>
      </c>
      <c r="E104" s="10">
        <v>16</v>
      </c>
      <c r="F104" s="6">
        <f t="shared" si="1"/>
        <v>12.8</v>
      </c>
      <c r="G104" s="6"/>
    </row>
    <row r="105" spans="1:7">
      <c r="A105" s="12" t="s">
        <v>11503</v>
      </c>
      <c r="B105" s="13" t="s">
        <v>11504</v>
      </c>
      <c r="C105" s="14" t="s">
        <v>11603</v>
      </c>
      <c r="D105" s="15">
        <v>0.4</v>
      </c>
      <c r="E105" s="10">
        <v>16</v>
      </c>
      <c r="F105" s="6">
        <f t="shared" si="1"/>
        <v>6.4</v>
      </c>
      <c r="G105" s="6"/>
    </row>
    <row r="106" spans="1:7">
      <c r="A106" s="12" t="s">
        <v>11503</v>
      </c>
      <c r="B106" s="13" t="s">
        <v>11504</v>
      </c>
      <c r="C106" s="14" t="s">
        <v>11604</v>
      </c>
      <c r="D106" s="15">
        <v>0.2</v>
      </c>
      <c r="E106" s="10">
        <v>16</v>
      </c>
      <c r="F106" s="6">
        <f t="shared" si="1"/>
        <v>3.2</v>
      </c>
      <c r="G106" s="6"/>
    </row>
    <row r="107" spans="1:7">
      <c r="A107" s="12" t="s">
        <v>11503</v>
      </c>
      <c r="B107" s="13" t="s">
        <v>11504</v>
      </c>
      <c r="C107" s="14" t="s">
        <v>11605</v>
      </c>
      <c r="D107" s="15">
        <v>0.4</v>
      </c>
      <c r="E107" s="10">
        <v>16</v>
      </c>
      <c r="F107" s="6">
        <f t="shared" si="1"/>
        <v>6.4</v>
      </c>
      <c r="G107" s="6"/>
    </row>
    <row r="108" spans="1:7">
      <c r="A108" s="12" t="s">
        <v>11503</v>
      </c>
      <c r="B108" s="13" t="s">
        <v>11504</v>
      </c>
      <c r="C108" s="14" t="s">
        <v>11606</v>
      </c>
      <c r="D108" s="15">
        <v>0.3</v>
      </c>
      <c r="E108" s="10">
        <v>16</v>
      </c>
      <c r="F108" s="6">
        <f t="shared" si="1"/>
        <v>4.8</v>
      </c>
      <c r="G108" s="6"/>
    </row>
    <row r="109" spans="1:7">
      <c r="A109" s="12" t="s">
        <v>11503</v>
      </c>
      <c r="B109" s="13" t="s">
        <v>11504</v>
      </c>
      <c r="C109" s="14" t="s">
        <v>11607</v>
      </c>
      <c r="D109" s="15">
        <v>0.2</v>
      </c>
      <c r="E109" s="10">
        <v>16</v>
      </c>
      <c r="F109" s="6">
        <f t="shared" si="1"/>
        <v>3.2</v>
      </c>
      <c r="G109" s="6"/>
    </row>
    <row r="110" spans="1:7">
      <c r="A110" s="12" t="s">
        <v>11503</v>
      </c>
      <c r="B110" s="13" t="s">
        <v>11504</v>
      </c>
      <c r="C110" s="14" t="s">
        <v>11608</v>
      </c>
      <c r="D110" s="15">
        <v>0.5</v>
      </c>
      <c r="E110" s="10">
        <v>16</v>
      </c>
      <c r="F110" s="6">
        <f t="shared" si="1"/>
        <v>8</v>
      </c>
      <c r="G110" s="6"/>
    </row>
    <row r="111" spans="1:7">
      <c r="A111" s="12" t="s">
        <v>11503</v>
      </c>
      <c r="B111" s="13" t="s">
        <v>11504</v>
      </c>
      <c r="C111" s="14" t="s">
        <v>11609</v>
      </c>
      <c r="D111" s="15">
        <v>0.4</v>
      </c>
      <c r="E111" s="10">
        <v>16</v>
      </c>
      <c r="F111" s="6">
        <f t="shared" si="1"/>
        <v>6.4</v>
      </c>
      <c r="G111" s="6"/>
    </row>
    <row r="112" spans="1:7">
      <c r="A112" s="12" t="s">
        <v>11503</v>
      </c>
      <c r="B112" s="13" t="s">
        <v>11504</v>
      </c>
      <c r="C112" s="14" t="s">
        <v>11610</v>
      </c>
      <c r="D112" s="15">
        <v>0.3</v>
      </c>
      <c r="E112" s="10">
        <v>16</v>
      </c>
      <c r="F112" s="6">
        <f t="shared" si="1"/>
        <v>4.8</v>
      </c>
      <c r="G112" s="6"/>
    </row>
    <row r="113" spans="1:7">
      <c r="A113" s="12" t="s">
        <v>11503</v>
      </c>
      <c r="B113" s="13" t="s">
        <v>11504</v>
      </c>
      <c r="C113" s="14" t="s">
        <v>11611</v>
      </c>
      <c r="D113" s="15">
        <v>0.4</v>
      </c>
      <c r="E113" s="10">
        <v>16</v>
      </c>
      <c r="F113" s="6">
        <f t="shared" si="1"/>
        <v>6.4</v>
      </c>
      <c r="G113" s="6"/>
    </row>
    <row r="114" spans="1:7">
      <c r="A114" s="12" t="s">
        <v>11503</v>
      </c>
      <c r="B114" s="13" t="s">
        <v>11504</v>
      </c>
      <c r="C114" s="14" t="s">
        <v>11612</v>
      </c>
      <c r="D114" s="15">
        <v>0.2</v>
      </c>
      <c r="E114" s="10">
        <v>16</v>
      </c>
      <c r="F114" s="6">
        <f t="shared" si="1"/>
        <v>3.2</v>
      </c>
      <c r="G114" s="6"/>
    </row>
    <row r="115" spans="1:7">
      <c r="A115" s="12" t="s">
        <v>11503</v>
      </c>
      <c r="B115" s="13" t="s">
        <v>11504</v>
      </c>
      <c r="C115" s="14" t="s">
        <v>11613</v>
      </c>
      <c r="D115" s="15">
        <v>0.2</v>
      </c>
      <c r="E115" s="10">
        <v>16</v>
      </c>
      <c r="F115" s="6">
        <f t="shared" si="1"/>
        <v>3.2</v>
      </c>
      <c r="G115" s="6"/>
    </row>
    <row r="116" spans="1:7">
      <c r="A116" s="12" t="s">
        <v>11503</v>
      </c>
      <c r="B116" s="13" t="s">
        <v>11504</v>
      </c>
      <c r="C116" s="14" t="s">
        <v>7244</v>
      </c>
      <c r="D116" s="15">
        <v>0.4</v>
      </c>
      <c r="E116" s="10">
        <v>16</v>
      </c>
      <c r="F116" s="6">
        <f t="shared" si="1"/>
        <v>6.4</v>
      </c>
      <c r="G116" s="6"/>
    </row>
    <row r="117" spans="1:7">
      <c r="A117" s="12" t="s">
        <v>11503</v>
      </c>
      <c r="B117" s="13" t="s">
        <v>11504</v>
      </c>
      <c r="C117" s="14" t="s">
        <v>11614</v>
      </c>
      <c r="D117" s="15">
        <v>0.5</v>
      </c>
      <c r="E117" s="10">
        <v>16</v>
      </c>
      <c r="F117" s="6">
        <f t="shared" si="1"/>
        <v>8</v>
      </c>
      <c r="G117" s="6"/>
    </row>
    <row r="118" spans="1:7">
      <c r="A118" s="12" t="s">
        <v>11503</v>
      </c>
      <c r="B118" s="13" t="s">
        <v>11504</v>
      </c>
      <c r="C118" s="14" t="s">
        <v>11615</v>
      </c>
      <c r="D118" s="15">
        <v>0.3</v>
      </c>
      <c r="E118" s="10">
        <v>16</v>
      </c>
      <c r="F118" s="6">
        <f t="shared" si="1"/>
        <v>4.8</v>
      </c>
      <c r="G118" s="6"/>
    </row>
    <row r="119" spans="1:7">
      <c r="A119" s="12" t="s">
        <v>11503</v>
      </c>
      <c r="B119" s="13" t="s">
        <v>11504</v>
      </c>
      <c r="C119" s="14" t="s">
        <v>11616</v>
      </c>
      <c r="D119" s="15">
        <v>0.3</v>
      </c>
      <c r="E119" s="10">
        <v>16</v>
      </c>
      <c r="F119" s="6">
        <f t="shared" si="1"/>
        <v>4.8</v>
      </c>
      <c r="G119" s="6"/>
    </row>
    <row r="120" spans="1:7">
      <c r="A120" s="12" t="s">
        <v>11503</v>
      </c>
      <c r="B120" s="13" t="s">
        <v>11504</v>
      </c>
      <c r="C120" s="14" t="s">
        <v>11617</v>
      </c>
      <c r="D120" s="15">
        <v>0.2</v>
      </c>
      <c r="E120" s="10">
        <v>16</v>
      </c>
      <c r="F120" s="6">
        <f t="shared" si="1"/>
        <v>3.2</v>
      </c>
      <c r="G120" s="6"/>
    </row>
    <row r="121" spans="1:7">
      <c r="A121" s="12" t="s">
        <v>11503</v>
      </c>
      <c r="B121" s="13" t="s">
        <v>11504</v>
      </c>
      <c r="C121" s="14" t="s">
        <v>10366</v>
      </c>
      <c r="D121" s="15">
        <v>0.3</v>
      </c>
      <c r="E121" s="10">
        <v>16</v>
      </c>
      <c r="F121" s="6">
        <f t="shared" si="1"/>
        <v>4.8</v>
      </c>
      <c r="G121" s="6"/>
    </row>
    <row r="122" spans="1:7">
      <c r="A122" s="12" t="s">
        <v>11503</v>
      </c>
      <c r="B122" s="13" t="s">
        <v>11504</v>
      </c>
      <c r="C122" s="14" t="s">
        <v>11618</v>
      </c>
      <c r="D122" s="15">
        <v>0.2</v>
      </c>
      <c r="E122" s="10">
        <v>16</v>
      </c>
      <c r="F122" s="6">
        <f t="shared" si="1"/>
        <v>3.2</v>
      </c>
      <c r="G122" s="6"/>
    </row>
    <row r="123" spans="1:7">
      <c r="A123" s="12" t="s">
        <v>11503</v>
      </c>
      <c r="B123" s="13" t="s">
        <v>11504</v>
      </c>
      <c r="C123" s="14" t="s">
        <v>10614</v>
      </c>
      <c r="D123" s="15">
        <v>0.5</v>
      </c>
      <c r="E123" s="10">
        <v>16</v>
      </c>
      <c r="F123" s="6">
        <f t="shared" si="1"/>
        <v>8</v>
      </c>
      <c r="G123" s="6"/>
    </row>
    <row r="124" spans="1:7">
      <c r="A124" s="12" t="s">
        <v>11503</v>
      </c>
      <c r="B124" s="13" t="s">
        <v>11504</v>
      </c>
      <c r="C124" s="14" t="s">
        <v>11619</v>
      </c>
      <c r="D124" s="15">
        <v>0.5</v>
      </c>
      <c r="E124" s="10">
        <v>16</v>
      </c>
      <c r="F124" s="6">
        <f t="shared" si="1"/>
        <v>8</v>
      </c>
      <c r="G124" s="6"/>
    </row>
    <row r="125" spans="1:7">
      <c r="A125" s="12" t="s">
        <v>11503</v>
      </c>
      <c r="B125" s="13" t="s">
        <v>11504</v>
      </c>
      <c r="C125" s="14" t="s">
        <v>9613</v>
      </c>
      <c r="D125" s="15">
        <v>0.4</v>
      </c>
      <c r="E125" s="10">
        <v>16</v>
      </c>
      <c r="F125" s="6">
        <f t="shared" si="1"/>
        <v>6.4</v>
      </c>
      <c r="G125" s="6"/>
    </row>
    <row r="126" spans="1:7">
      <c r="A126" s="12" t="s">
        <v>11503</v>
      </c>
      <c r="B126" s="13" t="s">
        <v>11504</v>
      </c>
      <c r="C126" s="14" t="s">
        <v>11620</v>
      </c>
      <c r="D126" s="15">
        <v>0.4</v>
      </c>
      <c r="E126" s="10">
        <v>16</v>
      </c>
      <c r="F126" s="6">
        <f t="shared" si="1"/>
        <v>6.4</v>
      </c>
      <c r="G126" s="6"/>
    </row>
    <row r="127" spans="1:7">
      <c r="A127" s="12" t="s">
        <v>11503</v>
      </c>
      <c r="B127" s="13" t="s">
        <v>11504</v>
      </c>
      <c r="C127" s="16" t="s">
        <v>11621</v>
      </c>
      <c r="D127" s="15">
        <v>0.8</v>
      </c>
      <c r="E127" s="10">
        <v>16</v>
      </c>
      <c r="F127" s="6">
        <f t="shared" si="1"/>
        <v>12.8</v>
      </c>
      <c r="G127" s="6"/>
    </row>
    <row r="128" spans="1:7">
      <c r="A128" s="12" t="s">
        <v>11503</v>
      </c>
      <c r="B128" s="13" t="s">
        <v>11504</v>
      </c>
      <c r="C128" s="14" t="s">
        <v>9581</v>
      </c>
      <c r="D128" s="15">
        <v>0.3</v>
      </c>
      <c r="E128" s="10">
        <v>16</v>
      </c>
      <c r="F128" s="6">
        <f t="shared" si="1"/>
        <v>4.8</v>
      </c>
      <c r="G128" s="6"/>
    </row>
    <row r="129" spans="1:7">
      <c r="A129" s="12" t="s">
        <v>11503</v>
      </c>
      <c r="B129" s="13" t="s">
        <v>11504</v>
      </c>
      <c r="C129" s="14" t="s">
        <v>11622</v>
      </c>
      <c r="D129" s="15">
        <v>0.4</v>
      </c>
      <c r="E129" s="10">
        <v>16</v>
      </c>
      <c r="F129" s="6">
        <f t="shared" si="1"/>
        <v>6.4</v>
      </c>
      <c r="G129" s="6"/>
    </row>
    <row r="130" spans="1:7">
      <c r="A130" s="12" t="s">
        <v>11503</v>
      </c>
      <c r="B130" s="13" t="s">
        <v>11504</v>
      </c>
      <c r="C130" s="14" t="s">
        <v>11623</v>
      </c>
      <c r="D130" s="15">
        <v>0.4</v>
      </c>
      <c r="E130" s="10">
        <v>16</v>
      </c>
      <c r="F130" s="6">
        <f t="shared" si="1"/>
        <v>6.4</v>
      </c>
      <c r="G130" s="6"/>
    </row>
    <row r="131" spans="1:7">
      <c r="A131" s="12" t="s">
        <v>11503</v>
      </c>
      <c r="B131" s="13" t="s">
        <v>11504</v>
      </c>
      <c r="C131" s="14" t="s">
        <v>11624</v>
      </c>
      <c r="D131" s="15">
        <v>0.4</v>
      </c>
      <c r="E131" s="10">
        <v>16</v>
      </c>
      <c r="F131" s="6">
        <f t="shared" si="1"/>
        <v>6.4</v>
      </c>
      <c r="G131" s="6"/>
    </row>
    <row r="132" spans="1:7">
      <c r="A132" s="12" t="s">
        <v>11503</v>
      </c>
      <c r="B132" s="13" t="s">
        <v>11504</v>
      </c>
      <c r="C132" s="14" t="s">
        <v>11625</v>
      </c>
      <c r="D132" s="15">
        <v>0.2</v>
      </c>
      <c r="E132" s="10">
        <v>16</v>
      </c>
      <c r="F132" s="6">
        <f t="shared" si="1"/>
        <v>3.2</v>
      </c>
      <c r="G132" s="6"/>
    </row>
    <row r="133" spans="1:7">
      <c r="A133" s="12" t="s">
        <v>11503</v>
      </c>
      <c r="B133" s="13" t="s">
        <v>11504</v>
      </c>
      <c r="C133" s="14" t="s">
        <v>11626</v>
      </c>
      <c r="D133" s="15">
        <v>0.2</v>
      </c>
      <c r="E133" s="10">
        <v>16</v>
      </c>
      <c r="F133" s="6">
        <f t="shared" ref="F133:F196" si="2">SUM(D133*E133)</f>
        <v>3.2</v>
      </c>
      <c r="G133" s="6"/>
    </row>
    <row r="134" spans="1:7">
      <c r="A134" s="12" t="s">
        <v>11503</v>
      </c>
      <c r="B134" s="13" t="s">
        <v>11504</v>
      </c>
      <c r="C134" s="14" t="s">
        <v>11627</v>
      </c>
      <c r="D134" s="15">
        <v>0.4</v>
      </c>
      <c r="E134" s="10">
        <v>16</v>
      </c>
      <c r="F134" s="6">
        <f t="shared" si="2"/>
        <v>6.4</v>
      </c>
      <c r="G134" s="6"/>
    </row>
    <row r="135" spans="1:7">
      <c r="A135" s="12" t="s">
        <v>11503</v>
      </c>
      <c r="B135" s="13" t="s">
        <v>11504</v>
      </c>
      <c r="C135" s="14" t="s">
        <v>11628</v>
      </c>
      <c r="D135" s="15">
        <v>0.4</v>
      </c>
      <c r="E135" s="10">
        <v>16</v>
      </c>
      <c r="F135" s="6">
        <f t="shared" si="2"/>
        <v>6.4</v>
      </c>
      <c r="G135" s="6"/>
    </row>
    <row r="136" spans="1:7">
      <c r="A136" s="12" t="s">
        <v>11503</v>
      </c>
      <c r="B136" s="13" t="s">
        <v>11504</v>
      </c>
      <c r="C136" s="14" t="s">
        <v>11629</v>
      </c>
      <c r="D136" s="15">
        <v>0.2</v>
      </c>
      <c r="E136" s="10">
        <v>16</v>
      </c>
      <c r="F136" s="6">
        <f t="shared" si="2"/>
        <v>3.2</v>
      </c>
      <c r="G136" s="6"/>
    </row>
    <row r="137" spans="1:7">
      <c r="A137" s="12" t="s">
        <v>11503</v>
      </c>
      <c r="B137" s="13" t="s">
        <v>11504</v>
      </c>
      <c r="C137" s="14" t="s">
        <v>11630</v>
      </c>
      <c r="D137" s="15">
        <v>0.4</v>
      </c>
      <c r="E137" s="10">
        <v>16</v>
      </c>
      <c r="F137" s="6">
        <f t="shared" si="2"/>
        <v>6.4</v>
      </c>
      <c r="G137" s="6"/>
    </row>
    <row r="138" spans="1:7">
      <c r="A138" s="12" t="s">
        <v>11503</v>
      </c>
      <c r="B138" s="13" t="s">
        <v>11504</v>
      </c>
      <c r="C138" s="14" t="s">
        <v>11631</v>
      </c>
      <c r="D138" s="15">
        <v>0.4</v>
      </c>
      <c r="E138" s="10">
        <v>16</v>
      </c>
      <c r="F138" s="6">
        <f t="shared" si="2"/>
        <v>6.4</v>
      </c>
      <c r="G138" s="6"/>
    </row>
    <row r="139" spans="1:7">
      <c r="A139" s="12" t="s">
        <v>11503</v>
      </c>
      <c r="B139" s="13" t="s">
        <v>11504</v>
      </c>
      <c r="C139" s="14" t="s">
        <v>11632</v>
      </c>
      <c r="D139" s="15">
        <v>0.4</v>
      </c>
      <c r="E139" s="10">
        <v>16</v>
      </c>
      <c r="F139" s="6">
        <f t="shared" si="2"/>
        <v>6.4</v>
      </c>
      <c r="G139" s="6"/>
    </row>
    <row r="140" spans="1:7">
      <c r="A140" s="12" t="s">
        <v>11503</v>
      </c>
      <c r="B140" s="13" t="s">
        <v>11504</v>
      </c>
      <c r="C140" s="14" t="s">
        <v>11633</v>
      </c>
      <c r="D140" s="15">
        <v>0.3</v>
      </c>
      <c r="E140" s="10">
        <v>16</v>
      </c>
      <c r="F140" s="6">
        <f t="shared" si="2"/>
        <v>4.8</v>
      </c>
      <c r="G140" s="6"/>
    </row>
    <row r="141" spans="1:7">
      <c r="A141" s="12" t="s">
        <v>11503</v>
      </c>
      <c r="B141" s="13" t="s">
        <v>11504</v>
      </c>
      <c r="C141" s="14" t="s">
        <v>11634</v>
      </c>
      <c r="D141" s="15">
        <v>0.4</v>
      </c>
      <c r="E141" s="10">
        <v>16</v>
      </c>
      <c r="F141" s="6">
        <f t="shared" si="2"/>
        <v>6.4</v>
      </c>
      <c r="G141" s="6"/>
    </row>
    <row r="142" spans="1:7">
      <c r="A142" s="12" t="s">
        <v>11503</v>
      </c>
      <c r="B142" s="13" t="s">
        <v>11504</v>
      </c>
      <c r="C142" s="14" t="s">
        <v>11635</v>
      </c>
      <c r="D142" s="15">
        <v>0.2</v>
      </c>
      <c r="E142" s="10">
        <v>16</v>
      </c>
      <c r="F142" s="6">
        <f t="shared" si="2"/>
        <v>3.2</v>
      </c>
      <c r="G142" s="6"/>
    </row>
    <row r="143" spans="1:7">
      <c r="A143" s="12" t="s">
        <v>11503</v>
      </c>
      <c r="B143" s="13" t="s">
        <v>11504</v>
      </c>
      <c r="C143" s="14" t="s">
        <v>11636</v>
      </c>
      <c r="D143" s="15">
        <v>0.4</v>
      </c>
      <c r="E143" s="10">
        <v>16</v>
      </c>
      <c r="F143" s="6">
        <f t="shared" si="2"/>
        <v>6.4</v>
      </c>
      <c r="G143" s="6"/>
    </row>
    <row r="144" spans="1:7">
      <c r="A144" s="12" t="s">
        <v>11503</v>
      </c>
      <c r="B144" s="13" t="s">
        <v>11504</v>
      </c>
      <c r="C144" s="14" t="s">
        <v>11637</v>
      </c>
      <c r="D144" s="15">
        <v>0.2</v>
      </c>
      <c r="E144" s="10">
        <v>16</v>
      </c>
      <c r="F144" s="6">
        <f t="shared" si="2"/>
        <v>3.2</v>
      </c>
      <c r="G144" s="6"/>
    </row>
    <row r="145" spans="1:7">
      <c r="A145" s="12" t="s">
        <v>11503</v>
      </c>
      <c r="B145" s="13" t="s">
        <v>11504</v>
      </c>
      <c r="C145" s="14" t="s">
        <v>11638</v>
      </c>
      <c r="D145" s="15">
        <v>0.2</v>
      </c>
      <c r="E145" s="10">
        <v>16</v>
      </c>
      <c r="F145" s="6">
        <f t="shared" si="2"/>
        <v>3.2</v>
      </c>
      <c r="G145" s="6"/>
    </row>
    <row r="146" spans="1:7">
      <c r="A146" s="12" t="s">
        <v>11503</v>
      </c>
      <c r="B146" s="13" t="s">
        <v>11504</v>
      </c>
      <c r="C146" s="14" t="s">
        <v>11639</v>
      </c>
      <c r="D146" s="15">
        <v>0.4</v>
      </c>
      <c r="E146" s="10">
        <v>16</v>
      </c>
      <c r="F146" s="6">
        <f t="shared" si="2"/>
        <v>6.4</v>
      </c>
      <c r="G146" s="6"/>
    </row>
    <row r="147" spans="1:7">
      <c r="A147" s="12" t="s">
        <v>11503</v>
      </c>
      <c r="B147" s="13" t="s">
        <v>11504</v>
      </c>
      <c r="C147" s="14" t="s">
        <v>11640</v>
      </c>
      <c r="D147" s="15">
        <v>0.2</v>
      </c>
      <c r="E147" s="10">
        <v>16</v>
      </c>
      <c r="F147" s="6">
        <f t="shared" si="2"/>
        <v>3.2</v>
      </c>
      <c r="G147" s="6"/>
    </row>
    <row r="148" spans="1:7">
      <c r="A148" s="12" t="s">
        <v>11503</v>
      </c>
      <c r="B148" s="13" t="s">
        <v>11504</v>
      </c>
      <c r="C148" s="14" t="s">
        <v>11641</v>
      </c>
      <c r="D148" s="15">
        <v>0.2</v>
      </c>
      <c r="E148" s="10">
        <v>16</v>
      </c>
      <c r="F148" s="6">
        <f t="shared" si="2"/>
        <v>3.2</v>
      </c>
      <c r="G148" s="6"/>
    </row>
    <row r="149" spans="1:7">
      <c r="A149" s="12" t="s">
        <v>11503</v>
      </c>
      <c r="B149" s="13" t="s">
        <v>11504</v>
      </c>
      <c r="C149" s="14" t="s">
        <v>11642</v>
      </c>
      <c r="D149" s="15">
        <v>0.8</v>
      </c>
      <c r="E149" s="10">
        <v>16</v>
      </c>
      <c r="F149" s="6">
        <f t="shared" si="2"/>
        <v>12.8</v>
      </c>
      <c r="G149" s="6"/>
    </row>
    <row r="150" spans="1:7">
      <c r="A150" s="12" t="s">
        <v>11503</v>
      </c>
      <c r="B150" s="13" t="s">
        <v>11504</v>
      </c>
      <c r="C150" s="14" t="s">
        <v>8406</v>
      </c>
      <c r="D150" s="15">
        <v>0.4</v>
      </c>
      <c r="E150" s="10">
        <v>16</v>
      </c>
      <c r="F150" s="6">
        <f t="shared" si="2"/>
        <v>6.4</v>
      </c>
      <c r="G150" s="6"/>
    </row>
    <row r="151" spans="1:7">
      <c r="A151" s="12" t="s">
        <v>11503</v>
      </c>
      <c r="B151" s="13" t="s">
        <v>11504</v>
      </c>
      <c r="C151" s="14" t="s">
        <v>11643</v>
      </c>
      <c r="D151" s="15">
        <v>0.4</v>
      </c>
      <c r="E151" s="10">
        <v>16</v>
      </c>
      <c r="F151" s="6">
        <f t="shared" si="2"/>
        <v>6.4</v>
      </c>
      <c r="G151" s="6"/>
    </row>
    <row r="152" spans="1:7">
      <c r="A152" s="12" t="s">
        <v>11503</v>
      </c>
      <c r="B152" s="13" t="s">
        <v>11504</v>
      </c>
      <c r="C152" s="14" t="s">
        <v>11644</v>
      </c>
      <c r="D152" s="15">
        <v>0.4</v>
      </c>
      <c r="E152" s="10">
        <v>16</v>
      </c>
      <c r="F152" s="6">
        <f t="shared" si="2"/>
        <v>6.4</v>
      </c>
      <c r="G152" s="6"/>
    </row>
    <row r="153" spans="1:7">
      <c r="A153" s="12" t="s">
        <v>11503</v>
      </c>
      <c r="B153" s="13" t="s">
        <v>11504</v>
      </c>
      <c r="C153" s="14" t="s">
        <v>11645</v>
      </c>
      <c r="D153" s="15">
        <v>0.3</v>
      </c>
      <c r="E153" s="10">
        <v>16</v>
      </c>
      <c r="F153" s="6">
        <f t="shared" si="2"/>
        <v>4.8</v>
      </c>
      <c r="G153" s="6"/>
    </row>
    <row r="154" spans="1:7">
      <c r="A154" s="12" t="s">
        <v>11503</v>
      </c>
      <c r="B154" s="13" t="s">
        <v>11504</v>
      </c>
      <c r="C154" s="14" t="s">
        <v>11646</v>
      </c>
      <c r="D154" s="15">
        <v>0.3</v>
      </c>
      <c r="E154" s="10">
        <v>16</v>
      </c>
      <c r="F154" s="6">
        <f t="shared" si="2"/>
        <v>4.8</v>
      </c>
      <c r="G154" s="6"/>
    </row>
    <row r="155" spans="1:7">
      <c r="A155" s="12" t="s">
        <v>11503</v>
      </c>
      <c r="B155" s="13" t="s">
        <v>11504</v>
      </c>
      <c r="C155" s="14" t="s">
        <v>11647</v>
      </c>
      <c r="D155" s="15">
        <v>0.3</v>
      </c>
      <c r="E155" s="10">
        <v>16</v>
      </c>
      <c r="F155" s="6">
        <f t="shared" si="2"/>
        <v>4.8</v>
      </c>
      <c r="G155" s="6"/>
    </row>
    <row r="156" spans="1:7">
      <c r="A156" s="12" t="s">
        <v>11503</v>
      </c>
      <c r="B156" s="13" t="s">
        <v>11504</v>
      </c>
      <c r="C156" s="14" t="s">
        <v>11648</v>
      </c>
      <c r="D156" s="15">
        <v>0.4</v>
      </c>
      <c r="E156" s="10">
        <v>16</v>
      </c>
      <c r="F156" s="6">
        <f t="shared" si="2"/>
        <v>6.4</v>
      </c>
      <c r="G156" s="6"/>
    </row>
    <row r="157" spans="1:7">
      <c r="A157" s="12" t="s">
        <v>11503</v>
      </c>
      <c r="B157" s="13" t="s">
        <v>11504</v>
      </c>
      <c r="C157" s="14" t="s">
        <v>11649</v>
      </c>
      <c r="D157" s="15">
        <v>0.4</v>
      </c>
      <c r="E157" s="10">
        <v>16</v>
      </c>
      <c r="F157" s="6">
        <f t="shared" si="2"/>
        <v>6.4</v>
      </c>
      <c r="G157" s="6"/>
    </row>
    <row r="158" spans="1:7">
      <c r="A158" s="12" t="s">
        <v>11503</v>
      </c>
      <c r="B158" s="13" t="s">
        <v>11504</v>
      </c>
      <c r="C158" s="14" t="s">
        <v>11650</v>
      </c>
      <c r="D158" s="15">
        <v>0.3</v>
      </c>
      <c r="E158" s="10">
        <v>16</v>
      </c>
      <c r="F158" s="6">
        <f t="shared" si="2"/>
        <v>4.8</v>
      </c>
      <c r="G158" s="6"/>
    </row>
    <row r="159" spans="1:7">
      <c r="A159" s="12" t="s">
        <v>11503</v>
      </c>
      <c r="B159" s="13" t="s">
        <v>11504</v>
      </c>
      <c r="C159" s="14" t="s">
        <v>11651</v>
      </c>
      <c r="D159" s="15">
        <v>0.3</v>
      </c>
      <c r="E159" s="10">
        <v>16</v>
      </c>
      <c r="F159" s="6">
        <f t="shared" si="2"/>
        <v>4.8</v>
      </c>
      <c r="G159" s="6"/>
    </row>
    <row r="160" spans="1:7">
      <c r="A160" s="12" t="s">
        <v>11503</v>
      </c>
      <c r="B160" s="13" t="s">
        <v>11504</v>
      </c>
      <c r="C160" s="14" t="s">
        <v>11652</v>
      </c>
      <c r="D160" s="15">
        <v>0.4</v>
      </c>
      <c r="E160" s="10">
        <v>16</v>
      </c>
      <c r="F160" s="6">
        <f t="shared" si="2"/>
        <v>6.4</v>
      </c>
      <c r="G160" s="6"/>
    </row>
    <row r="161" spans="1:7">
      <c r="A161" s="12" t="s">
        <v>11503</v>
      </c>
      <c r="B161" s="13" t="s">
        <v>11504</v>
      </c>
      <c r="C161" s="14" t="s">
        <v>11653</v>
      </c>
      <c r="D161" s="15">
        <v>0.2</v>
      </c>
      <c r="E161" s="10">
        <v>16</v>
      </c>
      <c r="F161" s="6">
        <f t="shared" si="2"/>
        <v>3.2</v>
      </c>
      <c r="G161" s="6"/>
    </row>
    <row r="162" spans="1:7">
      <c r="A162" s="12" t="s">
        <v>11503</v>
      </c>
      <c r="B162" s="13" t="s">
        <v>11504</v>
      </c>
      <c r="C162" s="14" t="s">
        <v>11654</v>
      </c>
      <c r="D162" s="15">
        <v>0.4</v>
      </c>
      <c r="E162" s="10">
        <v>16</v>
      </c>
      <c r="F162" s="6">
        <f t="shared" si="2"/>
        <v>6.4</v>
      </c>
      <c r="G162" s="6"/>
    </row>
    <row r="163" spans="1:7">
      <c r="A163" s="12" t="s">
        <v>11503</v>
      </c>
      <c r="B163" s="13" t="s">
        <v>11504</v>
      </c>
      <c r="C163" s="14" t="s">
        <v>11655</v>
      </c>
      <c r="D163" s="15">
        <v>0.2</v>
      </c>
      <c r="E163" s="10">
        <v>16</v>
      </c>
      <c r="F163" s="6">
        <f t="shared" si="2"/>
        <v>3.2</v>
      </c>
      <c r="G163" s="6"/>
    </row>
    <row r="164" spans="1:7">
      <c r="A164" s="12" t="s">
        <v>11503</v>
      </c>
      <c r="B164" s="13" t="s">
        <v>11504</v>
      </c>
      <c r="C164" s="14" t="s">
        <v>10715</v>
      </c>
      <c r="D164" s="15">
        <v>0.3</v>
      </c>
      <c r="E164" s="10">
        <v>16</v>
      </c>
      <c r="F164" s="6">
        <f t="shared" si="2"/>
        <v>4.8</v>
      </c>
      <c r="G164" s="6"/>
    </row>
    <row r="165" spans="1:7">
      <c r="A165" s="12" t="s">
        <v>11503</v>
      </c>
      <c r="B165" s="13" t="s">
        <v>11504</v>
      </c>
      <c r="C165" s="14" t="s">
        <v>11656</v>
      </c>
      <c r="D165" s="15">
        <v>0.2</v>
      </c>
      <c r="E165" s="10">
        <v>16</v>
      </c>
      <c r="F165" s="6">
        <f t="shared" si="2"/>
        <v>3.2</v>
      </c>
      <c r="G165" s="6"/>
    </row>
    <row r="166" spans="1:7">
      <c r="A166" s="12" t="s">
        <v>11503</v>
      </c>
      <c r="B166" s="13" t="s">
        <v>11504</v>
      </c>
      <c r="C166" s="14" t="s">
        <v>5233</v>
      </c>
      <c r="D166" s="15">
        <v>0.2</v>
      </c>
      <c r="E166" s="10">
        <v>16</v>
      </c>
      <c r="F166" s="6">
        <f t="shared" si="2"/>
        <v>3.2</v>
      </c>
      <c r="G166" s="6"/>
    </row>
    <row r="167" spans="1:7">
      <c r="A167" s="12" t="s">
        <v>11503</v>
      </c>
      <c r="B167" s="13" t="s">
        <v>11504</v>
      </c>
      <c r="C167" s="14" t="s">
        <v>8403</v>
      </c>
      <c r="D167" s="15">
        <v>0.3</v>
      </c>
      <c r="E167" s="10">
        <v>16</v>
      </c>
      <c r="F167" s="6">
        <f t="shared" si="2"/>
        <v>4.8</v>
      </c>
      <c r="G167" s="6"/>
    </row>
    <row r="168" spans="1:7">
      <c r="A168" s="12" t="s">
        <v>11503</v>
      </c>
      <c r="B168" s="13" t="s">
        <v>11504</v>
      </c>
      <c r="C168" s="14" t="s">
        <v>5101</v>
      </c>
      <c r="D168" s="15">
        <v>0.3</v>
      </c>
      <c r="E168" s="10">
        <v>16</v>
      </c>
      <c r="F168" s="6">
        <f t="shared" si="2"/>
        <v>4.8</v>
      </c>
      <c r="G168" s="6"/>
    </row>
    <row r="169" spans="1:7">
      <c r="A169" s="12" t="s">
        <v>11503</v>
      </c>
      <c r="B169" s="13" t="s">
        <v>11504</v>
      </c>
      <c r="C169" s="14" t="s">
        <v>11657</v>
      </c>
      <c r="D169" s="15">
        <v>0.4</v>
      </c>
      <c r="E169" s="10">
        <v>16</v>
      </c>
      <c r="F169" s="6">
        <f t="shared" si="2"/>
        <v>6.4</v>
      </c>
      <c r="G169" s="6"/>
    </row>
    <row r="170" spans="1:7">
      <c r="A170" s="12" t="s">
        <v>11503</v>
      </c>
      <c r="B170" s="13" t="s">
        <v>11504</v>
      </c>
      <c r="C170" s="14" t="s">
        <v>11658</v>
      </c>
      <c r="D170" s="15">
        <v>0.2</v>
      </c>
      <c r="E170" s="10">
        <v>16</v>
      </c>
      <c r="F170" s="6">
        <f t="shared" si="2"/>
        <v>3.2</v>
      </c>
      <c r="G170" s="6"/>
    </row>
    <row r="171" spans="1:7">
      <c r="A171" s="12" t="s">
        <v>11503</v>
      </c>
      <c r="B171" s="13" t="s">
        <v>11504</v>
      </c>
      <c r="C171" s="14" t="s">
        <v>11659</v>
      </c>
      <c r="D171" s="15">
        <v>0.3</v>
      </c>
      <c r="E171" s="10">
        <v>16</v>
      </c>
      <c r="F171" s="6">
        <f t="shared" si="2"/>
        <v>4.8</v>
      </c>
      <c r="G171" s="6"/>
    </row>
    <row r="172" spans="1:7">
      <c r="A172" s="12" t="s">
        <v>11503</v>
      </c>
      <c r="B172" s="13" t="s">
        <v>11504</v>
      </c>
      <c r="C172" s="14" t="s">
        <v>11660</v>
      </c>
      <c r="D172" s="15">
        <v>0.2</v>
      </c>
      <c r="E172" s="10">
        <v>16</v>
      </c>
      <c r="F172" s="6">
        <f t="shared" si="2"/>
        <v>3.2</v>
      </c>
      <c r="G172" s="6"/>
    </row>
    <row r="173" spans="1:7">
      <c r="A173" s="12" t="s">
        <v>11503</v>
      </c>
      <c r="B173" s="13" t="s">
        <v>11504</v>
      </c>
      <c r="C173" s="14" t="s">
        <v>5721</v>
      </c>
      <c r="D173" s="15">
        <v>0.3</v>
      </c>
      <c r="E173" s="10">
        <v>16</v>
      </c>
      <c r="F173" s="6">
        <f t="shared" si="2"/>
        <v>4.8</v>
      </c>
      <c r="G173" s="6"/>
    </row>
    <row r="174" spans="1:7">
      <c r="A174" s="12" t="s">
        <v>11503</v>
      </c>
      <c r="B174" s="13" t="s">
        <v>11504</v>
      </c>
      <c r="C174" s="14" t="s">
        <v>11661</v>
      </c>
      <c r="D174" s="15">
        <v>0.2</v>
      </c>
      <c r="E174" s="10">
        <v>16</v>
      </c>
      <c r="F174" s="6">
        <f t="shared" si="2"/>
        <v>3.2</v>
      </c>
      <c r="G174" s="6"/>
    </row>
    <row r="175" spans="1:7">
      <c r="A175" s="12" t="s">
        <v>11503</v>
      </c>
      <c r="B175" s="13" t="s">
        <v>11504</v>
      </c>
      <c r="C175" s="14" t="s">
        <v>11662</v>
      </c>
      <c r="D175" s="15">
        <v>0.5</v>
      </c>
      <c r="E175" s="10">
        <v>16</v>
      </c>
      <c r="F175" s="6">
        <f t="shared" si="2"/>
        <v>8</v>
      </c>
      <c r="G175" s="6"/>
    </row>
    <row r="176" spans="1:7">
      <c r="A176" s="12" t="s">
        <v>11503</v>
      </c>
      <c r="B176" s="13" t="s">
        <v>11504</v>
      </c>
      <c r="C176" s="14" t="s">
        <v>11663</v>
      </c>
      <c r="D176" s="15">
        <v>0.4</v>
      </c>
      <c r="E176" s="10">
        <v>16</v>
      </c>
      <c r="F176" s="6">
        <f t="shared" si="2"/>
        <v>6.4</v>
      </c>
      <c r="G176" s="6"/>
    </row>
    <row r="177" spans="1:7">
      <c r="A177" s="12" t="s">
        <v>11503</v>
      </c>
      <c r="B177" s="13" t="s">
        <v>11504</v>
      </c>
      <c r="C177" s="14" t="s">
        <v>7021</v>
      </c>
      <c r="D177" s="15">
        <v>0.8</v>
      </c>
      <c r="E177" s="10">
        <v>16</v>
      </c>
      <c r="F177" s="6">
        <f t="shared" si="2"/>
        <v>12.8</v>
      </c>
      <c r="G177" s="6"/>
    </row>
    <row r="178" spans="1:7">
      <c r="A178" s="12" t="s">
        <v>11503</v>
      </c>
      <c r="B178" s="13" t="s">
        <v>11504</v>
      </c>
      <c r="C178" s="14" t="s">
        <v>11664</v>
      </c>
      <c r="D178" s="15">
        <v>0.2</v>
      </c>
      <c r="E178" s="10">
        <v>16</v>
      </c>
      <c r="F178" s="6">
        <f t="shared" si="2"/>
        <v>3.2</v>
      </c>
      <c r="G178" s="6"/>
    </row>
    <row r="179" spans="1:7">
      <c r="A179" s="12" t="s">
        <v>11503</v>
      </c>
      <c r="B179" s="13" t="s">
        <v>11504</v>
      </c>
      <c r="C179" s="14" t="s">
        <v>11665</v>
      </c>
      <c r="D179" s="15">
        <v>0.4</v>
      </c>
      <c r="E179" s="10">
        <v>16</v>
      </c>
      <c r="F179" s="6">
        <f t="shared" si="2"/>
        <v>6.4</v>
      </c>
      <c r="G179" s="6"/>
    </row>
    <row r="180" spans="1:7">
      <c r="A180" s="12" t="s">
        <v>11503</v>
      </c>
      <c r="B180" s="13" t="s">
        <v>11504</v>
      </c>
      <c r="C180" s="16" t="s">
        <v>11666</v>
      </c>
      <c r="D180" s="15">
        <v>0.4</v>
      </c>
      <c r="E180" s="10">
        <v>16</v>
      </c>
      <c r="F180" s="6">
        <f t="shared" si="2"/>
        <v>6.4</v>
      </c>
      <c r="G180" s="6"/>
    </row>
    <row r="181" spans="1:7">
      <c r="A181" s="12" t="s">
        <v>11503</v>
      </c>
      <c r="B181" s="13" t="s">
        <v>11504</v>
      </c>
      <c r="C181" s="16" t="s">
        <v>11667</v>
      </c>
      <c r="D181" s="15">
        <v>0.2</v>
      </c>
      <c r="E181" s="10">
        <v>16</v>
      </c>
      <c r="F181" s="6">
        <f t="shared" si="2"/>
        <v>3.2</v>
      </c>
      <c r="G181" s="6"/>
    </row>
    <row r="182" spans="1:7">
      <c r="A182" s="12" t="s">
        <v>11503</v>
      </c>
      <c r="B182" s="13" t="s">
        <v>11504</v>
      </c>
      <c r="C182" s="16" t="s">
        <v>11668</v>
      </c>
      <c r="D182" s="15">
        <v>0.4</v>
      </c>
      <c r="E182" s="10">
        <v>16</v>
      </c>
      <c r="F182" s="6">
        <f t="shared" si="2"/>
        <v>6.4</v>
      </c>
      <c r="G182" s="6"/>
    </row>
    <row r="183" spans="1:7">
      <c r="A183" s="12" t="s">
        <v>11503</v>
      </c>
      <c r="B183" s="13" t="s">
        <v>11504</v>
      </c>
      <c r="C183" s="16" t="s">
        <v>11669</v>
      </c>
      <c r="D183" s="15">
        <v>0.2</v>
      </c>
      <c r="E183" s="10">
        <v>16</v>
      </c>
      <c r="F183" s="6">
        <f t="shared" si="2"/>
        <v>3.2</v>
      </c>
      <c r="G183" s="6"/>
    </row>
    <row r="184" spans="1:7">
      <c r="A184" s="12" t="s">
        <v>11503</v>
      </c>
      <c r="B184" s="13" t="s">
        <v>11504</v>
      </c>
      <c r="C184" s="16" t="s">
        <v>11670</v>
      </c>
      <c r="D184" s="15">
        <v>0.3</v>
      </c>
      <c r="E184" s="10">
        <v>16</v>
      </c>
      <c r="F184" s="6">
        <f t="shared" si="2"/>
        <v>4.8</v>
      </c>
      <c r="G184" s="6"/>
    </row>
    <row r="185" spans="1:7">
      <c r="A185" s="12" t="s">
        <v>11503</v>
      </c>
      <c r="B185" s="13" t="s">
        <v>11504</v>
      </c>
      <c r="C185" s="16" t="s">
        <v>11671</v>
      </c>
      <c r="D185" s="15">
        <v>0.2</v>
      </c>
      <c r="E185" s="10">
        <v>16</v>
      </c>
      <c r="F185" s="6">
        <f t="shared" si="2"/>
        <v>3.2</v>
      </c>
      <c r="G185" s="6"/>
    </row>
    <row r="186" spans="1:7">
      <c r="A186" s="12" t="s">
        <v>11503</v>
      </c>
      <c r="B186" s="13" t="s">
        <v>11504</v>
      </c>
      <c r="C186" s="16" t="s">
        <v>11401</v>
      </c>
      <c r="D186" s="15">
        <v>0.2</v>
      </c>
      <c r="E186" s="10">
        <v>16</v>
      </c>
      <c r="F186" s="6">
        <f t="shared" si="2"/>
        <v>3.2</v>
      </c>
      <c r="G186" s="6"/>
    </row>
    <row r="187" spans="1:7">
      <c r="A187" s="12" t="s">
        <v>11503</v>
      </c>
      <c r="B187" s="13" t="s">
        <v>11504</v>
      </c>
      <c r="C187" s="16" t="s">
        <v>11672</v>
      </c>
      <c r="D187" s="15">
        <v>0.3</v>
      </c>
      <c r="E187" s="10">
        <v>16</v>
      </c>
      <c r="F187" s="6">
        <f t="shared" si="2"/>
        <v>4.8</v>
      </c>
      <c r="G187" s="6"/>
    </row>
    <row r="188" spans="1:7">
      <c r="A188" s="12" t="s">
        <v>11503</v>
      </c>
      <c r="B188" s="13" t="s">
        <v>11504</v>
      </c>
      <c r="C188" s="16" t="s">
        <v>9854</v>
      </c>
      <c r="D188" s="15">
        <v>0.2</v>
      </c>
      <c r="E188" s="10">
        <v>16</v>
      </c>
      <c r="F188" s="6">
        <f t="shared" si="2"/>
        <v>3.2</v>
      </c>
      <c r="G188" s="6"/>
    </row>
    <row r="189" spans="1:7">
      <c r="A189" s="12" t="s">
        <v>11503</v>
      </c>
      <c r="B189" s="13" t="s">
        <v>11504</v>
      </c>
      <c r="C189" s="16" t="s">
        <v>11673</v>
      </c>
      <c r="D189" s="15">
        <v>0.3</v>
      </c>
      <c r="E189" s="10">
        <v>16</v>
      </c>
      <c r="F189" s="6">
        <f t="shared" si="2"/>
        <v>4.8</v>
      </c>
      <c r="G189" s="6"/>
    </row>
    <row r="190" spans="1:7">
      <c r="A190" s="12" t="s">
        <v>11503</v>
      </c>
      <c r="B190" s="13" t="s">
        <v>11504</v>
      </c>
      <c r="C190" s="16" t="s">
        <v>11674</v>
      </c>
      <c r="D190" s="15">
        <v>0.4</v>
      </c>
      <c r="E190" s="10">
        <v>16</v>
      </c>
      <c r="F190" s="6">
        <f t="shared" si="2"/>
        <v>6.4</v>
      </c>
      <c r="G190" s="6"/>
    </row>
    <row r="191" spans="1:7">
      <c r="A191" s="12" t="s">
        <v>11503</v>
      </c>
      <c r="B191" s="13" t="s">
        <v>11504</v>
      </c>
      <c r="C191" s="16" t="s">
        <v>11675</v>
      </c>
      <c r="D191" s="15">
        <v>0.5</v>
      </c>
      <c r="E191" s="10">
        <v>16</v>
      </c>
      <c r="F191" s="6">
        <f t="shared" si="2"/>
        <v>8</v>
      </c>
      <c r="G191" s="6"/>
    </row>
    <row r="192" spans="1:7">
      <c r="A192" s="12" t="s">
        <v>11503</v>
      </c>
      <c r="B192" s="13" t="s">
        <v>11504</v>
      </c>
      <c r="C192" s="16" t="s">
        <v>11676</v>
      </c>
      <c r="D192" s="15">
        <v>0.2</v>
      </c>
      <c r="E192" s="10">
        <v>16</v>
      </c>
      <c r="F192" s="6">
        <f t="shared" si="2"/>
        <v>3.2</v>
      </c>
      <c r="G192" s="6"/>
    </row>
    <row r="193" spans="1:7">
      <c r="A193" s="12" t="s">
        <v>11503</v>
      </c>
      <c r="B193" s="13" t="s">
        <v>11504</v>
      </c>
      <c r="C193" s="16" t="s">
        <v>11677</v>
      </c>
      <c r="D193" s="15">
        <v>0.4</v>
      </c>
      <c r="E193" s="10">
        <v>16</v>
      </c>
      <c r="F193" s="6">
        <f t="shared" si="2"/>
        <v>6.4</v>
      </c>
      <c r="G193" s="6"/>
    </row>
    <row r="194" spans="1:7">
      <c r="A194" s="12" t="s">
        <v>11503</v>
      </c>
      <c r="B194" s="13" t="s">
        <v>11504</v>
      </c>
      <c r="C194" s="16" t="s">
        <v>11678</v>
      </c>
      <c r="D194" s="15">
        <v>0.2</v>
      </c>
      <c r="E194" s="10">
        <v>16</v>
      </c>
      <c r="F194" s="6">
        <f t="shared" si="2"/>
        <v>3.2</v>
      </c>
      <c r="G194" s="6"/>
    </row>
    <row r="195" spans="1:7">
      <c r="A195" s="12" t="s">
        <v>11503</v>
      </c>
      <c r="B195" s="13" t="s">
        <v>11504</v>
      </c>
      <c r="C195" s="16" t="s">
        <v>11679</v>
      </c>
      <c r="D195" s="15">
        <v>0.4</v>
      </c>
      <c r="E195" s="10">
        <v>16</v>
      </c>
      <c r="F195" s="6">
        <f t="shared" si="2"/>
        <v>6.4</v>
      </c>
      <c r="G195" s="6"/>
    </row>
    <row r="196" spans="1:7">
      <c r="A196" s="12" t="s">
        <v>11503</v>
      </c>
      <c r="B196" s="13" t="s">
        <v>11504</v>
      </c>
      <c r="C196" s="16" t="s">
        <v>11680</v>
      </c>
      <c r="D196" s="15">
        <v>0.2</v>
      </c>
      <c r="E196" s="10">
        <v>16</v>
      </c>
      <c r="F196" s="6">
        <f t="shared" si="2"/>
        <v>3.2</v>
      </c>
      <c r="G196" s="6"/>
    </row>
    <row r="197" spans="1:7">
      <c r="A197" s="12" t="s">
        <v>11503</v>
      </c>
      <c r="B197" s="13" t="s">
        <v>11504</v>
      </c>
      <c r="C197" s="16" t="s">
        <v>11681</v>
      </c>
      <c r="D197" s="15">
        <v>0.4</v>
      </c>
      <c r="E197" s="10">
        <v>16</v>
      </c>
      <c r="F197" s="6">
        <f t="shared" ref="F197:F260" si="3">SUM(D197*E197)</f>
        <v>6.4</v>
      </c>
      <c r="G197" s="6"/>
    </row>
    <row r="198" spans="1:7">
      <c r="A198" s="12" t="s">
        <v>11503</v>
      </c>
      <c r="B198" s="13" t="s">
        <v>11504</v>
      </c>
      <c r="C198" s="16" t="s">
        <v>11682</v>
      </c>
      <c r="D198" s="15">
        <v>0.5</v>
      </c>
      <c r="E198" s="10">
        <v>16</v>
      </c>
      <c r="F198" s="6">
        <f t="shared" si="3"/>
        <v>8</v>
      </c>
      <c r="G198" s="6"/>
    </row>
    <row r="199" spans="1:7">
      <c r="A199" s="12" t="s">
        <v>11503</v>
      </c>
      <c r="B199" s="13" t="s">
        <v>11504</v>
      </c>
      <c r="C199" s="16" t="s">
        <v>11683</v>
      </c>
      <c r="D199" s="15">
        <v>0.4</v>
      </c>
      <c r="E199" s="10">
        <v>16</v>
      </c>
      <c r="F199" s="6">
        <f t="shared" si="3"/>
        <v>6.4</v>
      </c>
      <c r="G199" s="6"/>
    </row>
    <row r="200" spans="1:7">
      <c r="A200" s="12" t="s">
        <v>11503</v>
      </c>
      <c r="B200" s="13" t="s">
        <v>11504</v>
      </c>
      <c r="C200" s="16" t="s">
        <v>11684</v>
      </c>
      <c r="D200" s="15">
        <v>0.3</v>
      </c>
      <c r="E200" s="10">
        <v>16</v>
      </c>
      <c r="F200" s="6">
        <f t="shared" si="3"/>
        <v>4.8</v>
      </c>
      <c r="G200" s="6"/>
    </row>
    <row r="201" spans="1:7">
      <c r="A201" s="12" t="s">
        <v>11503</v>
      </c>
      <c r="B201" s="13" t="s">
        <v>11504</v>
      </c>
      <c r="C201" s="16" t="s">
        <v>11685</v>
      </c>
      <c r="D201" s="15">
        <v>0.5</v>
      </c>
      <c r="E201" s="10">
        <v>16</v>
      </c>
      <c r="F201" s="6">
        <f t="shared" si="3"/>
        <v>8</v>
      </c>
      <c r="G201" s="6"/>
    </row>
    <row r="202" spans="1:7">
      <c r="A202" s="12" t="s">
        <v>11503</v>
      </c>
      <c r="B202" s="13" t="s">
        <v>11504</v>
      </c>
      <c r="C202" s="16" t="s">
        <v>9411</v>
      </c>
      <c r="D202" s="15">
        <v>0.6</v>
      </c>
      <c r="E202" s="10">
        <v>16</v>
      </c>
      <c r="F202" s="6">
        <f t="shared" si="3"/>
        <v>9.6</v>
      </c>
      <c r="G202" s="6"/>
    </row>
    <row r="203" spans="1:7">
      <c r="A203" s="12" t="s">
        <v>11503</v>
      </c>
      <c r="B203" s="13" t="s">
        <v>11504</v>
      </c>
      <c r="C203" s="16" t="s">
        <v>9396</v>
      </c>
      <c r="D203" s="15">
        <v>0.3</v>
      </c>
      <c r="E203" s="10">
        <v>16</v>
      </c>
      <c r="F203" s="6">
        <f t="shared" si="3"/>
        <v>4.8</v>
      </c>
      <c r="G203" s="6"/>
    </row>
    <row r="204" spans="1:7">
      <c r="A204" s="12" t="s">
        <v>11503</v>
      </c>
      <c r="B204" s="13" t="s">
        <v>11504</v>
      </c>
      <c r="C204" s="16" t="s">
        <v>11686</v>
      </c>
      <c r="D204" s="15">
        <v>0.4</v>
      </c>
      <c r="E204" s="10">
        <v>16</v>
      </c>
      <c r="F204" s="6">
        <f t="shared" si="3"/>
        <v>6.4</v>
      </c>
      <c r="G204" s="6"/>
    </row>
    <row r="205" spans="1:7">
      <c r="A205" s="12" t="s">
        <v>11503</v>
      </c>
      <c r="B205" s="13" t="s">
        <v>11504</v>
      </c>
      <c r="C205" s="16" t="s">
        <v>11687</v>
      </c>
      <c r="D205" s="15">
        <v>0.2</v>
      </c>
      <c r="E205" s="10">
        <v>16</v>
      </c>
      <c r="F205" s="6">
        <f t="shared" si="3"/>
        <v>3.2</v>
      </c>
      <c r="G205" s="6"/>
    </row>
    <row r="206" spans="1:7">
      <c r="A206" s="12" t="s">
        <v>11503</v>
      </c>
      <c r="B206" s="13" t="s">
        <v>11504</v>
      </c>
      <c r="C206" s="16" t="s">
        <v>11688</v>
      </c>
      <c r="D206" s="15">
        <v>0.4</v>
      </c>
      <c r="E206" s="10">
        <v>16</v>
      </c>
      <c r="F206" s="6">
        <f t="shared" si="3"/>
        <v>6.4</v>
      </c>
      <c r="G206" s="6"/>
    </row>
    <row r="207" spans="1:7">
      <c r="A207" s="12" t="s">
        <v>11503</v>
      </c>
      <c r="B207" s="13" t="s">
        <v>11504</v>
      </c>
      <c r="C207" s="16" t="s">
        <v>11689</v>
      </c>
      <c r="D207" s="15">
        <v>0.8</v>
      </c>
      <c r="E207" s="10">
        <v>16</v>
      </c>
      <c r="F207" s="6">
        <f t="shared" si="3"/>
        <v>12.8</v>
      </c>
      <c r="G207" s="6"/>
    </row>
    <row r="208" spans="1:7">
      <c r="A208" s="12" t="s">
        <v>11503</v>
      </c>
      <c r="B208" s="13" t="s">
        <v>11504</v>
      </c>
      <c r="C208" s="16" t="s">
        <v>11522</v>
      </c>
      <c r="D208" s="15">
        <v>0.4</v>
      </c>
      <c r="E208" s="10">
        <v>16</v>
      </c>
      <c r="F208" s="6">
        <f t="shared" si="3"/>
        <v>6.4</v>
      </c>
      <c r="G208" s="6"/>
    </row>
    <row r="209" spans="1:7">
      <c r="A209" s="12" t="s">
        <v>11503</v>
      </c>
      <c r="B209" s="13" t="s">
        <v>11504</v>
      </c>
      <c r="C209" s="16" t="s">
        <v>11690</v>
      </c>
      <c r="D209" s="15">
        <v>0.3</v>
      </c>
      <c r="E209" s="10">
        <v>16</v>
      </c>
      <c r="F209" s="6">
        <f t="shared" si="3"/>
        <v>4.8</v>
      </c>
      <c r="G209" s="6"/>
    </row>
    <row r="210" spans="1:7">
      <c r="A210" s="12" t="s">
        <v>11503</v>
      </c>
      <c r="B210" s="13" t="s">
        <v>11504</v>
      </c>
      <c r="C210" s="16" t="s">
        <v>11691</v>
      </c>
      <c r="D210" s="15">
        <v>0.4</v>
      </c>
      <c r="E210" s="10">
        <v>16</v>
      </c>
      <c r="F210" s="6">
        <f t="shared" si="3"/>
        <v>6.4</v>
      </c>
      <c r="G210" s="6"/>
    </row>
    <row r="211" spans="1:7">
      <c r="A211" s="12" t="s">
        <v>11503</v>
      </c>
      <c r="B211" s="13" t="s">
        <v>11504</v>
      </c>
      <c r="C211" s="16" t="s">
        <v>11692</v>
      </c>
      <c r="D211" s="15">
        <v>0.5</v>
      </c>
      <c r="E211" s="10">
        <v>16</v>
      </c>
      <c r="F211" s="6">
        <f t="shared" si="3"/>
        <v>8</v>
      </c>
      <c r="G211" s="6"/>
    </row>
    <row r="212" spans="1:7">
      <c r="A212" s="12" t="s">
        <v>11503</v>
      </c>
      <c r="B212" s="13" t="s">
        <v>11504</v>
      </c>
      <c r="C212" s="16" t="s">
        <v>11693</v>
      </c>
      <c r="D212" s="15">
        <v>0.8</v>
      </c>
      <c r="E212" s="10">
        <v>16</v>
      </c>
      <c r="F212" s="6">
        <f t="shared" si="3"/>
        <v>12.8</v>
      </c>
      <c r="G212" s="6"/>
    </row>
    <row r="213" spans="1:7">
      <c r="A213" s="12" t="s">
        <v>11503</v>
      </c>
      <c r="B213" s="13" t="s">
        <v>11504</v>
      </c>
      <c r="C213" s="16" t="s">
        <v>11694</v>
      </c>
      <c r="D213" s="15">
        <v>0.3</v>
      </c>
      <c r="E213" s="10">
        <v>16</v>
      </c>
      <c r="F213" s="6">
        <f t="shared" si="3"/>
        <v>4.8</v>
      </c>
      <c r="G213" s="6"/>
    </row>
    <row r="214" spans="1:7">
      <c r="A214" s="12" t="s">
        <v>11503</v>
      </c>
      <c r="B214" s="13" t="s">
        <v>11504</v>
      </c>
      <c r="C214" s="16" t="s">
        <v>11695</v>
      </c>
      <c r="D214" s="15">
        <v>0.3</v>
      </c>
      <c r="E214" s="10">
        <v>16</v>
      </c>
      <c r="F214" s="6">
        <f t="shared" si="3"/>
        <v>4.8</v>
      </c>
      <c r="G214" s="6"/>
    </row>
    <row r="215" spans="1:7">
      <c r="A215" s="12" t="s">
        <v>11503</v>
      </c>
      <c r="B215" s="13" t="s">
        <v>11504</v>
      </c>
      <c r="C215" s="16" t="s">
        <v>9396</v>
      </c>
      <c r="D215" s="15">
        <v>0.4</v>
      </c>
      <c r="E215" s="10">
        <v>16</v>
      </c>
      <c r="F215" s="6">
        <f t="shared" si="3"/>
        <v>6.4</v>
      </c>
      <c r="G215" s="6"/>
    </row>
    <row r="216" spans="1:7">
      <c r="A216" s="12" t="s">
        <v>11503</v>
      </c>
      <c r="B216" s="13" t="s">
        <v>11504</v>
      </c>
      <c r="C216" s="16" t="s">
        <v>11696</v>
      </c>
      <c r="D216" s="15">
        <v>0.4</v>
      </c>
      <c r="E216" s="10">
        <v>16</v>
      </c>
      <c r="F216" s="6">
        <f t="shared" si="3"/>
        <v>6.4</v>
      </c>
      <c r="G216" s="6"/>
    </row>
    <row r="217" spans="1:7">
      <c r="A217" s="12" t="s">
        <v>11503</v>
      </c>
      <c r="B217" s="13" t="s">
        <v>11504</v>
      </c>
      <c r="C217" s="16" t="s">
        <v>11697</v>
      </c>
      <c r="D217" s="15">
        <v>0.4</v>
      </c>
      <c r="E217" s="10">
        <v>16</v>
      </c>
      <c r="F217" s="6">
        <f t="shared" si="3"/>
        <v>6.4</v>
      </c>
      <c r="G217" s="6"/>
    </row>
    <row r="218" spans="1:7">
      <c r="A218" s="12" t="s">
        <v>11503</v>
      </c>
      <c r="B218" s="13" t="s">
        <v>11504</v>
      </c>
      <c r="C218" s="16" t="s">
        <v>11698</v>
      </c>
      <c r="D218" s="15">
        <v>0.3</v>
      </c>
      <c r="E218" s="10">
        <v>16</v>
      </c>
      <c r="F218" s="6">
        <f t="shared" si="3"/>
        <v>4.8</v>
      </c>
      <c r="G218" s="6"/>
    </row>
    <row r="219" spans="1:7">
      <c r="A219" s="12" t="s">
        <v>11503</v>
      </c>
      <c r="B219" s="13" t="s">
        <v>11504</v>
      </c>
      <c r="C219" s="16" t="s">
        <v>11699</v>
      </c>
      <c r="D219" s="15">
        <v>0.2</v>
      </c>
      <c r="E219" s="10">
        <v>16</v>
      </c>
      <c r="F219" s="6">
        <f t="shared" si="3"/>
        <v>3.2</v>
      </c>
      <c r="G219" s="6"/>
    </row>
    <row r="220" spans="1:7">
      <c r="A220" s="12" t="s">
        <v>11503</v>
      </c>
      <c r="B220" s="13" t="s">
        <v>11504</v>
      </c>
      <c r="C220" s="16" t="s">
        <v>11700</v>
      </c>
      <c r="D220" s="15">
        <v>0.4</v>
      </c>
      <c r="E220" s="10">
        <v>16</v>
      </c>
      <c r="F220" s="6">
        <f t="shared" si="3"/>
        <v>6.4</v>
      </c>
      <c r="G220" s="6"/>
    </row>
    <row r="221" spans="1:7">
      <c r="A221" s="12" t="s">
        <v>11503</v>
      </c>
      <c r="B221" s="13" t="s">
        <v>11504</v>
      </c>
      <c r="C221" s="16" t="s">
        <v>11701</v>
      </c>
      <c r="D221" s="15">
        <v>0.2</v>
      </c>
      <c r="E221" s="10">
        <v>16</v>
      </c>
      <c r="F221" s="6">
        <f t="shared" si="3"/>
        <v>3.2</v>
      </c>
      <c r="G221" s="6"/>
    </row>
    <row r="222" spans="1:7">
      <c r="A222" s="12" t="s">
        <v>11503</v>
      </c>
      <c r="B222" s="13" t="s">
        <v>11504</v>
      </c>
      <c r="C222" s="16" t="s">
        <v>11702</v>
      </c>
      <c r="D222" s="15">
        <v>0.4</v>
      </c>
      <c r="E222" s="10">
        <v>16</v>
      </c>
      <c r="F222" s="6">
        <f t="shared" si="3"/>
        <v>6.4</v>
      </c>
      <c r="G222" s="6"/>
    </row>
    <row r="223" spans="1:7">
      <c r="A223" s="12" t="s">
        <v>11503</v>
      </c>
      <c r="B223" s="13" t="s">
        <v>11504</v>
      </c>
      <c r="C223" s="16" t="s">
        <v>11703</v>
      </c>
      <c r="D223" s="15">
        <v>0.3</v>
      </c>
      <c r="E223" s="10">
        <v>16</v>
      </c>
      <c r="F223" s="6">
        <f t="shared" si="3"/>
        <v>4.8</v>
      </c>
      <c r="G223" s="6"/>
    </row>
    <row r="224" spans="1:7">
      <c r="A224" s="12" t="s">
        <v>11503</v>
      </c>
      <c r="B224" s="13" t="s">
        <v>11504</v>
      </c>
      <c r="C224" s="16" t="s">
        <v>11704</v>
      </c>
      <c r="D224" s="15">
        <v>0.2</v>
      </c>
      <c r="E224" s="10">
        <v>16</v>
      </c>
      <c r="F224" s="6">
        <f t="shared" si="3"/>
        <v>3.2</v>
      </c>
      <c r="G224" s="6"/>
    </row>
    <row r="225" spans="1:7">
      <c r="A225" s="12" t="s">
        <v>11503</v>
      </c>
      <c r="B225" s="13" t="s">
        <v>11504</v>
      </c>
      <c r="C225" s="16" t="s">
        <v>9571</v>
      </c>
      <c r="D225" s="15">
        <v>0.5</v>
      </c>
      <c r="E225" s="10">
        <v>16</v>
      </c>
      <c r="F225" s="6">
        <f t="shared" si="3"/>
        <v>8</v>
      </c>
      <c r="G225" s="6"/>
    </row>
    <row r="226" spans="1:7">
      <c r="A226" s="12" t="s">
        <v>11503</v>
      </c>
      <c r="B226" s="13" t="s">
        <v>11504</v>
      </c>
      <c r="C226" s="16" t="s">
        <v>11705</v>
      </c>
      <c r="D226" s="15">
        <v>0.6</v>
      </c>
      <c r="E226" s="10">
        <v>16</v>
      </c>
      <c r="F226" s="6">
        <f t="shared" si="3"/>
        <v>9.6</v>
      </c>
      <c r="G226" s="6"/>
    </row>
    <row r="227" spans="1:7">
      <c r="A227" s="12" t="s">
        <v>11503</v>
      </c>
      <c r="B227" s="13" t="s">
        <v>11504</v>
      </c>
      <c r="C227" s="16" t="s">
        <v>11706</v>
      </c>
      <c r="D227" s="15">
        <v>0.5</v>
      </c>
      <c r="E227" s="10">
        <v>16</v>
      </c>
      <c r="F227" s="6">
        <f t="shared" si="3"/>
        <v>8</v>
      </c>
      <c r="G227" s="6"/>
    </row>
    <row r="228" spans="1:7">
      <c r="A228" s="12" t="s">
        <v>11503</v>
      </c>
      <c r="B228" s="13" t="s">
        <v>11504</v>
      </c>
      <c r="C228" s="16" t="s">
        <v>11707</v>
      </c>
      <c r="D228" s="15">
        <v>0.4</v>
      </c>
      <c r="E228" s="10">
        <v>16</v>
      </c>
      <c r="F228" s="6">
        <f t="shared" si="3"/>
        <v>6.4</v>
      </c>
      <c r="G228" s="6"/>
    </row>
    <row r="229" spans="1:7">
      <c r="A229" s="12" t="s">
        <v>11503</v>
      </c>
      <c r="B229" s="13" t="s">
        <v>11504</v>
      </c>
      <c r="C229" s="16" t="s">
        <v>11708</v>
      </c>
      <c r="D229" s="15">
        <v>0.5</v>
      </c>
      <c r="E229" s="10">
        <v>16</v>
      </c>
      <c r="F229" s="6">
        <f t="shared" si="3"/>
        <v>8</v>
      </c>
      <c r="G229" s="6"/>
    </row>
    <row r="230" spans="1:7">
      <c r="A230" s="12" t="s">
        <v>11503</v>
      </c>
      <c r="B230" s="13" t="s">
        <v>11504</v>
      </c>
      <c r="C230" s="16" t="s">
        <v>11709</v>
      </c>
      <c r="D230" s="15">
        <v>0.2</v>
      </c>
      <c r="E230" s="10">
        <v>16</v>
      </c>
      <c r="F230" s="6">
        <f t="shared" si="3"/>
        <v>3.2</v>
      </c>
      <c r="G230" s="6"/>
    </row>
    <row r="231" spans="1:7">
      <c r="A231" s="12" t="s">
        <v>11503</v>
      </c>
      <c r="B231" s="13" t="s">
        <v>11504</v>
      </c>
      <c r="C231" s="16" t="s">
        <v>11710</v>
      </c>
      <c r="D231" s="15">
        <v>0.5</v>
      </c>
      <c r="E231" s="10">
        <v>16</v>
      </c>
      <c r="F231" s="6">
        <f t="shared" si="3"/>
        <v>8</v>
      </c>
      <c r="G231" s="6"/>
    </row>
    <row r="232" spans="1:7">
      <c r="A232" s="12" t="s">
        <v>11503</v>
      </c>
      <c r="B232" s="13" t="s">
        <v>11504</v>
      </c>
      <c r="C232" s="16" t="s">
        <v>5322</v>
      </c>
      <c r="D232" s="15">
        <v>0.2</v>
      </c>
      <c r="E232" s="10">
        <v>16</v>
      </c>
      <c r="F232" s="6">
        <f t="shared" si="3"/>
        <v>3.2</v>
      </c>
      <c r="G232" s="6"/>
    </row>
    <row r="233" spans="1:7">
      <c r="A233" s="12" t="s">
        <v>11503</v>
      </c>
      <c r="B233" s="13" t="s">
        <v>11504</v>
      </c>
      <c r="C233" s="16" t="s">
        <v>11711</v>
      </c>
      <c r="D233" s="15">
        <v>0.3</v>
      </c>
      <c r="E233" s="10">
        <v>16</v>
      </c>
      <c r="F233" s="6">
        <f t="shared" si="3"/>
        <v>4.8</v>
      </c>
      <c r="G233" s="6"/>
    </row>
    <row r="234" spans="1:7">
      <c r="A234" s="12" t="s">
        <v>11503</v>
      </c>
      <c r="B234" s="13" t="s">
        <v>11504</v>
      </c>
      <c r="C234" s="16" t="s">
        <v>5310</v>
      </c>
      <c r="D234" s="15">
        <v>0.8</v>
      </c>
      <c r="E234" s="10">
        <v>16</v>
      </c>
      <c r="F234" s="6">
        <f t="shared" si="3"/>
        <v>12.8</v>
      </c>
      <c r="G234" s="6"/>
    </row>
    <row r="235" spans="1:7">
      <c r="A235" s="12" t="s">
        <v>11503</v>
      </c>
      <c r="B235" s="13" t="s">
        <v>11504</v>
      </c>
      <c r="C235" s="16" t="s">
        <v>11712</v>
      </c>
      <c r="D235" s="15">
        <v>0.1</v>
      </c>
      <c r="E235" s="10">
        <v>16</v>
      </c>
      <c r="F235" s="6">
        <f t="shared" si="3"/>
        <v>1.6</v>
      </c>
      <c r="G235" s="6"/>
    </row>
    <row r="236" spans="1:7">
      <c r="A236" s="12" t="s">
        <v>11503</v>
      </c>
      <c r="B236" s="13" t="s">
        <v>11504</v>
      </c>
      <c r="C236" s="16" t="s">
        <v>11713</v>
      </c>
      <c r="D236" s="15">
        <v>0.2</v>
      </c>
      <c r="E236" s="10">
        <v>16</v>
      </c>
      <c r="F236" s="6">
        <f t="shared" si="3"/>
        <v>3.2</v>
      </c>
      <c r="G236" s="6"/>
    </row>
    <row r="237" spans="1:7">
      <c r="A237" s="12" t="s">
        <v>11503</v>
      </c>
      <c r="B237" s="13" t="s">
        <v>11504</v>
      </c>
      <c r="C237" s="16" t="s">
        <v>11714</v>
      </c>
      <c r="D237" s="15">
        <v>0.4</v>
      </c>
      <c r="E237" s="10">
        <v>16</v>
      </c>
      <c r="F237" s="6">
        <f t="shared" si="3"/>
        <v>6.4</v>
      </c>
      <c r="G237" s="6"/>
    </row>
    <row r="238" spans="1:7">
      <c r="A238" s="12" t="s">
        <v>11503</v>
      </c>
      <c r="B238" s="13" t="s">
        <v>11504</v>
      </c>
      <c r="C238" s="16" t="s">
        <v>11715</v>
      </c>
      <c r="D238" s="15">
        <v>0.2</v>
      </c>
      <c r="E238" s="10">
        <v>16</v>
      </c>
      <c r="F238" s="6">
        <f t="shared" si="3"/>
        <v>3.2</v>
      </c>
      <c r="G238" s="6"/>
    </row>
    <row r="239" spans="1:7">
      <c r="A239" s="12" t="s">
        <v>11503</v>
      </c>
      <c r="B239" s="13" t="s">
        <v>11504</v>
      </c>
      <c r="C239" s="16" t="s">
        <v>11716</v>
      </c>
      <c r="D239" s="15">
        <v>0.2</v>
      </c>
      <c r="E239" s="10">
        <v>16</v>
      </c>
      <c r="F239" s="6">
        <f t="shared" si="3"/>
        <v>3.2</v>
      </c>
      <c r="G239" s="6"/>
    </row>
    <row r="240" spans="1:7">
      <c r="A240" s="12" t="s">
        <v>11503</v>
      </c>
      <c r="B240" s="13" t="s">
        <v>11504</v>
      </c>
      <c r="C240" s="16" t="s">
        <v>2188</v>
      </c>
      <c r="D240" s="15">
        <v>0.2</v>
      </c>
      <c r="E240" s="10">
        <v>16</v>
      </c>
      <c r="F240" s="6">
        <f t="shared" si="3"/>
        <v>3.2</v>
      </c>
      <c r="G240" s="6"/>
    </row>
    <row r="241" spans="1:7">
      <c r="A241" s="12" t="s">
        <v>11503</v>
      </c>
      <c r="B241" s="13" t="s">
        <v>11504</v>
      </c>
      <c r="C241" s="16" t="s">
        <v>11717</v>
      </c>
      <c r="D241" s="15">
        <v>0.4</v>
      </c>
      <c r="E241" s="10">
        <v>16</v>
      </c>
      <c r="F241" s="6">
        <f t="shared" si="3"/>
        <v>6.4</v>
      </c>
      <c r="G241" s="6"/>
    </row>
    <row r="242" spans="1:7">
      <c r="A242" s="12" t="s">
        <v>11503</v>
      </c>
      <c r="B242" s="13" t="s">
        <v>11504</v>
      </c>
      <c r="C242" s="16" t="s">
        <v>2740</v>
      </c>
      <c r="D242" s="15">
        <v>0.8</v>
      </c>
      <c r="E242" s="10">
        <v>16</v>
      </c>
      <c r="F242" s="6">
        <f t="shared" si="3"/>
        <v>12.8</v>
      </c>
      <c r="G242" s="6"/>
    </row>
    <row r="243" spans="1:7">
      <c r="A243" s="12" t="s">
        <v>11503</v>
      </c>
      <c r="B243" s="13" t="s">
        <v>11504</v>
      </c>
      <c r="C243" s="16" t="s">
        <v>11718</v>
      </c>
      <c r="D243" s="15">
        <v>0.8</v>
      </c>
      <c r="E243" s="10">
        <v>16</v>
      </c>
      <c r="F243" s="6">
        <f t="shared" si="3"/>
        <v>12.8</v>
      </c>
      <c r="G243" s="6"/>
    </row>
    <row r="244" spans="1:7">
      <c r="A244" s="12" t="s">
        <v>11503</v>
      </c>
      <c r="B244" s="13" t="s">
        <v>11504</v>
      </c>
      <c r="C244" s="16" t="s">
        <v>3138</v>
      </c>
      <c r="D244" s="15">
        <v>0.2</v>
      </c>
      <c r="E244" s="10">
        <v>16</v>
      </c>
      <c r="F244" s="6">
        <f t="shared" si="3"/>
        <v>3.2</v>
      </c>
      <c r="G244" s="6"/>
    </row>
    <row r="245" spans="1:7">
      <c r="A245" s="12" t="s">
        <v>11503</v>
      </c>
      <c r="B245" s="13" t="s">
        <v>11504</v>
      </c>
      <c r="C245" s="16" t="s">
        <v>11719</v>
      </c>
      <c r="D245" s="15">
        <v>0.1</v>
      </c>
      <c r="E245" s="10">
        <v>16</v>
      </c>
      <c r="F245" s="6">
        <f t="shared" si="3"/>
        <v>1.6</v>
      </c>
      <c r="G245" s="6"/>
    </row>
    <row r="246" spans="1:7">
      <c r="A246" s="12" t="s">
        <v>11503</v>
      </c>
      <c r="B246" s="13" t="s">
        <v>11504</v>
      </c>
      <c r="C246" s="16" t="s">
        <v>11720</v>
      </c>
      <c r="D246" s="15">
        <v>0.3</v>
      </c>
      <c r="E246" s="10">
        <v>16</v>
      </c>
      <c r="F246" s="6">
        <f t="shared" si="3"/>
        <v>4.8</v>
      </c>
      <c r="G246" s="6"/>
    </row>
    <row r="247" spans="1:7">
      <c r="A247" s="12" t="s">
        <v>11503</v>
      </c>
      <c r="B247" s="13" t="s">
        <v>11504</v>
      </c>
      <c r="C247" s="16" t="s">
        <v>11721</v>
      </c>
      <c r="D247" s="15">
        <v>0.3</v>
      </c>
      <c r="E247" s="10">
        <v>16</v>
      </c>
      <c r="F247" s="6">
        <f t="shared" si="3"/>
        <v>4.8</v>
      </c>
      <c r="G247" s="6"/>
    </row>
    <row r="248" spans="1:7">
      <c r="A248" s="12" t="s">
        <v>11503</v>
      </c>
      <c r="B248" s="13" t="s">
        <v>11504</v>
      </c>
      <c r="C248" s="16" t="s">
        <v>11722</v>
      </c>
      <c r="D248" s="15">
        <v>0.2</v>
      </c>
      <c r="E248" s="10">
        <v>16</v>
      </c>
      <c r="F248" s="6">
        <f t="shared" si="3"/>
        <v>3.2</v>
      </c>
      <c r="G248" s="6"/>
    </row>
    <row r="249" spans="1:7">
      <c r="A249" s="12" t="s">
        <v>11503</v>
      </c>
      <c r="B249" s="13" t="s">
        <v>11504</v>
      </c>
      <c r="C249" s="16" t="s">
        <v>11723</v>
      </c>
      <c r="D249" s="15">
        <v>0.4</v>
      </c>
      <c r="E249" s="10">
        <v>16</v>
      </c>
      <c r="F249" s="6">
        <f t="shared" si="3"/>
        <v>6.4</v>
      </c>
      <c r="G249" s="6"/>
    </row>
    <row r="250" spans="1:7">
      <c r="A250" s="12" t="s">
        <v>11503</v>
      </c>
      <c r="B250" s="13" t="s">
        <v>11504</v>
      </c>
      <c r="C250" s="16" t="s">
        <v>11724</v>
      </c>
      <c r="D250" s="15">
        <v>0.3</v>
      </c>
      <c r="E250" s="10">
        <v>16</v>
      </c>
      <c r="F250" s="6">
        <f t="shared" si="3"/>
        <v>4.8</v>
      </c>
      <c r="G250" s="6"/>
    </row>
    <row r="251" spans="1:7">
      <c r="A251" s="12" t="s">
        <v>11503</v>
      </c>
      <c r="B251" s="13" t="s">
        <v>11504</v>
      </c>
      <c r="C251" s="16" t="s">
        <v>11725</v>
      </c>
      <c r="D251" s="15">
        <v>0.1</v>
      </c>
      <c r="E251" s="10">
        <v>16</v>
      </c>
      <c r="F251" s="6">
        <f t="shared" si="3"/>
        <v>1.6</v>
      </c>
      <c r="G251" s="6"/>
    </row>
    <row r="252" spans="1:7">
      <c r="A252" s="12" t="s">
        <v>11503</v>
      </c>
      <c r="B252" s="13" t="s">
        <v>11504</v>
      </c>
      <c r="C252" s="16" t="s">
        <v>11726</v>
      </c>
      <c r="D252" s="15">
        <v>0.3</v>
      </c>
      <c r="E252" s="10">
        <v>16</v>
      </c>
      <c r="F252" s="6">
        <f t="shared" si="3"/>
        <v>4.8</v>
      </c>
      <c r="G252" s="6"/>
    </row>
    <row r="253" spans="1:7">
      <c r="A253" s="12" t="s">
        <v>11503</v>
      </c>
      <c r="B253" s="13" t="s">
        <v>11504</v>
      </c>
      <c r="C253" s="16" t="s">
        <v>11727</v>
      </c>
      <c r="D253" s="15">
        <v>0.2</v>
      </c>
      <c r="E253" s="10">
        <v>16</v>
      </c>
      <c r="F253" s="6">
        <f t="shared" si="3"/>
        <v>3.2</v>
      </c>
      <c r="G253" s="6"/>
    </row>
    <row r="254" spans="1:7">
      <c r="A254" s="12" t="s">
        <v>11503</v>
      </c>
      <c r="B254" s="13" t="s">
        <v>11504</v>
      </c>
      <c r="C254" s="16" t="s">
        <v>11728</v>
      </c>
      <c r="D254" s="15">
        <v>0.2</v>
      </c>
      <c r="E254" s="10">
        <v>16</v>
      </c>
      <c r="F254" s="6">
        <f t="shared" si="3"/>
        <v>3.2</v>
      </c>
      <c r="G254" s="6"/>
    </row>
    <row r="255" spans="1:7">
      <c r="A255" s="12" t="s">
        <v>11503</v>
      </c>
      <c r="B255" s="13" t="s">
        <v>11504</v>
      </c>
      <c r="C255" s="16" t="s">
        <v>11729</v>
      </c>
      <c r="D255" s="15">
        <v>0.2</v>
      </c>
      <c r="E255" s="10">
        <v>16</v>
      </c>
      <c r="F255" s="6">
        <f t="shared" si="3"/>
        <v>3.2</v>
      </c>
      <c r="G255" s="6"/>
    </row>
    <row r="256" spans="1:7">
      <c r="A256" s="12" t="s">
        <v>11503</v>
      </c>
      <c r="B256" s="13" t="s">
        <v>11504</v>
      </c>
      <c r="C256" s="16" t="s">
        <v>11730</v>
      </c>
      <c r="D256" s="15">
        <v>0.4</v>
      </c>
      <c r="E256" s="10">
        <v>16</v>
      </c>
      <c r="F256" s="6">
        <f t="shared" si="3"/>
        <v>6.4</v>
      </c>
      <c r="G256" s="6"/>
    </row>
    <row r="257" spans="1:7">
      <c r="A257" s="12" t="s">
        <v>11503</v>
      </c>
      <c r="B257" s="13" t="s">
        <v>11504</v>
      </c>
      <c r="C257" s="16" t="s">
        <v>11731</v>
      </c>
      <c r="D257" s="15">
        <v>0.2</v>
      </c>
      <c r="E257" s="10">
        <v>16</v>
      </c>
      <c r="F257" s="6">
        <f t="shared" si="3"/>
        <v>3.2</v>
      </c>
      <c r="G257" s="6"/>
    </row>
    <row r="258" spans="1:7">
      <c r="A258" s="12" t="s">
        <v>11503</v>
      </c>
      <c r="B258" s="13" t="s">
        <v>11504</v>
      </c>
      <c r="C258" s="16" t="s">
        <v>11732</v>
      </c>
      <c r="D258" s="15">
        <v>0.6</v>
      </c>
      <c r="E258" s="10">
        <v>16</v>
      </c>
      <c r="F258" s="6">
        <f t="shared" si="3"/>
        <v>9.6</v>
      </c>
      <c r="G258" s="6"/>
    </row>
    <row r="259" spans="1:7">
      <c r="A259" s="12" t="s">
        <v>11503</v>
      </c>
      <c r="B259" s="13" t="s">
        <v>11504</v>
      </c>
      <c r="C259" s="16" t="s">
        <v>11733</v>
      </c>
      <c r="D259" s="15">
        <v>0.2</v>
      </c>
      <c r="E259" s="10">
        <v>16</v>
      </c>
      <c r="F259" s="6">
        <f t="shared" si="3"/>
        <v>3.2</v>
      </c>
      <c r="G259" s="6"/>
    </row>
    <row r="260" spans="1:7">
      <c r="A260" s="12" t="s">
        <v>11503</v>
      </c>
      <c r="B260" s="13" t="s">
        <v>11504</v>
      </c>
      <c r="C260" s="16" t="s">
        <v>11734</v>
      </c>
      <c r="D260" s="15">
        <v>0.2</v>
      </c>
      <c r="E260" s="10">
        <v>16</v>
      </c>
      <c r="F260" s="6">
        <f t="shared" si="3"/>
        <v>3.2</v>
      </c>
      <c r="G260" s="6"/>
    </row>
    <row r="261" spans="1:7">
      <c r="A261" s="12" t="s">
        <v>11503</v>
      </c>
      <c r="B261" s="13" t="s">
        <v>11504</v>
      </c>
      <c r="C261" s="16" t="s">
        <v>11735</v>
      </c>
      <c r="D261" s="15">
        <v>0.3</v>
      </c>
      <c r="E261" s="10">
        <v>16</v>
      </c>
      <c r="F261" s="6">
        <f t="shared" ref="F261:F324" si="4">SUM(D261*E261)</f>
        <v>4.8</v>
      </c>
      <c r="G261" s="6"/>
    </row>
    <row r="262" spans="1:7">
      <c r="A262" s="12" t="s">
        <v>11503</v>
      </c>
      <c r="B262" s="13" t="s">
        <v>11504</v>
      </c>
      <c r="C262" s="16" t="s">
        <v>11736</v>
      </c>
      <c r="D262" s="15">
        <v>0.2</v>
      </c>
      <c r="E262" s="10">
        <v>16</v>
      </c>
      <c r="F262" s="6">
        <f t="shared" si="4"/>
        <v>3.2</v>
      </c>
      <c r="G262" s="6"/>
    </row>
    <row r="263" spans="1:7">
      <c r="A263" s="12" t="s">
        <v>11503</v>
      </c>
      <c r="B263" s="13" t="s">
        <v>11504</v>
      </c>
      <c r="C263" s="16" t="s">
        <v>11737</v>
      </c>
      <c r="D263" s="15">
        <v>0.2</v>
      </c>
      <c r="E263" s="10">
        <v>16</v>
      </c>
      <c r="F263" s="6">
        <f t="shared" si="4"/>
        <v>3.2</v>
      </c>
      <c r="G263" s="6"/>
    </row>
    <row r="264" spans="1:7">
      <c r="A264" s="12" t="s">
        <v>11503</v>
      </c>
      <c r="B264" s="13" t="s">
        <v>11504</v>
      </c>
      <c r="C264" s="16" t="s">
        <v>11738</v>
      </c>
      <c r="D264" s="15">
        <v>0.6</v>
      </c>
      <c r="E264" s="10">
        <v>16</v>
      </c>
      <c r="F264" s="6">
        <f t="shared" si="4"/>
        <v>9.6</v>
      </c>
      <c r="G264" s="6"/>
    </row>
    <row r="265" spans="1:7">
      <c r="A265" s="12" t="s">
        <v>11503</v>
      </c>
      <c r="B265" s="13" t="s">
        <v>11504</v>
      </c>
      <c r="C265" s="16" t="s">
        <v>11739</v>
      </c>
      <c r="D265" s="15">
        <v>0.4</v>
      </c>
      <c r="E265" s="10">
        <v>16</v>
      </c>
      <c r="F265" s="6">
        <f t="shared" si="4"/>
        <v>6.4</v>
      </c>
      <c r="G265" s="6"/>
    </row>
    <row r="266" spans="1:7">
      <c r="A266" s="12" t="s">
        <v>11503</v>
      </c>
      <c r="B266" s="13" t="s">
        <v>11504</v>
      </c>
      <c r="C266" s="16" t="s">
        <v>11740</v>
      </c>
      <c r="D266" s="15">
        <v>0.8</v>
      </c>
      <c r="E266" s="10">
        <v>16</v>
      </c>
      <c r="F266" s="6">
        <f t="shared" si="4"/>
        <v>12.8</v>
      </c>
      <c r="G266" s="6"/>
    </row>
    <row r="267" spans="1:7">
      <c r="A267" s="12" t="s">
        <v>11503</v>
      </c>
      <c r="B267" s="13" t="s">
        <v>11504</v>
      </c>
      <c r="C267" s="16" t="s">
        <v>11741</v>
      </c>
      <c r="D267" s="15">
        <v>0.2</v>
      </c>
      <c r="E267" s="10">
        <v>16</v>
      </c>
      <c r="F267" s="6">
        <f t="shared" si="4"/>
        <v>3.2</v>
      </c>
      <c r="G267" s="6"/>
    </row>
    <row r="268" spans="1:7">
      <c r="A268" s="12" t="s">
        <v>11503</v>
      </c>
      <c r="B268" s="13" t="s">
        <v>11504</v>
      </c>
      <c r="C268" s="16" t="s">
        <v>11742</v>
      </c>
      <c r="D268" s="15">
        <v>0.3</v>
      </c>
      <c r="E268" s="10">
        <v>16</v>
      </c>
      <c r="F268" s="6">
        <f t="shared" si="4"/>
        <v>4.8</v>
      </c>
      <c r="G268" s="6"/>
    </row>
    <row r="269" spans="1:7">
      <c r="A269" s="12" t="s">
        <v>11503</v>
      </c>
      <c r="B269" s="13" t="s">
        <v>11504</v>
      </c>
      <c r="C269" s="16" t="s">
        <v>11743</v>
      </c>
      <c r="D269" s="15">
        <v>0.4</v>
      </c>
      <c r="E269" s="10">
        <v>16</v>
      </c>
      <c r="F269" s="6">
        <f t="shared" si="4"/>
        <v>6.4</v>
      </c>
      <c r="G269" s="6"/>
    </row>
    <row r="270" spans="1:7">
      <c r="A270" s="12" t="s">
        <v>11503</v>
      </c>
      <c r="B270" s="13" t="s">
        <v>11504</v>
      </c>
      <c r="C270" s="16" t="s">
        <v>11744</v>
      </c>
      <c r="D270" s="15">
        <v>0.2</v>
      </c>
      <c r="E270" s="10">
        <v>16</v>
      </c>
      <c r="F270" s="6">
        <f t="shared" si="4"/>
        <v>3.2</v>
      </c>
      <c r="G270" s="6"/>
    </row>
    <row r="271" spans="1:7">
      <c r="A271" s="12" t="s">
        <v>11503</v>
      </c>
      <c r="B271" s="13" t="s">
        <v>11504</v>
      </c>
      <c r="C271" s="16" t="s">
        <v>5611</v>
      </c>
      <c r="D271" s="15">
        <v>0.3</v>
      </c>
      <c r="E271" s="10">
        <v>16</v>
      </c>
      <c r="F271" s="6">
        <f t="shared" si="4"/>
        <v>4.8</v>
      </c>
      <c r="G271" s="6"/>
    </row>
    <row r="272" spans="1:7">
      <c r="A272" s="12" t="s">
        <v>11503</v>
      </c>
      <c r="B272" s="13" t="s">
        <v>11504</v>
      </c>
      <c r="C272" s="16" t="s">
        <v>5615</v>
      </c>
      <c r="D272" s="15">
        <v>0.3</v>
      </c>
      <c r="E272" s="10">
        <v>16</v>
      </c>
      <c r="F272" s="6">
        <f t="shared" si="4"/>
        <v>4.8</v>
      </c>
      <c r="G272" s="6"/>
    </row>
    <row r="273" spans="1:7">
      <c r="A273" s="12" t="s">
        <v>11503</v>
      </c>
      <c r="B273" s="13" t="s">
        <v>11504</v>
      </c>
      <c r="C273" s="16" t="s">
        <v>11745</v>
      </c>
      <c r="D273" s="15">
        <v>0.3</v>
      </c>
      <c r="E273" s="10">
        <v>16</v>
      </c>
      <c r="F273" s="6">
        <f t="shared" si="4"/>
        <v>4.8</v>
      </c>
      <c r="G273" s="6"/>
    </row>
    <row r="274" spans="1:7">
      <c r="A274" s="12" t="s">
        <v>11503</v>
      </c>
      <c r="B274" s="13" t="s">
        <v>11504</v>
      </c>
      <c r="C274" s="16" t="s">
        <v>11746</v>
      </c>
      <c r="D274" s="15">
        <v>0.5</v>
      </c>
      <c r="E274" s="10">
        <v>16</v>
      </c>
      <c r="F274" s="6">
        <f t="shared" si="4"/>
        <v>8</v>
      </c>
      <c r="G274" s="6"/>
    </row>
    <row r="275" spans="1:7">
      <c r="A275" s="12" t="s">
        <v>11503</v>
      </c>
      <c r="B275" s="13" t="s">
        <v>11504</v>
      </c>
      <c r="C275" s="16" t="s">
        <v>11747</v>
      </c>
      <c r="D275" s="15">
        <v>0.4</v>
      </c>
      <c r="E275" s="10">
        <v>16</v>
      </c>
      <c r="F275" s="6">
        <f t="shared" si="4"/>
        <v>6.4</v>
      </c>
      <c r="G275" s="6"/>
    </row>
    <row r="276" spans="1:7">
      <c r="A276" s="12" t="s">
        <v>11503</v>
      </c>
      <c r="B276" s="13" t="s">
        <v>11504</v>
      </c>
      <c r="C276" s="16" t="s">
        <v>11748</v>
      </c>
      <c r="D276" s="15">
        <v>0.4</v>
      </c>
      <c r="E276" s="10">
        <v>16</v>
      </c>
      <c r="F276" s="6">
        <f t="shared" si="4"/>
        <v>6.4</v>
      </c>
      <c r="G276" s="6"/>
    </row>
    <row r="277" spans="1:7">
      <c r="A277" s="12" t="s">
        <v>11503</v>
      </c>
      <c r="B277" s="13" t="s">
        <v>11504</v>
      </c>
      <c r="C277" s="16" t="s">
        <v>9457</v>
      </c>
      <c r="D277" s="15">
        <v>0.3</v>
      </c>
      <c r="E277" s="10">
        <v>16</v>
      </c>
      <c r="F277" s="6">
        <f t="shared" si="4"/>
        <v>4.8</v>
      </c>
      <c r="G277" s="6"/>
    </row>
    <row r="278" spans="1:7">
      <c r="A278" s="12" t="s">
        <v>11503</v>
      </c>
      <c r="B278" s="13" t="s">
        <v>11504</v>
      </c>
      <c r="C278" s="16" t="s">
        <v>9494</v>
      </c>
      <c r="D278" s="15">
        <v>0.2</v>
      </c>
      <c r="E278" s="10">
        <v>16</v>
      </c>
      <c r="F278" s="6">
        <f t="shared" si="4"/>
        <v>3.2</v>
      </c>
      <c r="G278" s="6"/>
    </row>
    <row r="279" spans="1:7">
      <c r="A279" s="12" t="s">
        <v>11503</v>
      </c>
      <c r="B279" s="13" t="s">
        <v>11504</v>
      </c>
      <c r="C279" s="16" t="s">
        <v>11749</v>
      </c>
      <c r="D279" s="15">
        <v>0.4</v>
      </c>
      <c r="E279" s="10">
        <v>16</v>
      </c>
      <c r="F279" s="6">
        <f t="shared" si="4"/>
        <v>6.4</v>
      </c>
      <c r="G279" s="6"/>
    </row>
    <row r="280" spans="1:7">
      <c r="A280" s="12" t="s">
        <v>11503</v>
      </c>
      <c r="B280" s="13" t="s">
        <v>11504</v>
      </c>
      <c r="C280" s="16" t="s">
        <v>11750</v>
      </c>
      <c r="D280" s="15">
        <v>0.8</v>
      </c>
      <c r="E280" s="10">
        <v>16</v>
      </c>
      <c r="F280" s="6">
        <f t="shared" si="4"/>
        <v>12.8</v>
      </c>
      <c r="G280" s="6"/>
    </row>
    <row r="281" spans="1:7">
      <c r="A281" s="12" t="s">
        <v>11503</v>
      </c>
      <c r="B281" s="13" t="s">
        <v>11504</v>
      </c>
      <c r="C281" s="16" t="s">
        <v>11751</v>
      </c>
      <c r="D281" s="15">
        <v>0.8</v>
      </c>
      <c r="E281" s="10">
        <v>16</v>
      </c>
      <c r="F281" s="6">
        <f t="shared" si="4"/>
        <v>12.8</v>
      </c>
      <c r="G281" s="6"/>
    </row>
    <row r="282" spans="1:7">
      <c r="A282" s="12" t="s">
        <v>11503</v>
      </c>
      <c r="B282" s="13" t="s">
        <v>11504</v>
      </c>
      <c r="C282" s="16" t="s">
        <v>11752</v>
      </c>
      <c r="D282" s="15">
        <v>0.4</v>
      </c>
      <c r="E282" s="10">
        <v>16</v>
      </c>
      <c r="F282" s="6">
        <f t="shared" si="4"/>
        <v>6.4</v>
      </c>
      <c r="G282" s="6"/>
    </row>
    <row r="283" spans="1:7">
      <c r="A283" s="12" t="s">
        <v>11503</v>
      </c>
      <c r="B283" s="13" t="s">
        <v>11504</v>
      </c>
      <c r="C283" s="16" t="s">
        <v>11753</v>
      </c>
      <c r="D283" s="15">
        <v>0.4</v>
      </c>
      <c r="E283" s="10">
        <v>16</v>
      </c>
      <c r="F283" s="6">
        <f t="shared" si="4"/>
        <v>6.4</v>
      </c>
      <c r="G283" s="6"/>
    </row>
    <row r="284" spans="1:7">
      <c r="A284" s="12" t="s">
        <v>11503</v>
      </c>
      <c r="B284" s="13" t="s">
        <v>11504</v>
      </c>
      <c r="C284" s="16" t="s">
        <v>11709</v>
      </c>
      <c r="D284" s="15">
        <v>0.4</v>
      </c>
      <c r="E284" s="10">
        <v>16</v>
      </c>
      <c r="F284" s="6">
        <f t="shared" si="4"/>
        <v>6.4</v>
      </c>
      <c r="G284" s="6"/>
    </row>
    <row r="285" spans="1:7">
      <c r="A285" s="12" t="s">
        <v>11503</v>
      </c>
      <c r="B285" s="13" t="s">
        <v>11504</v>
      </c>
      <c r="C285" s="16" t="s">
        <v>11754</v>
      </c>
      <c r="D285" s="15">
        <v>0.1</v>
      </c>
      <c r="E285" s="10">
        <v>16</v>
      </c>
      <c r="F285" s="6">
        <f t="shared" si="4"/>
        <v>1.6</v>
      </c>
      <c r="G285" s="6"/>
    </row>
    <row r="286" spans="1:7">
      <c r="A286" s="12" t="s">
        <v>11503</v>
      </c>
      <c r="B286" s="13" t="s">
        <v>11504</v>
      </c>
      <c r="C286" s="16" t="s">
        <v>11755</v>
      </c>
      <c r="D286" s="15">
        <v>0.2</v>
      </c>
      <c r="E286" s="10">
        <v>16</v>
      </c>
      <c r="F286" s="6">
        <f t="shared" si="4"/>
        <v>3.2</v>
      </c>
      <c r="G286" s="6"/>
    </row>
    <row r="287" spans="1:7">
      <c r="A287" s="12" t="s">
        <v>11503</v>
      </c>
      <c r="B287" s="13" t="s">
        <v>11504</v>
      </c>
      <c r="C287" s="16" t="s">
        <v>11756</v>
      </c>
      <c r="D287" s="15">
        <v>0.3</v>
      </c>
      <c r="E287" s="10">
        <v>16</v>
      </c>
      <c r="F287" s="6">
        <f t="shared" si="4"/>
        <v>4.8</v>
      </c>
      <c r="G287" s="6"/>
    </row>
    <row r="288" spans="1:7">
      <c r="A288" s="12" t="s">
        <v>11503</v>
      </c>
      <c r="B288" s="13" t="s">
        <v>11504</v>
      </c>
      <c r="C288" s="16" t="s">
        <v>11757</v>
      </c>
      <c r="D288" s="15">
        <v>0.4</v>
      </c>
      <c r="E288" s="10">
        <v>16</v>
      </c>
      <c r="F288" s="6">
        <f t="shared" si="4"/>
        <v>6.4</v>
      </c>
      <c r="G288" s="6"/>
    </row>
    <row r="289" spans="1:7">
      <c r="A289" s="12" t="s">
        <v>11503</v>
      </c>
      <c r="B289" s="13" t="s">
        <v>11504</v>
      </c>
      <c r="C289" s="16" t="s">
        <v>11758</v>
      </c>
      <c r="D289" s="15">
        <v>0.2</v>
      </c>
      <c r="E289" s="10">
        <v>16</v>
      </c>
      <c r="F289" s="6">
        <f t="shared" si="4"/>
        <v>3.2</v>
      </c>
      <c r="G289" s="6"/>
    </row>
    <row r="290" spans="1:7">
      <c r="A290" s="12" t="s">
        <v>11503</v>
      </c>
      <c r="B290" s="13" t="s">
        <v>11504</v>
      </c>
      <c r="C290" s="16" t="s">
        <v>11759</v>
      </c>
      <c r="D290" s="15">
        <v>0.4</v>
      </c>
      <c r="E290" s="10">
        <v>16</v>
      </c>
      <c r="F290" s="6">
        <f t="shared" si="4"/>
        <v>6.4</v>
      </c>
      <c r="G290" s="6"/>
    </row>
    <row r="291" spans="1:7">
      <c r="A291" s="12" t="s">
        <v>11503</v>
      </c>
      <c r="B291" s="13" t="s">
        <v>11504</v>
      </c>
      <c r="C291" s="16" t="s">
        <v>11760</v>
      </c>
      <c r="D291" s="15">
        <v>0.1</v>
      </c>
      <c r="E291" s="10">
        <v>16</v>
      </c>
      <c r="F291" s="6">
        <f t="shared" si="4"/>
        <v>1.6</v>
      </c>
      <c r="G291" s="6"/>
    </row>
    <row r="292" spans="1:7">
      <c r="A292" s="12" t="s">
        <v>11503</v>
      </c>
      <c r="B292" s="13" t="s">
        <v>11504</v>
      </c>
      <c r="C292" s="16" t="s">
        <v>11761</v>
      </c>
      <c r="D292" s="15">
        <v>0.5</v>
      </c>
      <c r="E292" s="10">
        <v>16</v>
      </c>
      <c r="F292" s="6">
        <f t="shared" si="4"/>
        <v>8</v>
      </c>
      <c r="G292" s="6"/>
    </row>
    <row r="293" spans="1:7">
      <c r="A293" s="12" t="s">
        <v>11503</v>
      </c>
      <c r="B293" s="13" t="s">
        <v>11504</v>
      </c>
      <c r="C293" s="16" t="s">
        <v>11762</v>
      </c>
      <c r="D293" s="15">
        <v>0.2</v>
      </c>
      <c r="E293" s="10">
        <v>16</v>
      </c>
      <c r="F293" s="6">
        <f t="shared" si="4"/>
        <v>3.2</v>
      </c>
      <c r="G293" s="6"/>
    </row>
    <row r="294" spans="1:7">
      <c r="A294" s="12" t="s">
        <v>11503</v>
      </c>
      <c r="B294" s="13" t="s">
        <v>11504</v>
      </c>
      <c r="C294" s="16" t="s">
        <v>11763</v>
      </c>
      <c r="D294" s="15">
        <v>0.4</v>
      </c>
      <c r="E294" s="10">
        <v>16</v>
      </c>
      <c r="F294" s="6">
        <f t="shared" si="4"/>
        <v>6.4</v>
      </c>
      <c r="G294" s="6"/>
    </row>
    <row r="295" spans="1:7">
      <c r="A295" s="12" t="s">
        <v>11503</v>
      </c>
      <c r="B295" s="13" t="s">
        <v>11504</v>
      </c>
      <c r="C295" s="16" t="s">
        <v>6383</v>
      </c>
      <c r="D295" s="15">
        <v>0.4</v>
      </c>
      <c r="E295" s="10">
        <v>16</v>
      </c>
      <c r="F295" s="6">
        <f t="shared" si="4"/>
        <v>6.4</v>
      </c>
      <c r="G295" s="6"/>
    </row>
    <row r="296" spans="1:7">
      <c r="A296" s="12" t="s">
        <v>11503</v>
      </c>
      <c r="B296" s="13" t="s">
        <v>11504</v>
      </c>
      <c r="C296" s="16" t="s">
        <v>11764</v>
      </c>
      <c r="D296" s="15">
        <v>0.2</v>
      </c>
      <c r="E296" s="10">
        <v>16</v>
      </c>
      <c r="F296" s="6">
        <f t="shared" si="4"/>
        <v>3.2</v>
      </c>
      <c r="G296" s="6"/>
    </row>
    <row r="297" spans="1:7">
      <c r="A297" s="12" t="s">
        <v>11503</v>
      </c>
      <c r="B297" s="13" t="s">
        <v>11504</v>
      </c>
      <c r="C297" s="16" t="s">
        <v>11765</v>
      </c>
      <c r="D297" s="15">
        <v>0.3</v>
      </c>
      <c r="E297" s="10">
        <v>16</v>
      </c>
      <c r="F297" s="6">
        <f t="shared" si="4"/>
        <v>4.8</v>
      </c>
      <c r="G297" s="6"/>
    </row>
    <row r="298" spans="1:7">
      <c r="A298" s="12" t="s">
        <v>11503</v>
      </c>
      <c r="B298" s="13" t="s">
        <v>11504</v>
      </c>
      <c r="C298" s="16" t="s">
        <v>11766</v>
      </c>
      <c r="D298" s="15">
        <v>0.3</v>
      </c>
      <c r="E298" s="10">
        <v>16</v>
      </c>
      <c r="F298" s="6">
        <f t="shared" si="4"/>
        <v>4.8</v>
      </c>
      <c r="G298" s="6"/>
    </row>
    <row r="299" spans="1:7">
      <c r="A299" s="12" t="s">
        <v>11503</v>
      </c>
      <c r="B299" s="13" t="s">
        <v>11504</v>
      </c>
      <c r="C299" s="16" t="s">
        <v>11767</v>
      </c>
      <c r="D299" s="15">
        <v>0.4</v>
      </c>
      <c r="E299" s="10">
        <v>16</v>
      </c>
      <c r="F299" s="6">
        <f t="shared" si="4"/>
        <v>6.4</v>
      </c>
      <c r="G299" s="6"/>
    </row>
    <row r="300" spans="1:7">
      <c r="A300" s="12" t="s">
        <v>11503</v>
      </c>
      <c r="B300" s="13" t="s">
        <v>11504</v>
      </c>
      <c r="C300" s="16" t="s">
        <v>10951</v>
      </c>
      <c r="D300" s="15">
        <v>0.4</v>
      </c>
      <c r="E300" s="10">
        <v>16</v>
      </c>
      <c r="F300" s="6">
        <f t="shared" si="4"/>
        <v>6.4</v>
      </c>
      <c r="G300" s="6"/>
    </row>
    <row r="301" spans="1:7">
      <c r="A301" s="12" t="s">
        <v>11503</v>
      </c>
      <c r="B301" s="13" t="s">
        <v>11504</v>
      </c>
      <c r="C301" s="16" t="s">
        <v>11768</v>
      </c>
      <c r="D301" s="15">
        <v>0.8</v>
      </c>
      <c r="E301" s="10">
        <v>16</v>
      </c>
      <c r="F301" s="6">
        <f t="shared" si="4"/>
        <v>12.8</v>
      </c>
      <c r="G301" s="6"/>
    </row>
    <row r="302" spans="1:7">
      <c r="A302" s="12" t="s">
        <v>11503</v>
      </c>
      <c r="B302" s="13" t="s">
        <v>11504</v>
      </c>
      <c r="C302" s="16" t="s">
        <v>11769</v>
      </c>
      <c r="D302" s="15">
        <v>0.4</v>
      </c>
      <c r="E302" s="10">
        <v>16</v>
      </c>
      <c r="F302" s="6">
        <f t="shared" si="4"/>
        <v>6.4</v>
      </c>
      <c r="G302" s="6"/>
    </row>
    <row r="303" spans="1:7">
      <c r="A303" s="12" t="s">
        <v>11503</v>
      </c>
      <c r="B303" s="13" t="s">
        <v>11504</v>
      </c>
      <c r="C303" s="16" t="s">
        <v>11770</v>
      </c>
      <c r="D303" s="15">
        <v>0.2</v>
      </c>
      <c r="E303" s="10">
        <v>16</v>
      </c>
      <c r="F303" s="6">
        <f t="shared" si="4"/>
        <v>3.2</v>
      </c>
      <c r="G303" s="6"/>
    </row>
    <row r="304" spans="1:7">
      <c r="A304" s="12" t="s">
        <v>11503</v>
      </c>
      <c r="B304" s="13" t="s">
        <v>11504</v>
      </c>
      <c r="C304" s="16" t="s">
        <v>11771</v>
      </c>
      <c r="D304" s="15">
        <v>0.2</v>
      </c>
      <c r="E304" s="10">
        <v>16</v>
      </c>
      <c r="F304" s="6">
        <f t="shared" si="4"/>
        <v>3.2</v>
      </c>
      <c r="G304" s="6"/>
    </row>
    <row r="305" spans="1:7">
      <c r="A305" s="12" t="s">
        <v>11503</v>
      </c>
      <c r="B305" s="13" t="s">
        <v>11504</v>
      </c>
      <c r="C305" s="16" t="s">
        <v>11772</v>
      </c>
      <c r="D305" s="15">
        <v>0.2</v>
      </c>
      <c r="E305" s="10">
        <v>16</v>
      </c>
      <c r="F305" s="6">
        <f t="shared" si="4"/>
        <v>3.2</v>
      </c>
      <c r="G305" s="6"/>
    </row>
    <row r="306" spans="1:7">
      <c r="A306" s="12" t="s">
        <v>11503</v>
      </c>
      <c r="B306" s="13" t="s">
        <v>11504</v>
      </c>
      <c r="C306" s="16" t="s">
        <v>11773</v>
      </c>
      <c r="D306" s="15">
        <v>0.2</v>
      </c>
      <c r="E306" s="10">
        <v>16</v>
      </c>
      <c r="F306" s="6">
        <f t="shared" si="4"/>
        <v>3.2</v>
      </c>
      <c r="G306" s="6"/>
    </row>
    <row r="307" spans="1:7">
      <c r="A307" s="12" t="s">
        <v>11503</v>
      </c>
      <c r="B307" s="13" t="s">
        <v>11504</v>
      </c>
      <c r="C307" s="16" t="s">
        <v>6923</v>
      </c>
      <c r="D307" s="15">
        <v>0.8</v>
      </c>
      <c r="E307" s="10">
        <v>16</v>
      </c>
      <c r="F307" s="6">
        <f t="shared" si="4"/>
        <v>12.8</v>
      </c>
      <c r="G307" s="6"/>
    </row>
    <row r="308" spans="1:7">
      <c r="A308" s="12" t="s">
        <v>11503</v>
      </c>
      <c r="B308" s="13" t="s">
        <v>11504</v>
      </c>
      <c r="C308" s="16" t="s">
        <v>11774</v>
      </c>
      <c r="D308" s="15">
        <v>0.2</v>
      </c>
      <c r="E308" s="10">
        <v>16</v>
      </c>
      <c r="F308" s="6">
        <f t="shared" si="4"/>
        <v>3.2</v>
      </c>
      <c r="G308" s="6"/>
    </row>
    <row r="309" spans="1:7">
      <c r="A309" s="12" t="s">
        <v>11503</v>
      </c>
      <c r="B309" s="13" t="s">
        <v>11504</v>
      </c>
      <c r="C309" s="16" t="s">
        <v>11775</v>
      </c>
      <c r="D309" s="15">
        <v>0.3</v>
      </c>
      <c r="E309" s="10">
        <v>16</v>
      </c>
      <c r="F309" s="6">
        <f t="shared" si="4"/>
        <v>4.8</v>
      </c>
      <c r="G309" s="6"/>
    </row>
    <row r="310" spans="1:7">
      <c r="A310" s="12" t="s">
        <v>11503</v>
      </c>
      <c r="B310" s="13" t="s">
        <v>11504</v>
      </c>
      <c r="C310" s="16" t="s">
        <v>11776</v>
      </c>
      <c r="D310" s="15">
        <v>0.4</v>
      </c>
      <c r="E310" s="10">
        <v>16</v>
      </c>
      <c r="F310" s="6">
        <f t="shared" si="4"/>
        <v>6.4</v>
      </c>
      <c r="G310" s="6"/>
    </row>
    <row r="311" spans="1:7">
      <c r="A311" s="12" t="s">
        <v>11503</v>
      </c>
      <c r="B311" s="13" t="s">
        <v>11504</v>
      </c>
      <c r="C311" s="16" t="s">
        <v>11777</v>
      </c>
      <c r="D311" s="15">
        <v>0.3</v>
      </c>
      <c r="E311" s="10">
        <v>16</v>
      </c>
      <c r="F311" s="6">
        <f t="shared" si="4"/>
        <v>4.8</v>
      </c>
      <c r="G311" s="6"/>
    </row>
    <row r="312" spans="1:7">
      <c r="A312" s="12" t="s">
        <v>11503</v>
      </c>
      <c r="B312" s="13" t="s">
        <v>11504</v>
      </c>
      <c r="C312" s="16" t="s">
        <v>11778</v>
      </c>
      <c r="D312" s="15">
        <v>0.2</v>
      </c>
      <c r="E312" s="10">
        <v>16</v>
      </c>
      <c r="F312" s="6">
        <f t="shared" si="4"/>
        <v>3.2</v>
      </c>
      <c r="G312" s="6"/>
    </row>
    <row r="313" spans="1:7">
      <c r="A313" s="12" t="s">
        <v>11503</v>
      </c>
      <c r="B313" s="13" t="s">
        <v>11504</v>
      </c>
      <c r="C313" s="16" t="s">
        <v>11779</v>
      </c>
      <c r="D313" s="15">
        <v>0.4</v>
      </c>
      <c r="E313" s="10">
        <v>16</v>
      </c>
      <c r="F313" s="6">
        <f t="shared" si="4"/>
        <v>6.4</v>
      </c>
      <c r="G313" s="6"/>
    </row>
    <row r="314" spans="1:7">
      <c r="A314" s="12" t="s">
        <v>11503</v>
      </c>
      <c r="B314" s="13" t="s">
        <v>11504</v>
      </c>
      <c r="C314" s="16" t="s">
        <v>11780</v>
      </c>
      <c r="D314" s="15">
        <v>0.4</v>
      </c>
      <c r="E314" s="10">
        <v>16</v>
      </c>
      <c r="F314" s="6">
        <f t="shared" si="4"/>
        <v>6.4</v>
      </c>
      <c r="G314" s="6"/>
    </row>
    <row r="315" spans="1:7">
      <c r="A315" s="12" t="s">
        <v>11503</v>
      </c>
      <c r="B315" s="13" t="s">
        <v>11504</v>
      </c>
      <c r="C315" s="16" t="s">
        <v>11781</v>
      </c>
      <c r="D315" s="15">
        <v>0.4</v>
      </c>
      <c r="E315" s="10">
        <v>16</v>
      </c>
      <c r="F315" s="6">
        <f t="shared" si="4"/>
        <v>6.4</v>
      </c>
      <c r="G315" s="6"/>
    </row>
    <row r="316" spans="1:7">
      <c r="A316" s="12" t="s">
        <v>11503</v>
      </c>
      <c r="B316" s="13" t="s">
        <v>11504</v>
      </c>
      <c r="C316" s="16" t="s">
        <v>11782</v>
      </c>
      <c r="D316" s="15">
        <v>0.4</v>
      </c>
      <c r="E316" s="10">
        <v>16</v>
      </c>
      <c r="F316" s="6">
        <f t="shared" si="4"/>
        <v>6.4</v>
      </c>
      <c r="G316" s="6"/>
    </row>
    <row r="317" spans="1:7">
      <c r="A317" s="12" t="s">
        <v>11503</v>
      </c>
      <c r="B317" s="13" t="s">
        <v>11504</v>
      </c>
      <c r="C317" s="16" t="s">
        <v>7021</v>
      </c>
      <c r="D317" s="15">
        <v>0.4</v>
      </c>
      <c r="E317" s="10">
        <v>16</v>
      </c>
      <c r="F317" s="6">
        <f t="shared" si="4"/>
        <v>6.4</v>
      </c>
      <c r="G317" s="6"/>
    </row>
    <row r="318" spans="1:7">
      <c r="A318" s="12" t="s">
        <v>11503</v>
      </c>
      <c r="B318" s="13" t="s">
        <v>11504</v>
      </c>
      <c r="C318" s="16" t="s">
        <v>11783</v>
      </c>
      <c r="D318" s="15">
        <v>0.3</v>
      </c>
      <c r="E318" s="10">
        <v>16</v>
      </c>
      <c r="F318" s="6">
        <f t="shared" si="4"/>
        <v>4.8</v>
      </c>
      <c r="G318" s="6"/>
    </row>
    <row r="319" spans="1:7">
      <c r="A319" s="12" t="s">
        <v>11503</v>
      </c>
      <c r="B319" s="13" t="s">
        <v>11504</v>
      </c>
      <c r="C319" s="16" t="s">
        <v>11784</v>
      </c>
      <c r="D319" s="15">
        <v>0.4</v>
      </c>
      <c r="E319" s="10">
        <v>16</v>
      </c>
      <c r="F319" s="6">
        <f t="shared" si="4"/>
        <v>6.4</v>
      </c>
      <c r="G319" s="6"/>
    </row>
    <row r="320" spans="1:7">
      <c r="A320" s="12" t="s">
        <v>11503</v>
      </c>
      <c r="B320" s="13" t="s">
        <v>11504</v>
      </c>
      <c r="C320" s="16" t="s">
        <v>9495</v>
      </c>
      <c r="D320" s="15">
        <v>0.3</v>
      </c>
      <c r="E320" s="10">
        <v>16</v>
      </c>
      <c r="F320" s="6">
        <f t="shared" si="4"/>
        <v>4.8</v>
      </c>
      <c r="G320" s="6"/>
    </row>
    <row r="321" spans="1:7">
      <c r="A321" s="12" t="s">
        <v>11503</v>
      </c>
      <c r="B321" s="13" t="s">
        <v>11504</v>
      </c>
      <c r="C321" s="16" t="s">
        <v>1034</v>
      </c>
      <c r="D321" s="15">
        <v>0.4</v>
      </c>
      <c r="E321" s="10">
        <v>16</v>
      </c>
      <c r="F321" s="6">
        <f t="shared" si="4"/>
        <v>6.4</v>
      </c>
      <c r="G321" s="6"/>
    </row>
    <row r="322" spans="1:7">
      <c r="A322" s="12" t="s">
        <v>11503</v>
      </c>
      <c r="B322" s="13" t="s">
        <v>11504</v>
      </c>
      <c r="C322" s="16" t="s">
        <v>11785</v>
      </c>
      <c r="D322" s="15">
        <v>0.4</v>
      </c>
      <c r="E322" s="10">
        <v>16</v>
      </c>
      <c r="F322" s="6">
        <f t="shared" si="4"/>
        <v>6.4</v>
      </c>
      <c r="G322" s="6"/>
    </row>
    <row r="323" spans="1:7">
      <c r="A323" s="12" t="s">
        <v>11503</v>
      </c>
      <c r="B323" s="13" t="s">
        <v>11504</v>
      </c>
      <c r="C323" s="16" t="s">
        <v>11786</v>
      </c>
      <c r="D323" s="15">
        <v>0.3</v>
      </c>
      <c r="E323" s="10">
        <v>16</v>
      </c>
      <c r="F323" s="6">
        <f t="shared" si="4"/>
        <v>4.8</v>
      </c>
      <c r="G323" s="6"/>
    </row>
    <row r="324" spans="1:7">
      <c r="A324" s="12" t="s">
        <v>11503</v>
      </c>
      <c r="B324" s="13" t="s">
        <v>11504</v>
      </c>
      <c r="C324" s="16" t="s">
        <v>11787</v>
      </c>
      <c r="D324" s="15">
        <v>0.2</v>
      </c>
      <c r="E324" s="10">
        <v>16</v>
      </c>
      <c r="F324" s="6">
        <f t="shared" si="4"/>
        <v>3.2</v>
      </c>
      <c r="G324" s="6"/>
    </row>
    <row r="325" spans="1:7">
      <c r="A325" s="12" t="s">
        <v>11503</v>
      </c>
      <c r="B325" s="13" t="s">
        <v>11504</v>
      </c>
      <c r="C325" s="16" t="s">
        <v>11788</v>
      </c>
      <c r="D325" s="15">
        <v>0.4</v>
      </c>
      <c r="E325" s="10">
        <v>16</v>
      </c>
      <c r="F325" s="6">
        <f t="shared" ref="F325:F388" si="5">SUM(D325*E325)</f>
        <v>6.4</v>
      </c>
      <c r="G325" s="6"/>
    </row>
    <row r="326" spans="1:7">
      <c r="A326" s="12" t="s">
        <v>11503</v>
      </c>
      <c r="B326" s="13" t="s">
        <v>11504</v>
      </c>
      <c r="C326" s="16" t="s">
        <v>11789</v>
      </c>
      <c r="D326" s="15">
        <v>0.2</v>
      </c>
      <c r="E326" s="10">
        <v>16</v>
      </c>
      <c r="F326" s="6">
        <f t="shared" si="5"/>
        <v>3.2</v>
      </c>
      <c r="G326" s="6"/>
    </row>
    <row r="327" spans="1:7">
      <c r="A327" s="12" t="s">
        <v>11503</v>
      </c>
      <c r="B327" s="13" t="s">
        <v>11504</v>
      </c>
      <c r="C327" s="16" t="s">
        <v>11790</v>
      </c>
      <c r="D327" s="15">
        <v>0.5</v>
      </c>
      <c r="E327" s="10">
        <v>16</v>
      </c>
      <c r="F327" s="6">
        <f t="shared" si="5"/>
        <v>8</v>
      </c>
      <c r="G327" s="6"/>
    </row>
    <row r="328" spans="1:7">
      <c r="A328" s="12" t="s">
        <v>11503</v>
      </c>
      <c r="B328" s="13" t="s">
        <v>11504</v>
      </c>
      <c r="C328" s="16" t="s">
        <v>11791</v>
      </c>
      <c r="D328" s="15">
        <v>0.2</v>
      </c>
      <c r="E328" s="10">
        <v>16</v>
      </c>
      <c r="F328" s="6">
        <f t="shared" si="5"/>
        <v>3.2</v>
      </c>
      <c r="G328" s="6"/>
    </row>
    <row r="329" spans="1:7">
      <c r="A329" s="12" t="s">
        <v>11503</v>
      </c>
      <c r="B329" s="13" t="s">
        <v>11504</v>
      </c>
      <c r="C329" s="16" t="s">
        <v>11792</v>
      </c>
      <c r="D329" s="15">
        <v>0.4</v>
      </c>
      <c r="E329" s="10">
        <v>16</v>
      </c>
      <c r="F329" s="6">
        <f t="shared" si="5"/>
        <v>6.4</v>
      </c>
      <c r="G329" s="6"/>
    </row>
    <row r="330" spans="1:7">
      <c r="A330" s="12" t="s">
        <v>11503</v>
      </c>
      <c r="B330" s="13" t="s">
        <v>11504</v>
      </c>
      <c r="C330" s="16" t="s">
        <v>11793</v>
      </c>
      <c r="D330" s="15">
        <v>0.3</v>
      </c>
      <c r="E330" s="10">
        <v>16</v>
      </c>
      <c r="F330" s="6">
        <f t="shared" si="5"/>
        <v>4.8</v>
      </c>
      <c r="G330" s="6"/>
    </row>
    <row r="331" spans="1:7">
      <c r="A331" s="12" t="s">
        <v>11503</v>
      </c>
      <c r="B331" s="13" t="s">
        <v>11504</v>
      </c>
      <c r="C331" s="16" t="s">
        <v>11794</v>
      </c>
      <c r="D331" s="15">
        <v>0.4</v>
      </c>
      <c r="E331" s="10">
        <v>16</v>
      </c>
      <c r="F331" s="6">
        <f t="shared" si="5"/>
        <v>6.4</v>
      </c>
      <c r="G331" s="6"/>
    </row>
    <row r="332" spans="1:7">
      <c r="A332" s="12" t="s">
        <v>11503</v>
      </c>
      <c r="B332" s="13" t="s">
        <v>11504</v>
      </c>
      <c r="C332" s="16" t="s">
        <v>11795</v>
      </c>
      <c r="D332" s="15">
        <v>0.2</v>
      </c>
      <c r="E332" s="10">
        <v>16</v>
      </c>
      <c r="F332" s="6">
        <f t="shared" si="5"/>
        <v>3.2</v>
      </c>
      <c r="G332" s="6"/>
    </row>
    <row r="333" spans="1:7">
      <c r="A333" s="12" t="s">
        <v>11503</v>
      </c>
      <c r="B333" s="13" t="s">
        <v>11504</v>
      </c>
      <c r="C333" s="16" t="s">
        <v>11796</v>
      </c>
      <c r="D333" s="15">
        <v>0.4</v>
      </c>
      <c r="E333" s="10">
        <v>16</v>
      </c>
      <c r="F333" s="6">
        <f t="shared" si="5"/>
        <v>6.4</v>
      </c>
      <c r="G333" s="6"/>
    </row>
    <row r="334" spans="1:7">
      <c r="A334" s="12" t="s">
        <v>11503</v>
      </c>
      <c r="B334" s="13" t="s">
        <v>11504</v>
      </c>
      <c r="C334" s="16" t="s">
        <v>11797</v>
      </c>
      <c r="D334" s="15">
        <v>0.4</v>
      </c>
      <c r="E334" s="10">
        <v>16</v>
      </c>
      <c r="F334" s="6">
        <f t="shared" si="5"/>
        <v>6.4</v>
      </c>
      <c r="G334" s="6"/>
    </row>
    <row r="335" spans="1:7">
      <c r="A335" s="12" t="s">
        <v>11503</v>
      </c>
      <c r="B335" s="13" t="s">
        <v>11504</v>
      </c>
      <c r="C335" s="16" t="s">
        <v>11798</v>
      </c>
      <c r="D335" s="15">
        <v>0.4</v>
      </c>
      <c r="E335" s="10">
        <v>16</v>
      </c>
      <c r="F335" s="6">
        <f t="shared" si="5"/>
        <v>6.4</v>
      </c>
      <c r="G335" s="6"/>
    </row>
    <row r="336" spans="1:7">
      <c r="A336" s="12" t="s">
        <v>11503</v>
      </c>
      <c r="B336" s="13" t="s">
        <v>11504</v>
      </c>
      <c r="C336" s="16" t="s">
        <v>11799</v>
      </c>
      <c r="D336" s="15">
        <v>0.2</v>
      </c>
      <c r="E336" s="10">
        <v>16</v>
      </c>
      <c r="F336" s="6">
        <f t="shared" si="5"/>
        <v>3.2</v>
      </c>
      <c r="G336" s="6"/>
    </row>
    <row r="337" spans="1:7">
      <c r="A337" s="12" t="s">
        <v>11503</v>
      </c>
      <c r="B337" s="13" t="s">
        <v>11504</v>
      </c>
      <c r="C337" s="16" t="s">
        <v>11800</v>
      </c>
      <c r="D337" s="15">
        <v>0.4</v>
      </c>
      <c r="E337" s="10">
        <v>16</v>
      </c>
      <c r="F337" s="6">
        <f t="shared" si="5"/>
        <v>6.4</v>
      </c>
      <c r="G337" s="6"/>
    </row>
    <row r="338" spans="1:7">
      <c r="A338" s="12" t="s">
        <v>11503</v>
      </c>
      <c r="B338" s="13" t="s">
        <v>11504</v>
      </c>
      <c r="C338" s="16" t="s">
        <v>11801</v>
      </c>
      <c r="D338" s="15">
        <v>0.2</v>
      </c>
      <c r="E338" s="10">
        <v>16</v>
      </c>
      <c r="F338" s="6">
        <f t="shared" si="5"/>
        <v>3.2</v>
      </c>
      <c r="G338" s="6"/>
    </row>
    <row r="339" spans="1:7">
      <c r="A339" s="12" t="s">
        <v>11503</v>
      </c>
      <c r="B339" s="13" t="s">
        <v>11504</v>
      </c>
      <c r="C339" s="16" t="s">
        <v>11802</v>
      </c>
      <c r="D339" s="15">
        <v>0.3</v>
      </c>
      <c r="E339" s="10">
        <v>16</v>
      </c>
      <c r="F339" s="6">
        <f t="shared" si="5"/>
        <v>4.8</v>
      </c>
      <c r="G339" s="6"/>
    </row>
    <row r="340" spans="1:7">
      <c r="A340" s="12" t="s">
        <v>11503</v>
      </c>
      <c r="B340" s="13" t="s">
        <v>11504</v>
      </c>
      <c r="C340" s="16" t="s">
        <v>11803</v>
      </c>
      <c r="D340" s="15">
        <v>0.2</v>
      </c>
      <c r="E340" s="10">
        <v>16</v>
      </c>
      <c r="F340" s="6">
        <f t="shared" si="5"/>
        <v>3.2</v>
      </c>
      <c r="G340" s="6"/>
    </row>
    <row r="341" spans="1:7">
      <c r="A341" s="12" t="s">
        <v>11503</v>
      </c>
      <c r="B341" s="13" t="s">
        <v>11504</v>
      </c>
      <c r="C341" s="16" t="s">
        <v>11804</v>
      </c>
      <c r="D341" s="15">
        <v>0.2</v>
      </c>
      <c r="E341" s="10">
        <v>16</v>
      </c>
      <c r="F341" s="6">
        <f t="shared" si="5"/>
        <v>3.2</v>
      </c>
      <c r="G341" s="6"/>
    </row>
    <row r="342" spans="1:7">
      <c r="A342" s="12" t="s">
        <v>11503</v>
      </c>
      <c r="B342" s="13" t="s">
        <v>11504</v>
      </c>
      <c r="C342" s="16" t="s">
        <v>11805</v>
      </c>
      <c r="D342" s="15">
        <v>0.4</v>
      </c>
      <c r="E342" s="10">
        <v>16</v>
      </c>
      <c r="F342" s="6">
        <f t="shared" si="5"/>
        <v>6.4</v>
      </c>
      <c r="G342" s="6"/>
    </row>
    <row r="343" spans="1:7">
      <c r="A343" s="12" t="s">
        <v>11503</v>
      </c>
      <c r="B343" s="13" t="s">
        <v>11504</v>
      </c>
      <c r="C343" s="16" t="s">
        <v>11806</v>
      </c>
      <c r="D343" s="15">
        <v>0.4</v>
      </c>
      <c r="E343" s="10">
        <v>16</v>
      </c>
      <c r="F343" s="6">
        <f t="shared" si="5"/>
        <v>6.4</v>
      </c>
      <c r="G343" s="6"/>
    </row>
    <row r="344" spans="1:7">
      <c r="A344" s="12" t="s">
        <v>11503</v>
      </c>
      <c r="B344" s="13" t="s">
        <v>11504</v>
      </c>
      <c r="C344" s="16" t="s">
        <v>5314</v>
      </c>
      <c r="D344" s="15">
        <v>0.8</v>
      </c>
      <c r="E344" s="10">
        <v>16</v>
      </c>
      <c r="F344" s="6">
        <f t="shared" si="5"/>
        <v>12.8</v>
      </c>
      <c r="G344" s="6"/>
    </row>
    <row r="345" spans="1:7">
      <c r="A345" s="12" t="s">
        <v>11503</v>
      </c>
      <c r="B345" s="13" t="s">
        <v>11504</v>
      </c>
      <c r="C345" s="16" t="s">
        <v>11807</v>
      </c>
      <c r="D345" s="15">
        <v>0.2</v>
      </c>
      <c r="E345" s="10">
        <v>16</v>
      </c>
      <c r="F345" s="6">
        <f t="shared" si="5"/>
        <v>3.2</v>
      </c>
      <c r="G345" s="6"/>
    </row>
    <row r="346" spans="1:7">
      <c r="A346" s="12" t="s">
        <v>11503</v>
      </c>
      <c r="B346" s="13" t="s">
        <v>11504</v>
      </c>
      <c r="C346" s="16" t="s">
        <v>5322</v>
      </c>
      <c r="D346" s="15">
        <v>0.4</v>
      </c>
      <c r="E346" s="10">
        <v>16</v>
      </c>
      <c r="F346" s="6">
        <f t="shared" si="5"/>
        <v>6.4</v>
      </c>
      <c r="G346" s="6"/>
    </row>
    <row r="347" spans="1:7">
      <c r="A347" s="12" t="s">
        <v>11503</v>
      </c>
      <c r="B347" s="13" t="s">
        <v>11504</v>
      </c>
      <c r="C347" s="16" t="s">
        <v>11808</v>
      </c>
      <c r="D347" s="15">
        <v>0.1</v>
      </c>
      <c r="E347" s="10">
        <v>16</v>
      </c>
      <c r="F347" s="6">
        <f t="shared" si="5"/>
        <v>1.6</v>
      </c>
      <c r="G347" s="6"/>
    </row>
    <row r="348" spans="1:7">
      <c r="A348" s="12" t="s">
        <v>11503</v>
      </c>
      <c r="B348" s="13" t="s">
        <v>11504</v>
      </c>
      <c r="C348" s="16" t="s">
        <v>9459</v>
      </c>
      <c r="D348" s="15">
        <v>0.2</v>
      </c>
      <c r="E348" s="10">
        <v>16</v>
      </c>
      <c r="F348" s="6">
        <f t="shared" si="5"/>
        <v>3.2</v>
      </c>
      <c r="G348" s="6"/>
    </row>
    <row r="349" spans="1:7">
      <c r="A349" s="12" t="s">
        <v>11503</v>
      </c>
      <c r="B349" s="13" t="s">
        <v>11504</v>
      </c>
      <c r="C349" s="16" t="s">
        <v>11809</v>
      </c>
      <c r="D349" s="15">
        <v>0.4</v>
      </c>
      <c r="E349" s="10">
        <v>16</v>
      </c>
      <c r="F349" s="6">
        <f t="shared" si="5"/>
        <v>6.4</v>
      </c>
      <c r="G349" s="6"/>
    </row>
    <row r="350" spans="1:7">
      <c r="A350" s="12" t="s">
        <v>11503</v>
      </c>
      <c r="B350" s="13" t="s">
        <v>11504</v>
      </c>
      <c r="C350" s="16" t="s">
        <v>10160</v>
      </c>
      <c r="D350" s="15">
        <v>0.3</v>
      </c>
      <c r="E350" s="10">
        <v>16</v>
      </c>
      <c r="F350" s="6">
        <f t="shared" si="5"/>
        <v>4.8</v>
      </c>
      <c r="G350" s="6"/>
    </row>
    <row r="351" spans="1:7">
      <c r="A351" s="12" t="s">
        <v>11503</v>
      </c>
      <c r="B351" s="13" t="s">
        <v>11504</v>
      </c>
      <c r="C351" s="16" t="s">
        <v>11810</v>
      </c>
      <c r="D351" s="15">
        <v>0.4</v>
      </c>
      <c r="E351" s="10">
        <v>16</v>
      </c>
      <c r="F351" s="6">
        <f t="shared" si="5"/>
        <v>6.4</v>
      </c>
      <c r="G351" s="6"/>
    </row>
    <row r="352" spans="1:7">
      <c r="A352" s="12" t="s">
        <v>11503</v>
      </c>
      <c r="B352" s="13" t="s">
        <v>11504</v>
      </c>
      <c r="C352" s="16" t="s">
        <v>11811</v>
      </c>
      <c r="D352" s="15">
        <v>0.4</v>
      </c>
      <c r="E352" s="10">
        <v>16</v>
      </c>
      <c r="F352" s="6">
        <f t="shared" si="5"/>
        <v>6.4</v>
      </c>
      <c r="G352" s="6"/>
    </row>
    <row r="353" spans="1:7">
      <c r="A353" s="12" t="s">
        <v>11503</v>
      </c>
      <c r="B353" s="13" t="s">
        <v>11504</v>
      </c>
      <c r="C353" s="16" t="s">
        <v>11812</v>
      </c>
      <c r="D353" s="15">
        <v>0.3</v>
      </c>
      <c r="E353" s="10">
        <v>16</v>
      </c>
      <c r="F353" s="6">
        <f t="shared" si="5"/>
        <v>4.8</v>
      </c>
      <c r="G353" s="6"/>
    </row>
    <row r="354" spans="1:7">
      <c r="A354" s="12" t="s">
        <v>11503</v>
      </c>
      <c r="B354" s="13" t="s">
        <v>11504</v>
      </c>
      <c r="C354" s="16" t="s">
        <v>11813</v>
      </c>
      <c r="D354" s="15">
        <v>0.2</v>
      </c>
      <c r="E354" s="10">
        <v>16</v>
      </c>
      <c r="F354" s="6">
        <f t="shared" si="5"/>
        <v>3.2</v>
      </c>
      <c r="G354" s="6"/>
    </row>
    <row r="355" spans="1:7">
      <c r="A355" s="12" t="s">
        <v>11503</v>
      </c>
      <c r="B355" s="13" t="s">
        <v>11504</v>
      </c>
      <c r="C355" s="16" t="s">
        <v>11814</v>
      </c>
      <c r="D355" s="15">
        <v>0.2</v>
      </c>
      <c r="E355" s="10">
        <v>16</v>
      </c>
      <c r="F355" s="6">
        <f t="shared" si="5"/>
        <v>3.2</v>
      </c>
      <c r="G355" s="6"/>
    </row>
    <row r="356" spans="1:7">
      <c r="A356" s="12" t="s">
        <v>11503</v>
      </c>
      <c r="B356" s="13" t="s">
        <v>11504</v>
      </c>
      <c r="C356" s="16" t="s">
        <v>11815</v>
      </c>
      <c r="D356" s="15">
        <v>0.3</v>
      </c>
      <c r="E356" s="10">
        <v>16</v>
      </c>
      <c r="F356" s="6">
        <f t="shared" si="5"/>
        <v>4.8</v>
      </c>
      <c r="G356" s="6"/>
    </row>
    <row r="357" spans="1:7">
      <c r="A357" s="12" t="s">
        <v>11503</v>
      </c>
      <c r="B357" s="13" t="s">
        <v>11504</v>
      </c>
      <c r="C357" s="16" t="s">
        <v>11816</v>
      </c>
      <c r="D357" s="15">
        <v>0.2</v>
      </c>
      <c r="E357" s="10">
        <v>16</v>
      </c>
      <c r="F357" s="6">
        <f t="shared" si="5"/>
        <v>3.2</v>
      </c>
      <c r="G357" s="6"/>
    </row>
    <row r="358" spans="1:7">
      <c r="A358" s="12" t="s">
        <v>11503</v>
      </c>
      <c r="B358" s="13" t="s">
        <v>11504</v>
      </c>
      <c r="C358" s="16" t="s">
        <v>1886</v>
      </c>
      <c r="D358" s="15">
        <v>0.4</v>
      </c>
      <c r="E358" s="10">
        <v>16</v>
      </c>
      <c r="F358" s="6">
        <f t="shared" si="5"/>
        <v>6.4</v>
      </c>
      <c r="G358" s="6"/>
    </row>
    <row r="359" spans="1:7">
      <c r="A359" s="12" t="s">
        <v>11503</v>
      </c>
      <c r="B359" s="13" t="s">
        <v>11504</v>
      </c>
      <c r="C359" s="16" t="s">
        <v>11817</v>
      </c>
      <c r="D359" s="15">
        <v>0.3</v>
      </c>
      <c r="E359" s="10">
        <v>16</v>
      </c>
      <c r="F359" s="6">
        <f t="shared" si="5"/>
        <v>4.8</v>
      </c>
      <c r="G359" s="6"/>
    </row>
    <row r="360" spans="1:7">
      <c r="A360" s="12" t="s">
        <v>11503</v>
      </c>
      <c r="B360" s="13" t="s">
        <v>11504</v>
      </c>
      <c r="C360" s="16" t="s">
        <v>11818</v>
      </c>
      <c r="D360" s="15">
        <v>0.4</v>
      </c>
      <c r="E360" s="10">
        <v>16</v>
      </c>
      <c r="F360" s="6">
        <f t="shared" si="5"/>
        <v>6.4</v>
      </c>
      <c r="G360" s="6"/>
    </row>
    <row r="361" spans="1:7">
      <c r="A361" s="12" t="s">
        <v>11503</v>
      </c>
      <c r="B361" s="13" t="s">
        <v>11504</v>
      </c>
      <c r="C361" s="16" t="s">
        <v>11819</v>
      </c>
      <c r="D361" s="15">
        <v>0.6</v>
      </c>
      <c r="E361" s="10">
        <v>16</v>
      </c>
      <c r="F361" s="6">
        <f t="shared" si="5"/>
        <v>9.6</v>
      </c>
      <c r="G361" s="6"/>
    </row>
    <row r="362" spans="1:7">
      <c r="A362" s="12" t="s">
        <v>11503</v>
      </c>
      <c r="B362" s="13" t="s">
        <v>11504</v>
      </c>
      <c r="C362" s="16" t="s">
        <v>11820</v>
      </c>
      <c r="D362" s="15">
        <v>0.8</v>
      </c>
      <c r="E362" s="10">
        <v>16</v>
      </c>
      <c r="F362" s="6">
        <f t="shared" si="5"/>
        <v>12.8</v>
      </c>
      <c r="G362" s="6"/>
    </row>
    <row r="363" spans="1:7">
      <c r="A363" s="12" t="s">
        <v>11503</v>
      </c>
      <c r="B363" s="13" t="s">
        <v>11504</v>
      </c>
      <c r="C363" s="16" t="s">
        <v>10904</v>
      </c>
      <c r="D363" s="15">
        <v>0.2</v>
      </c>
      <c r="E363" s="10">
        <v>16</v>
      </c>
      <c r="F363" s="6">
        <f t="shared" si="5"/>
        <v>3.2</v>
      </c>
      <c r="G363" s="6"/>
    </row>
    <row r="364" spans="1:7">
      <c r="A364" s="12" t="s">
        <v>11503</v>
      </c>
      <c r="B364" s="13" t="s">
        <v>11504</v>
      </c>
      <c r="C364" s="16" t="s">
        <v>11821</v>
      </c>
      <c r="D364" s="15">
        <v>0.5</v>
      </c>
      <c r="E364" s="10">
        <v>16</v>
      </c>
      <c r="F364" s="6">
        <f t="shared" si="5"/>
        <v>8</v>
      </c>
      <c r="G364" s="6"/>
    </row>
    <row r="365" spans="1:7">
      <c r="A365" s="12" t="s">
        <v>11503</v>
      </c>
      <c r="B365" s="13" t="s">
        <v>11504</v>
      </c>
      <c r="C365" s="16" t="s">
        <v>11822</v>
      </c>
      <c r="D365" s="15">
        <v>0.4</v>
      </c>
      <c r="E365" s="10">
        <v>16</v>
      </c>
      <c r="F365" s="6">
        <f t="shared" si="5"/>
        <v>6.4</v>
      </c>
      <c r="G365" s="6"/>
    </row>
    <row r="366" spans="1:7">
      <c r="A366" s="12" t="s">
        <v>11503</v>
      </c>
      <c r="B366" s="13" t="s">
        <v>11504</v>
      </c>
      <c r="C366" s="16" t="s">
        <v>11823</v>
      </c>
      <c r="D366" s="15">
        <v>0.2</v>
      </c>
      <c r="E366" s="10">
        <v>16</v>
      </c>
      <c r="F366" s="6">
        <f t="shared" si="5"/>
        <v>3.2</v>
      </c>
      <c r="G366" s="6"/>
    </row>
    <row r="367" spans="1:7">
      <c r="A367" s="12" t="s">
        <v>11503</v>
      </c>
      <c r="B367" s="13" t="s">
        <v>11504</v>
      </c>
      <c r="C367" s="16" t="s">
        <v>11824</v>
      </c>
      <c r="D367" s="15">
        <v>0.4</v>
      </c>
      <c r="E367" s="10">
        <v>16</v>
      </c>
      <c r="F367" s="6">
        <f t="shared" si="5"/>
        <v>6.4</v>
      </c>
      <c r="G367" s="6"/>
    </row>
    <row r="368" spans="1:7">
      <c r="A368" s="12" t="s">
        <v>11503</v>
      </c>
      <c r="B368" s="13" t="s">
        <v>11504</v>
      </c>
      <c r="C368" s="16" t="s">
        <v>11825</v>
      </c>
      <c r="D368" s="15">
        <v>0.4</v>
      </c>
      <c r="E368" s="10">
        <v>16</v>
      </c>
      <c r="F368" s="6">
        <f t="shared" si="5"/>
        <v>6.4</v>
      </c>
      <c r="G368" s="6"/>
    </row>
    <row r="369" spans="1:7">
      <c r="A369" s="12" t="s">
        <v>11503</v>
      </c>
      <c r="B369" s="13" t="s">
        <v>11504</v>
      </c>
      <c r="C369" s="16" t="s">
        <v>11826</v>
      </c>
      <c r="D369" s="15">
        <v>0.4</v>
      </c>
      <c r="E369" s="10">
        <v>16</v>
      </c>
      <c r="F369" s="6">
        <f t="shared" si="5"/>
        <v>6.4</v>
      </c>
      <c r="G369" s="6"/>
    </row>
    <row r="370" spans="1:7">
      <c r="A370" s="12" t="s">
        <v>11503</v>
      </c>
      <c r="B370" s="13" t="s">
        <v>11504</v>
      </c>
      <c r="C370" s="16" t="s">
        <v>11827</v>
      </c>
      <c r="D370" s="15">
        <v>0.8</v>
      </c>
      <c r="E370" s="10">
        <v>16</v>
      </c>
      <c r="F370" s="6">
        <f t="shared" si="5"/>
        <v>12.8</v>
      </c>
      <c r="G370" s="6"/>
    </row>
    <row r="371" spans="1:7">
      <c r="A371" s="12" t="s">
        <v>11503</v>
      </c>
      <c r="B371" s="13" t="s">
        <v>11504</v>
      </c>
      <c r="C371" s="16" t="s">
        <v>5330</v>
      </c>
      <c r="D371" s="15">
        <v>40.1</v>
      </c>
      <c r="E371" s="10">
        <v>16</v>
      </c>
      <c r="F371" s="6">
        <f t="shared" si="5"/>
        <v>641.6</v>
      </c>
      <c r="G371" s="6"/>
    </row>
    <row r="372" spans="1:7">
      <c r="A372" s="12" t="s">
        <v>11503</v>
      </c>
      <c r="B372" s="13" t="s">
        <v>11504</v>
      </c>
      <c r="C372" s="16" t="s">
        <v>11828</v>
      </c>
      <c r="D372" s="15">
        <v>0.4</v>
      </c>
      <c r="E372" s="10">
        <v>16</v>
      </c>
      <c r="F372" s="6">
        <f t="shared" si="5"/>
        <v>6.4</v>
      </c>
      <c r="G372" s="6"/>
    </row>
    <row r="373" spans="1:7">
      <c r="A373" s="12" t="s">
        <v>11503</v>
      </c>
      <c r="B373" s="13" t="s">
        <v>11504</v>
      </c>
      <c r="C373" s="16" t="s">
        <v>5101</v>
      </c>
      <c r="D373" s="15">
        <v>0.4</v>
      </c>
      <c r="E373" s="10">
        <v>16</v>
      </c>
      <c r="F373" s="6">
        <f t="shared" si="5"/>
        <v>6.4</v>
      </c>
      <c r="G373" s="6"/>
    </row>
    <row r="374" spans="1:7">
      <c r="A374" s="12" t="s">
        <v>11503</v>
      </c>
      <c r="B374" s="13" t="s">
        <v>11504</v>
      </c>
      <c r="C374" s="16" t="s">
        <v>11829</v>
      </c>
      <c r="D374" s="15">
        <v>0.4</v>
      </c>
      <c r="E374" s="10">
        <v>16</v>
      </c>
      <c r="F374" s="6">
        <f t="shared" si="5"/>
        <v>6.4</v>
      </c>
      <c r="G374" s="6"/>
    </row>
    <row r="375" spans="1:7">
      <c r="A375" s="12" t="s">
        <v>11503</v>
      </c>
      <c r="B375" s="13" t="s">
        <v>11504</v>
      </c>
      <c r="C375" s="16" t="s">
        <v>9494</v>
      </c>
      <c r="D375" s="15">
        <v>0.4</v>
      </c>
      <c r="E375" s="10">
        <v>16</v>
      </c>
      <c r="F375" s="6">
        <f t="shared" si="5"/>
        <v>6.4</v>
      </c>
      <c r="G375" s="6"/>
    </row>
    <row r="376" spans="1:7">
      <c r="A376" s="12" t="s">
        <v>11503</v>
      </c>
      <c r="B376" s="13" t="s">
        <v>11504</v>
      </c>
      <c r="C376" s="16" t="s">
        <v>8406</v>
      </c>
      <c r="D376" s="15">
        <v>0.2</v>
      </c>
      <c r="E376" s="10">
        <v>16</v>
      </c>
      <c r="F376" s="6">
        <f t="shared" si="5"/>
        <v>3.2</v>
      </c>
      <c r="G376" s="6"/>
    </row>
    <row r="377" spans="1:7">
      <c r="A377" s="12" t="s">
        <v>11503</v>
      </c>
      <c r="B377" s="13" t="s">
        <v>11504</v>
      </c>
      <c r="C377" s="16" t="s">
        <v>11830</v>
      </c>
      <c r="D377" s="15">
        <v>0.4</v>
      </c>
      <c r="E377" s="10">
        <v>16</v>
      </c>
      <c r="F377" s="6">
        <f t="shared" si="5"/>
        <v>6.4</v>
      </c>
      <c r="G377" s="6"/>
    </row>
    <row r="378" spans="1:7">
      <c r="A378" s="12" t="s">
        <v>11503</v>
      </c>
      <c r="B378" s="13" t="s">
        <v>11504</v>
      </c>
      <c r="C378" s="16" t="s">
        <v>11831</v>
      </c>
      <c r="D378" s="15">
        <v>0.4</v>
      </c>
      <c r="E378" s="10">
        <v>16</v>
      </c>
      <c r="F378" s="6">
        <f t="shared" si="5"/>
        <v>6.4</v>
      </c>
      <c r="G378" s="6"/>
    </row>
    <row r="379" spans="1:7">
      <c r="A379" s="12" t="s">
        <v>11503</v>
      </c>
      <c r="B379" s="13" t="s">
        <v>11504</v>
      </c>
      <c r="C379" s="16" t="s">
        <v>11752</v>
      </c>
      <c r="D379" s="15">
        <v>0.4</v>
      </c>
      <c r="E379" s="10">
        <v>16</v>
      </c>
      <c r="F379" s="6">
        <f t="shared" si="5"/>
        <v>6.4</v>
      </c>
      <c r="G379" s="6"/>
    </row>
    <row r="380" spans="1:7">
      <c r="A380" s="12" t="s">
        <v>11503</v>
      </c>
      <c r="B380" s="13" t="s">
        <v>11504</v>
      </c>
      <c r="C380" s="16" t="s">
        <v>11832</v>
      </c>
      <c r="D380" s="15">
        <v>0.2</v>
      </c>
      <c r="E380" s="10">
        <v>16</v>
      </c>
      <c r="F380" s="6">
        <f t="shared" si="5"/>
        <v>3.2</v>
      </c>
      <c r="G380" s="6"/>
    </row>
    <row r="381" spans="1:7">
      <c r="A381" s="12" t="s">
        <v>11503</v>
      </c>
      <c r="B381" s="13" t="s">
        <v>11504</v>
      </c>
      <c r="C381" s="16" t="s">
        <v>11833</v>
      </c>
      <c r="D381" s="15">
        <v>0.3</v>
      </c>
      <c r="E381" s="10">
        <v>16</v>
      </c>
      <c r="F381" s="6">
        <f t="shared" si="5"/>
        <v>4.8</v>
      </c>
      <c r="G381" s="6"/>
    </row>
    <row r="382" spans="1:7">
      <c r="A382" s="12" t="s">
        <v>11503</v>
      </c>
      <c r="B382" s="13" t="s">
        <v>11504</v>
      </c>
      <c r="C382" s="16" t="s">
        <v>11834</v>
      </c>
      <c r="D382" s="15">
        <v>0.3</v>
      </c>
      <c r="E382" s="10">
        <v>16</v>
      </c>
      <c r="F382" s="6">
        <f t="shared" si="5"/>
        <v>4.8</v>
      </c>
      <c r="G382" s="6"/>
    </row>
    <row r="383" spans="1:7">
      <c r="A383" s="12" t="s">
        <v>11503</v>
      </c>
      <c r="B383" s="13" t="s">
        <v>11504</v>
      </c>
      <c r="C383" s="16" t="s">
        <v>11835</v>
      </c>
      <c r="D383" s="15">
        <v>0.3</v>
      </c>
      <c r="E383" s="10">
        <v>16</v>
      </c>
      <c r="F383" s="6">
        <f t="shared" si="5"/>
        <v>4.8</v>
      </c>
      <c r="G383" s="6"/>
    </row>
    <row r="384" spans="1:7">
      <c r="A384" s="12" t="s">
        <v>11503</v>
      </c>
      <c r="B384" s="13" t="s">
        <v>11504</v>
      </c>
      <c r="C384" s="16" t="s">
        <v>11836</v>
      </c>
      <c r="D384" s="15">
        <v>0.2</v>
      </c>
      <c r="E384" s="10">
        <v>16</v>
      </c>
      <c r="F384" s="6">
        <f t="shared" si="5"/>
        <v>3.2</v>
      </c>
      <c r="G384" s="6"/>
    </row>
    <row r="385" spans="1:7">
      <c r="A385" s="12" t="s">
        <v>11503</v>
      </c>
      <c r="B385" s="13" t="s">
        <v>11504</v>
      </c>
      <c r="C385" s="16" t="s">
        <v>11837</v>
      </c>
      <c r="D385" s="15">
        <v>0.4</v>
      </c>
      <c r="E385" s="10">
        <v>16</v>
      </c>
      <c r="F385" s="6">
        <f t="shared" si="5"/>
        <v>6.4</v>
      </c>
      <c r="G385" s="6"/>
    </row>
    <row r="386" spans="1:7">
      <c r="A386" s="12" t="s">
        <v>11503</v>
      </c>
      <c r="B386" s="13" t="s">
        <v>11504</v>
      </c>
      <c r="C386" s="16" t="s">
        <v>11838</v>
      </c>
      <c r="D386" s="15">
        <v>0.2</v>
      </c>
      <c r="E386" s="10">
        <v>16</v>
      </c>
      <c r="F386" s="6">
        <f t="shared" si="5"/>
        <v>3.2</v>
      </c>
      <c r="G386" s="6"/>
    </row>
    <row r="387" spans="1:7">
      <c r="A387" s="12" t="s">
        <v>11503</v>
      </c>
      <c r="B387" s="13" t="s">
        <v>11504</v>
      </c>
      <c r="C387" s="16" t="s">
        <v>11839</v>
      </c>
      <c r="D387" s="15">
        <v>0.2</v>
      </c>
      <c r="E387" s="10">
        <v>16</v>
      </c>
      <c r="F387" s="6">
        <f t="shared" si="5"/>
        <v>3.2</v>
      </c>
      <c r="G387" s="6"/>
    </row>
    <row r="388" spans="1:7">
      <c r="A388" s="12" t="s">
        <v>11503</v>
      </c>
      <c r="B388" s="13" t="s">
        <v>11504</v>
      </c>
      <c r="C388" s="16" t="s">
        <v>9487</v>
      </c>
      <c r="D388" s="15">
        <v>0.4</v>
      </c>
      <c r="E388" s="10">
        <v>16</v>
      </c>
      <c r="F388" s="6">
        <f t="shared" si="5"/>
        <v>6.4</v>
      </c>
      <c r="G388" s="6"/>
    </row>
    <row r="389" spans="1:7">
      <c r="A389" s="12" t="s">
        <v>11503</v>
      </c>
      <c r="B389" s="13" t="s">
        <v>11504</v>
      </c>
      <c r="C389" s="16" t="s">
        <v>11840</v>
      </c>
      <c r="D389" s="15">
        <v>0.5</v>
      </c>
      <c r="E389" s="10">
        <v>16</v>
      </c>
      <c r="F389" s="6">
        <f t="shared" ref="F389:F433" si="6">SUM(D389*E389)</f>
        <v>8</v>
      </c>
      <c r="G389" s="6"/>
    </row>
    <row r="390" spans="1:7">
      <c r="A390" s="12" t="s">
        <v>11503</v>
      </c>
      <c r="B390" s="13" t="s">
        <v>11504</v>
      </c>
      <c r="C390" s="16" t="s">
        <v>11841</v>
      </c>
      <c r="D390" s="15">
        <v>0.3</v>
      </c>
      <c r="E390" s="10">
        <v>16</v>
      </c>
      <c r="F390" s="6">
        <f t="shared" si="6"/>
        <v>4.8</v>
      </c>
      <c r="G390" s="6"/>
    </row>
    <row r="391" spans="1:7">
      <c r="A391" s="12" t="s">
        <v>11503</v>
      </c>
      <c r="B391" s="13" t="s">
        <v>11504</v>
      </c>
      <c r="C391" s="16" t="s">
        <v>11842</v>
      </c>
      <c r="D391" s="15">
        <v>0.4</v>
      </c>
      <c r="E391" s="10">
        <v>16</v>
      </c>
      <c r="F391" s="6">
        <f t="shared" si="6"/>
        <v>6.4</v>
      </c>
      <c r="G391" s="6"/>
    </row>
    <row r="392" spans="1:7">
      <c r="A392" s="12" t="s">
        <v>11503</v>
      </c>
      <c r="B392" s="13" t="s">
        <v>11504</v>
      </c>
      <c r="C392" s="16" t="s">
        <v>11843</v>
      </c>
      <c r="D392" s="15">
        <v>0.2</v>
      </c>
      <c r="E392" s="10">
        <v>16</v>
      </c>
      <c r="F392" s="6">
        <f t="shared" si="6"/>
        <v>3.2</v>
      </c>
      <c r="G392" s="6"/>
    </row>
    <row r="393" spans="1:7">
      <c r="A393" s="12" t="s">
        <v>11503</v>
      </c>
      <c r="B393" s="13" t="s">
        <v>11504</v>
      </c>
      <c r="C393" s="16" t="s">
        <v>11844</v>
      </c>
      <c r="D393" s="15">
        <v>0.2</v>
      </c>
      <c r="E393" s="10">
        <v>16</v>
      </c>
      <c r="F393" s="6">
        <f t="shared" si="6"/>
        <v>3.2</v>
      </c>
      <c r="G393" s="6"/>
    </row>
    <row r="394" spans="1:7">
      <c r="A394" s="12" t="s">
        <v>11503</v>
      </c>
      <c r="B394" s="13" t="s">
        <v>11504</v>
      </c>
      <c r="C394" s="16" t="s">
        <v>11845</v>
      </c>
      <c r="D394" s="15">
        <v>0.4</v>
      </c>
      <c r="E394" s="10">
        <v>16</v>
      </c>
      <c r="F394" s="6">
        <f t="shared" si="6"/>
        <v>6.4</v>
      </c>
      <c r="G394" s="6"/>
    </row>
    <row r="395" spans="1:7">
      <c r="A395" s="12" t="s">
        <v>11503</v>
      </c>
      <c r="B395" s="13" t="s">
        <v>11504</v>
      </c>
      <c r="C395" s="16" t="s">
        <v>11846</v>
      </c>
      <c r="D395" s="15">
        <v>0.2</v>
      </c>
      <c r="E395" s="10">
        <v>16</v>
      </c>
      <c r="F395" s="6">
        <f t="shared" si="6"/>
        <v>3.2</v>
      </c>
      <c r="G395" s="6"/>
    </row>
    <row r="396" spans="1:7">
      <c r="A396" s="12" t="s">
        <v>11503</v>
      </c>
      <c r="B396" s="13" t="s">
        <v>11504</v>
      </c>
      <c r="C396" s="16" t="s">
        <v>11847</v>
      </c>
      <c r="D396" s="15">
        <v>0.2</v>
      </c>
      <c r="E396" s="10">
        <v>16</v>
      </c>
      <c r="F396" s="6">
        <f t="shared" si="6"/>
        <v>3.2</v>
      </c>
      <c r="G396" s="6"/>
    </row>
    <row r="397" spans="1:7">
      <c r="A397" s="12" t="s">
        <v>11503</v>
      </c>
      <c r="B397" s="13" t="s">
        <v>11504</v>
      </c>
      <c r="C397" s="16" t="s">
        <v>11848</v>
      </c>
      <c r="D397" s="15">
        <v>0.3</v>
      </c>
      <c r="E397" s="10">
        <v>16</v>
      </c>
      <c r="F397" s="6">
        <f t="shared" si="6"/>
        <v>4.8</v>
      </c>
      <c r="G397" s="6"/>
    </row>
    <row r="398" spans="1:7">
      <c r="A398" s="12" t="s">
        <v>11503</v>
      </c>
      <c r="B398" s="13" t="s">
        <v>11504</v>
      </c>
      <c r="C398" s="16" t="s">
        <v>11849</v>
      </c>
      <c r="D398" s="15">
        <v>0.2</v>
      </c>
      <c r="E398" s="10">
        <v>16</v>
      </c>
      <c r="F398" s="6">
        <f t="shared" si="6"/>
        <v>3.2</v>
      </c>
      <c r="G398" s="6"/>
    </row>
    <row r="399" spans="1:7">
      <c r="A399" s="12" t="s">
        <v>11503</v>
      </c>
      <c r="B399" s="13" t="s">
        <v>11504</v>
      </c>
      <c r="C399" s="16" t="s">
        <v>5495</v>
      </c>
      <c r="D399" s="15">
        <v>0.4</v>
      </c>
      <c r="E399" s="10">
        <v>16</v>
      </c>
      <c r="F399" s="6">
        <f t="shared" si="6"/>
        <v>6.4</v>
      </c>
      <c r="G399" s="6"/>
    </row>
    <row r="400" spans="1:7">
      <c r="A400" s="12" t="s">
        <v>11503</v>
      </c>
      <c r="B400" s="13" t="s">
        <v>11504</v>
      </c>
      <c r="C400" s="16" t="s">
        <v>11850</v>
      </c>
      <c r="D400" s="15">
        <v>0.4</v>
      </c>
      <c r="E400" s="10">
        <v>16</v>
      </c>
      <c r="F400" s="6">
        <f t="shared" si="6"/>
        <v>6.4</v>
      </c>
      <c r="G400" s="6"/>
    </row>
    <row r="401" spans="1:7">
      <c r="A401" s="12" t="s">
        <v>11503</v>
      </c>
      <c r="B401" s="13" t="s">
        <v>11504</v>
      </c>
      <c r="C401" s="16" t="s">
        <v>11851</v>
      </c>
      <c r="D401" s="15">
        <v>0.3</v>
      </c>
      <c r="E401" s="10">
        <v>16</v>
      </c>
      <c r="F401" s="6">
        <f t="shared" si="6"/>
        <v>4.8</v>
      </c>
      <c r="G401" s="6"/>
    </row>
    <row r="402" spans="1:7">
      <c r="A402" s="12" t="s">
        <v>11503</v>
      </c>
      <c r="B402" s="13" t="s">
        <v>11504</v>
      </c>
      <c r="C402" s="16" t="s">
        <v>11852</v>
      </c>
      <c r="D402" s="15">
        <v>0.2</v>
      </c>
      <c r="E402" s="10">
        <v>16</v>
      </c>
      <c r="F402" s="6">
        <f t="shared" si="6"/>
        <v>3.2</v>
      </c>
      <c r="G402" s="6"/>
    </row>
    <row r="403" spans="1:7">
      <c r="A403" s="12" t="s">
        <v>11503</v>
      </c>
      <c r="B403" s="13" t="s">
        <v>11504</v>
      </c>
      <c r="C403" s="16" t="s">
        <v>4624</v>
      </c>
      <c r="D403" s="15">
        <v>0.8</v>
      </c>
      <c r="E403" s="10">
        <v>16</v>
      </c>
      <c r="F403" s="6">
        <f t="shared" si="6"/>
        <v>12.8</v>
      </c>
      <c r="G403" s="6"/>
    </row>
    <row r="404" spans="1:7">
      <c r="A404" s="12" t="s">
        <v>11503</v>
      </c>
      <c r="B404" s="13" t="s">
        <v>11504</v>
      </c>
      <c r="C404" s="16" t="s">
        <v>2194</v>
      </c>
      <c r="D404" s="15">
        <v>0.2</v>
      </c>
      <c r="E404" s="10">
        <v>16</v>
      </c>
      <c r="F404" s="6">
        <f t="shared" si="6"/>
        <v>3.2</v>
      </c>
      <c r="G404" s="6"/>
    </row>
    <row r="405" spans="1:7">
      <c r="A405" s="12" t="s">
        <v>11503</v>
      </c>
      <c r="B405" s="13" t="s">
        <v>11504</v>
      </c>
      <c r="C405" s="16" t="s">
        <v>11853</v>
      </c>
      <c r="D405" s="15">
        <v>0.4</v>
      </c>
      <c r="E405" s="10">
        <v>16</v>
      </c>
      <c r="F405" s="6">
        <f t="shared" si="6"/>
        <v>6.4</v>
      </c>
      <c r="G405" s="6"/>
    </row>
    <row r="406" spans="1:7">
      <c r="A406" s="12" t="s">
        <v>11503</v>
      </c>
      <c r="B406" s="13" t="s">
        <v>11504</v>
      </c>
      <c r="C406" s="16" t="s">
        <v>11854</v>
      </c>
      <c r="D406" s="15">
        <v>0.3</v>
      </c>
      <c r="E406" s="10">
        <v>16</v>
      </c>
      <c r="F406" s="6">
        <f t="shared" si="6"/>
        <v>4.8</v>
      </c>
      <c r="G406" s="6"/>
    </row>
    <row r="407" spans="1:7">
      <c r="A407" s="12" t="s">
        <v>11503</v>
      </c>
      <c r="B407" s="13" t="s">
        <v>11504</v>
      </c>
      <c r="C407" s="16" t="s">
        <v>3125</v>
      </c>
      <c r="D407" s="15">
        <v>0.5</v>
      </c>
      <c r="E407" s="10">
        <v>16</v>
      </c>
      <c r="F407" s="6">
        <f t="shared" si="6"/>
        <v>8</v>
      </c>
      <c r="G407" s="6"/>
    </row>
    <row r="408" spans="1:7">
      <c r="A408" s="12" t="s">
        <v>11503</v>
      </c>
      <c r="B408" s="13" t="s">
        <v>11504</v>
      </c>
      <c r="C408" s="16" t="s">
        <v>3126</v>
      </c>
      <c r="D408" s="15">
        <v>0.8</v>
      </c>
      <c r="E408" s="10">
        <v>16</v>
      </c>
      <c r="F408" s="6">
        <f t="shared" si="6"/>
        <v>12.8</v>
      </c>
      <c r="G408" s="6"/>
    </row>
    <row r="409" spans="1:7">
      <c r="A409" s="12" t="s">
        <v>11503</v>
      </c>
      <c r="B409" s="13" t="s">
        <v>11504</v>
      </c>
      <c r="C409" s="16" t="s">
        <v>11855</v>
      </c>
      <c r="D409" s="15">
        <v>0.2</v>
      </c>
      <c r="E409" s="10">
        <v>16</v>
      </c>
      <c r="F409" s="6">
        <f t="shared" si="6"/>
        <v>3.2</v>
      </c>
      <c r="G409" s="6"/>
    </row>
    <row r="410" spans="1:7">
      <c r="A410" s="12" t="s">
        <v>11503</v>
      </c>
      <c r="B410" s="13" t="s">
        <v>11504</v>
      </c>
      <c r="C410" s="16" t="s">
        <v>11856</v>
      </c>
      <c r="D410" s="15">
        <v>0.8</v>
      </c>
      <c r="E410" s="10">
        <v>16</v>
      </c>
      <c r="F410" s="6">
        <f t="shared" si="6"/>
        <v>12.8</v>
      </c>
      <c r="G410" s="6"/>
    </row>
    <row r="411" spans="1:7">
      <c r="A411" s="12" t="s">
        <v>11503</v>
      </c>
      <c r="B411" s="13" t="s">
        <v>11504</v>
      </c>
      <c r="C411" s="16" t="s">
        <v>11857</v>
      </c>
      <c r="D411" s="15">
        <v>0.4</v>
      </c>
      <c r="E411" s="10">
        <v>16</v>
      </c>
      <c r="F411" s="6">
        <f t="shared" si="6"/>
        <v>6.4</v>
      </c>
      <c r="G411" s="6"/>
    </row>
    <row r="412" spans="1:7">
      <c r="A412" s="12" t="s">
        <v>11503</v>
      </c>
      <c r="B412" s="13" t="s">
        <v>11504</v>
      </c>
      <c r="C412" s="16" t="s">
        <v>11858</v>
      </c>
      <c r="D412" s="15">
        <v>0.3</v>
      </c>
      <c r="E412" s="10">
        <v>16</v>
      </c>
      <c r="F412" s="6">
        <f t="shared" si="6"/>
        <v>4.8</v>
      </c>
      <c r="G412" s="6"/>
    </row>
    <row r="413" spans="1:7">
      <c r="A413" s="12" t="s">
        <v>11503</v>
      </c>
      <c r="B413" s="13" t="s">
        <v>11504</v>
      </c>
      <c r="C413" s="16" t="s">
        <v>11859</v>
      </c>
      <c r="D413" s="15">
        <v>0.4</v>
      </c>
      <c r="E413" s="10">
        <v>16</v>
      </c>
      <c r="F413" s="6">
        <f t="shared" si="6"/>
        <v>6.4</v>
      </c>
      <c r="G413" s="6"/>
    </row>
    <row r="414" spans="1:7">
      <c r="A414" s="12" t="s">
        <v>11503</v>
      </c>
      <c r="B414" s="13" t="s">
        <v>11504</v>
      </c>
      <c r="C414" s="16" t="s">
        <v>11860</v>
      </c>
      <c r="D414" s="15">
        <v>0.2</v>
      </c>
      <c r="E414" s="10">
        <v>16</v>
      </c>
      <c r="F414" s="6">
        <f t="shared" si="6"/>
        <v>3.2</v>
      </c>
      <c r="G414" s="6"/>
    </row>
    <row r="415" spans="1:7">
      <c r="A415" s="12" t="s">
        <v>11503</v>
      </c>
      <c r="B415" s="13" t="s">
        <v>11504</v>
      </c>
      <c r="C415" s="16" t="s">
        <v>11861</v>
      </c>
      <c r="D415" s="15">
        <v>0.9</v>
      </c>
      <c r="E415" s="10">
        <v>16</v>
      </c>
      <c r="F415" s="6">
        <f t="shared" si="6"/>
        <v>14.4</v>
      </c>
      <c r="G415" s="6"/>
    </row>
    <row r="416" spans="1:7">
      <c r="A416" s="12" t="s">
        <v>11503</v>
      </c>
      <c r="B416" s="13" t="s">
        <v>11504</v>
      </c>
      <c r="C416" s="16" t="s">
        <v>9479</v>
      </c>
      <c r="D416" s="15">
        <v>0.5</v>
      </c>
      <c r="E416" s="10">
        <v>16</v>
      </c>
      <c r="F416" s="6">
        <f t="shared" si="6"/>
        <v>8</v>
      </c>
      <c r="G416" s="6"/>
    </row>
    <row r="417" spans="1:7">
      <c r="A417" s="12" t="s">
        <v>11503</v>
      </c>
      <c r="B417" s="13" t="s">
        <v>11504</v>
      </c>
      <c r="C417" s="16" t="s">
        <v>11862</v>
      </c>
      <c r="D417" s="15">
        <v>0.2</v>
      </c>
      <c r="E417" s="10">
        <v>16</v>
      </c>
      <c r="F417" s="6">
        <f t="shared" si="6"/>
        <v>3.2</v>
      </c>
      <c r="G417" s="6"/>
    </row>
    <row r="418" spans="1:7">
      <c r="A418" s="12" t="s">
        <v>11503</v>
      </c>
      <c r="B418" s="13" t="s">
        <v>11504</v>
      </c>
      <c r="C418" s="16" t="s">
        <v>11863</v>
      </c>
      <c r="D418" s="15">
        <v>0.4</v>
      </c>
      <c r="E418" s="10">
        <v>16</v>
      </c>
      <c r="F418" s="6">
        <f t="shared" si="6"/>
        <v>6.4</v>
      </c>
      <c r="G418" s="6"/>
    </row>
    <row r="419" spans="1:7">
      <c r="A419" s="12" t="s">
        <v>11503</v>
      </c>
      <c r="B419" s="13" t="s">
        <v>11504</v>
      </c>
      <c r="C419" s="16" t="s">
        <v>11864</v>
      </c>
      <c r="D419" s="15">
        <v>0.2</v>
      </c>
      <c r="E419" s="10">
        <v>16</v>
      </c>
      <c r="F419" s="6">
        <f t="shared" si="6"/>
        <v>3.2</v>
      </c>
      <c r="G419" s="6"/>
    </row>
    <row r="420" spans="1:7">
      <c r="A420" s="12" t="s">
        <v>11503</v>
      </c>
      <c r="B420" s="13" t="s">
        <v>11504</v>
      </c>
      <c r="C420" s="16" t="s">
        <v>11865</v>
      </c>
      <c r="D420" s="15">
        <v>0.4</v>
      </c>
      <c r="E420" s="10">
        <v>16</v>
      </c>
      <c r="F420" s="6">
        <f t="shared" si="6"/>
        <v>6.4</v>
      </c>
      <c r="G420" s="6"/>
    </row>
    <row r="421" spans="1:7">
      <c r="A421" s="12" t="s">
        <v>11503</v>
      </c>
      <c r="B421" s="13" t="s">
        <v>11504</v>
      </c>
      <c r="C421" s="16" t="s">
        <v>11866</v>
      </c>
      <c r="D421" s="15">
        <v>0.4</v>
      </c>
      <c r="E421" s="10">
        <v>16</v>
      </c>
      <c r="F421" s="6">
        <f t="shared" si="6"/>
        <v>6.4</v>
      </c>
      <c r="G421" s="6"/>
    </row>
    <row r="422" spans="1:7">
      <c r="A422" s="12" t="s">
        <v>11503</v>
      </c>
      <c r="B422" s="13" t="s">
        <v>11504</v>
      </c>
      <c r="C422" s="16" t="s">
        <v>11867</v>
      </c>
      <c r="D422" s="15">
        <v>0.4</v>
      </c>
      <c r="E422" s="10">
        <v>16</v>
      </c>
      <c r="F422" s="6">
        <f t="shared" si="6"/>
        <v>6.4</v>
      </c>
      <c r="G422" s="6"/>
    </row>
    <row r="423" spans="1:7">
      <c r="A423" s="12" t="s">
        <v>11503</v>
      </c>
      <c r="B423" s="13" t="s">
        <v>11504</v>
      </c>
      <c r="C423" s="16" t="s">
        <v>11868</v>
      </c>
      <c r="D423" s="15">
        <v>0.4</v>
      </c>
      <c r="E423" s="10">
        <v>16</v>
      </c>
      <c r="F423" s="6">
        <f t="shared" si="6"/>
        <v>6.4</v>
      </c>
      <c r="G423" s="6"/>
    </row>
    <row r="424" spans="1:7">
      <c r="A424" s="12" t="s">
        <v>11503</v>
      </c>
      <c r="B424" s="13" t="s">
        <v>11504</v>
      </c>
      <c r="C424" s="16" t="s">
        <v>11869</v>
      </c>
      <c r="D424" s="15">
        <v>0.4</v>
      </c>
      <c r="E424" s="10">
        <v>16</v>
      </c>
      <c r="F424" s="6">
        <f t="shared" si="6"/>
        <v>6.4</v>
      </c>
      <c r="G424" s="6"/>
    </row>
    <row r="425" spans="1:7">
      <c r="A425" s="12" t="s">
        <v>11503</v>
      </c>
      <c r="B425" s="13" t="s">
        <v>11504</v>
      </c>
      <c r="C425" s="16" t="s">
        <v>5498</v>
      </c>
      <c r="D425" s="15">
        <v>0.3</v>
      </c>
      <c r="E425" s="10">
        <v>16</v>
      </c>
      <c r="F425" s="6">
        <f t="shared" si="6"/>
        <v>4.8</v>
      </c>
      <c r="G425" s="6"/>
    </row>
    <row r="426" spans="1:7">
      <c r="A426" s="12" t="s">
        <v>11503</v>
      </c>
      <c r="B426" s="13" t="s">
        <v>11504</v>
      </c>
      <c r="C426" s="17" t="s">
        <v>11870</v>
      </c>
      <c r="D426" s="15">
        <v>40.7</v>
      </c>
      <c r="E426" s="10">
        <v>16</v>
      </c>
      <c r="F426" s="6">
        <f t="shared" si="6"/>
        <v>651.2</v>
      </c>
      <c r="G426" s="6"/>
    </row>
    <row r="427" spans="1:7">
      <c r="A427" s="12" t="s">
        <v>11503</v>
      </c>
      <c r="B427" s="13" t="s">
        <v>11871</v>
      </c>
      <c r="C427" s="14" t="s">
        <v>11872</v>
      </c>
      <c r="D427" s="15">
        <v>10.2</v>
      </c>
      <c r="E427" s="10">
        <v>16</v>
      </c>
      <c r="F427" s="6">
        <f t="shared" si="6"/>
        <v>163.2</v>
      </c>
      <c r="G427" s="6"/>
    </row>
    <row r="428" spans="1:7">
      <c r="A428" s="12" t="s">
        <v>11503</v>
      </c>
      <c r="B428" s="13" t="s">
        <v>11871</v>
      </c>
      <c r="C428" s="14" t="s">
        <v>11873</v>
      </c>
      <c r="D428" s="15">
        <v>4.8</v>
      </c>
      <c r="E428" s="10">
        <v>16</v>
      </c>
      <c r="F428" s="6">
        <f t="shared" si="6"/>
        <v>76.8</v>
      </c>
      <c r="G428" s="6"/>
    </row>
    <row r="429" spans="1:7">
      <c r="A429" s="12" t="s">
        <v>11503</v>
      </c>
      <c r="B429" s="13" t="s">
        <v>11871</v>
      </c>
      <c r="C429" s="17" t="s">
        <v>11874</v>
      </c>
      <c r="D429" s="15">
        <v>181.1</v>
      </c>
      <c r="E429" s="10">
        <v>16</v>
      </c>
      <c r="F429" s="6">
        <f t="shared" si="6"/>
        <v>2897.6</v>
      </c>
      <c r="G429" s="6"/>
    </row>
    <row r="430" spans="1:7">
      <c r="A430" s="12" t="s">
        <v>11503</v>
      </c>
      <c r="B430" s="13" t="s">
        <v>11871</v>
      </c>
      <c r="C430" s="13" t="s">
        <v>11875</v>
      </c>
      <c r="D430" s="15">
        <v>13.4</v>
      </c>
      <c r="E430" s="10">
        <v>16</v>
      </c>
      <c r="F430" s="6">
        <f t="shared" si="6"/>
        <v>214.4</v>
      </c>
      <c r="G430" s="6"/>
    </row>
    <row r="431" spans="1:7">
      <c r="A431" s="12" t="s">
        <v>11503</v>
      </c>
      <c r="B431" s="13" t="s">
        <v>11871</v>
      </c>
      <c r="C431" s="13" t="s">
        <v>11876</v>
      </c>
      <c r="D431" s="15">
        <v>13.7</v>
      </c>
      <c r="E431" s="10">
        <v>16</v>
      </c>
      <c r="F431" s="6">
        <f t="shared" si="6"/>
        <v>219.2</v>
      </c>
      <c r="G431" s="6"/>
    </row>
    <row r="432" spans="1:7">
      <c r="A432" s="12" t="s">
        <v>11503</v>
      </c>
      <c r="B432" s="13" t="s">
        <v>11871</v>
      </c>
      <c r="C432" s="13" t="s">
        <v>11877</v>
      </c>
      <c r="D432" s="15">
        <v>4.1</v>
      </c>
      <c r="E432" s="10">
        <v>16</v>
      </c>
      <c r="F432" s="6">
        <f t="shared" si="6"/>
        <v>65.6</v>
      </c>
      <c r="G432" s="6"/>
    </row>
    <row r="433" spans="1:7">
      <c r="A433" s="12" t="s">
        <v>11503</v>
      </c>
      <c r="B433" s="13" t="s">
        <v>11871</v>
      </c>
      <c r="C433" s="14" t="s">
        <v>11878</v>
      </c>
      <c r="D433" s="15">
        <v>33.6</v>
      </c>
      <c r="E433" s="10">
        <v>16</v>
      </c>
      <c r="F433" s="6">
        <f t="shared" si="6"/>
        <v>537.6</v>
      </c>
      <c r="G433" s="6"/>
    </row>
  </sheetData>
  <mergeCells count="3">
    <mergeCell ref="A1:G1"/>
    <mergeCell ref="A2:B2"/>
    <mergeCell ref="D2:G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8"/>
  <sheetViews>
    <sheetView workbookViewId="0">
      <selection activeCell="A1" sqref="A1:G1"/>
    </sheetView>
  </sheetViews>
  <sheetFormatPr defaultColWidth="9" defaultRowHeight="14.25" outlineLevelCol="6"/>
  <cols>
    <col min="5" max="6" width="9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5.5" spans="1:7">
      <c r="A2" s="3"/>
      <c r="B2" s="3"/>
      <c r="C2" s="4"/>
      <c r="D2" s="5" t="s">
        <v>1</v>
      </c>
      <c r="E2" s="5"/>
      <c r="F2" s="5"/>
      <c r="G2" s="5"/>
    </row>
    <row r="3" spans="1:7">
      <c r="A3" s="6" t="s">
        <v>2</v>
      </c>
      <c r="B3" s="6" t="s">
        <v>3</v>
      </c>
      <c r="C3" s="6" t="s">
        <v>4</v>
      </c>
      <c r="D3" s="7" t="s">
        <v>5</v>
      </c>
      <c r="E3" s="9" t="s">
        <v>6</v>
      </c>
      <c r="F3" s="6" t="s">
        <v>7</v>
      </c>
      <c r="G3" s="6" t="s">
        <v>8</v>
      </c>
    </row>
    <row r="4" spans="1:7">
      <c r="A4" s="6" t="s">
        <v>11879</v>
      </c>
      <c r="B4" s="6" t="s">
        <v>11880</v>
      </c>
      <c r="C4" s="6" t="s">
        <v>11881</v>
      </c>
      <c r="D4" s="6">
        <v>1.1</v>
      </c>
      <c r="E4" s="10">
        <v>16</v>
      </c>
      <c r="F4" s="6">
        <f>SUM(D4*E4)</f>
        <v>17.6</v>
      </c>
      <c r="G4" s="11"/>
    </row>
    <row r="5" spans="1:7">
      <c r="A5" s="6" t="s">
        <v>11879</v>
      </c>
      <c r="B5" s="6" t="s">
        <v>11880</v>
      </c>
      <c r="C5" s="6" t="s">
        <v>11882</v>
      </c>
      <c r="D5" s="6">
        <v>2</v>
      </c>
      <c r="E5" s="10">
        <v>16</v>
      </c>
      <c r="F5" s="6">
        <f t="shared" ref="F5:F68" si="0">SUM(D5*E5)</f>
        <v>32</v>
      </c>
      <c r="G5" s="11"/>
    </row>
    <row r="6" spans="1:7">
      <c r="A6" s="6" t="s">
        <v>11879</v>
      </c>
      <c r="B6" s="6" t="s">
        <v>11880</v>
      </c>
      <c r="C6" s="6" t="s">
        <v>11883</v>
      </c>
      <c r="D6" s="6">
        <v>8.1</v>
      </c>
      <c r="E6" s="10">
        <v>16</v>
      </c>
      <c r="F6" s="6">
        <f t="shared" si="0"/>
        <v>129.6</v>
      </c>
      <c r="G6" s="11"/>
    </row>
    <row r="7" spans="1:7">
      <c r="A7" s="6" t="s">
        <v>11879</v>
      </c>
      <c r="B7" s="6" t="s">
        <v>11880</v>
      </c>
      <c r="C7" s="6" t="s">
        <v>11884</v>
      </c>
      <c r="D7" s="6">
        <v>2.8</v>
      </c>
      <c r="E7" s="10">
        <v>16</v>
      </c>
      <c r="F7" s="6">
        <f t="shared" si="0"/>
        <v>44.8</v>
      </c>
      <c r="G7" s="11"/>
    </row>
    <row r="8" spans="1:7">
      <c r="A8" s="6" t="s">
        <v>11879</v>
      </c>
      <c r="B8" s="6" t="s">
        <v>11880</v>
      </c>
      <c r="C8" s="6" t="s">
        <v>11885</v>
      </c>
      <c r="D8" s="6">
        <v>8.1</v>
      </c>
      <c r="E8" s="10">
        <v>16</v>
      </c>
      <c r="F8" s="6">
        <f t="shared" si="0"/>
        <v>129.6</v>
      </c>
      <c r="G8" s="11"/>
    </row>
    <row r="9" spans="1:7">
      <c r="A9" s="6" t="s">
        <v>11879</v>
      </c>
      <c r="B9" s="6" t="s">
        <v>11880</v>
      </c>
      <c r="C9" s="6" t="s">
        <v>11886</v>
      </c>
      <c r="D9" s="6">
        <v>7.4</v>
      </c>
      <c r="E9" s="10">
        <v>16</v>
      </c>
      <c r="F9" s="6">
        <f t="shared" si="0"/>
        <v>118.4</v>
      </c>
      <c r="G9" s="11"/>
    </row>
    <row r="10" spans="1:7">
      <c r="A10" s="6" t="s">
        <v>11879</v>
      </c>
      <c r="B10" s="6" t="s">
        <v>11880</v>
      </c>
      <c r="C10" s="6" t="s">
        <v>5101</v>
      </c>
      <c r="D10" s="6">
        <v>5.1</v>
      </c>
      <c r="E10" s="10">
        <v>16</v>
      </c>
      <c r="F10" s="6">
        <f t="shared" si="0"/>
        <v>81.6</v>
      </c>
      <c r="G10" s="11"/>
    </row>
    <row r="11" spans="1:7">
      <c r="A11" s="6" t="s">
        <v>11879</v>
      </c>
      <c r="B11" s="6" t="s">
        <v>11880</v>
      </c>
      <c r="C11" s="6" t="s">
        <v>11809</v>
      </c>
      <c r="D11" s="6">
        <v>10.8</v>
      </c>
      <c r="E11" s="10">
        <v>16</v>
      </c>
      <c r="F11" s="6">
        <f t="shared" si="0"/>
        <v>172.8</v>
      </c>
      <c r="G11" s="11"/>
    </row>
    <row r="12" spans="1:7">
      <c r="A12" s="6" t="s">
        <v>11879</v>
      </c>
      <c r="B12" s="6" t="s">
        <v>11880</v>
      </c>
      <c r="C12" s="6" t="s">
        <v>11887</v>
      </c>
      <c r="D12" s="6">
        <v>4.4</v>
      </c>
      <c r="E12" s="10">
        <v>16</v>
      </c>
      <c r="F12" s="6">
        <f t="shared" si="0"/>
        <v>70.4</v>
      </c>
      <c r="G12" s="11"/>
    </row>
    <row r="13" spans="1:7">
      <c r="A13" s="6" t="s">
        <v>11879</v>
      </c>
      <c r="B13" s="6" t="s">
        <v>11880</v>
      </c>
      <c r="C13" s="6" t="s">
        <v>11888</v>
      </c>
      <c r="D13" s="6">
        <v>7.9</v>
      </c>
      <c r="E13" s="10">
        <v>16</v>
      </c>
      <c r="F13" s="6">
        <f t="shared" si="0"/>
        <v>126.4</v>
      </c>
      <c r="G13" s="11"/>
    </row>
    <row r="14" spans="1:7">
      <c r="A14" s="6" t="s">
        <v>11879</v>
      </c>
      <c r="B14" s="6" t="s">
        <v>11880</v>
      </c>
      <c r="C14" s="8" t="s">
        <v>11889</v>
      </c>
      <c r="D14" s="6">
        <v>20.2</v>
      </c>
      <c r="E14" s="10">
        <v>16</v>
      </c>
      <c r="F14" s="6">
        <f t="shared" si="0"/>
        <v>323.2</v>
      </c>
      <c r="G14" s="11"/>
    </row>
    <row r="15" spans="1:7">
      <c r="A15" s="6" t="s">
        <v>11879</v>
      </c>
      <c r="B15" s="6" t="s">
        <v>11880</v>
      </c>
      <c r="C15" s="6" t="s">
        <v>11890</v>
      </c>
      <c r="D15" s="6">
        <v>5.1</v>
      </c>
      <c r="E15" s="10">
        <v>16</v>
      </c>
      <c r="F15" s="6">
        <f t="shared" si="0"/>
        <v>81.6</v>
      </c>
      <c r="G15" s="11"/>
    </row>
    <row r="16" spans="1:7">
      <c r="A16" s="6" t="s">
        <v>11879</v>
      </c>
      <c r="B16" s="6" t="s">
        <v>11880</v>
      </c>
      <c r="C16" s="6" t="s">
        <v>11891</v>
      </c>
      <c r="D16" s="6">
        <v>8.3</v>
      </c>
      <c r="E16" s="10">
        <v>16</v>
      </c>
      <c r="F16" s="6">
        <f t="shared" si="0"/>
        <v>132.8</v>
      </c>
      <c r="G16" s="11"/>
    </row>
    <row r="17" spans="1:7">
      <c r="A17" s="6" t="s">
        <v>11879</v>
      </c>
      <c r="B17" s="6" t="s">
        <v>11880</v>
      </c>
      <c r="C17" s="6" t="s">
        <v>11892</v>
      </c>
      <c r="D17" s="6">
        <v>5.4</v>
      </c>
      <c r="E17" s="10">
        <v>16</v>
      </c>
      <c r="F17" s="6">
        <f t="shared" si="0"/>
        <v>86.4</v>
      </c>
      <c r="G17" s="11"/>
    </row>
    <row r="18" spans="1:7">
      <c r="A18" s="6" t="s">
        <v>11879</v>
      </c>
      <c r="B18" s="6" t="s">
        <v>11880</v>
      </c>
      <c r="C18" s="6" t="s">
        <v>11893</v>
      </c>
      <c r="D18" s="6">
        <v>0.8</v>
      </c>
      <c r="E18" s="10">
        <v>16</v>
      </c>
      <c r="F18" s="6">
        <f t="shared" si="0"/>
        <v>12.8</v>
      </c>
      <c r="G18" s="11"/>
    </row>
    <row r="19" spans="1:7">
      <c r="A19" s="6" t="s">
        <v>11879</v>
      </c>
      <c r="B19" s="6" t="s">
        <v>11880</v>
      </c>
      <c r="C19" s="6" t="s">
        <v>11894</v>
      </c>
      <c r="D19" s="6">
        <v>4</v>
      </c>
      <c r="E19" s="10">
        <v>16</v>
      </c>
      <c r="F19" s="6">
        <f t="shared" si="0"/>
        <v>64</v>
      </c>
      <c r="G19" s="11"/>
    </row>
    <row r="20" spans="1:7">
      <c r="A20" s="6" t="s">
        <v>11879</v>
      </c>
      <c r="B20" s="6" t="s">
        <v>11880</v>
      </c>
      <c r="C20" s="6" t="s">
        <v>11895</v>
      </c>
      <c r="D20" s="6">
        <v>4.7</v>
      </c>
      <c r="E20" s="10">
        <v>16</v>
      </c>
      <c r="F20" s="6">
        <f t="shared" si="0"/>
        <v>75.2</v>
      </c>
      <c r="G20" s="11"/>
    </row>
    <row r="21" spans="1:7">
      <c r="A21" s="6" t="s">
        <v>11879</v>
      </c>
      <c r="B21" s="6" t="s">
        <v>11880</v>
      </c>
      <c r="C21" s="6" t="s">
        <v>11896</v>
      </c>
      <c r="D21" s="6">
        <v>7.8</v>
      </c>
      <c r="E21" s="10">
        <v>16</v>
      </c>
      <c r="F21" s="6">
        <f t="shared" si="0"/>
        <v>124.8</v>
      </c>
      <c r="G21" s="11"/>
    </row>
    <row r="22" spans="1:7">
      <c r="A22" s="6" t="s">
        <v>11879</v>
      </c>
      <c r="B22" s="6" t="s">
        <v>11880</v>
      </c>
      <c r="C22" s="6" t="s">
        <v>11897</v>
      </c>
      <c r="D22" s="6">
        <v>3</v>
      </c>
      <c r="E22" s="10">
        <v>16</v>
      </c>
      <c r="F22" s="6">
        <f t="shared" si="0"/>
        <v>48</v>
      </c>
      <c r="G22" s="11"/>
    </row>
    <row r="23" spans="1:7">
      <c r="A23" s="6" t="s">
        <v>11879</v>
      </c>
      <c r="B23" s="6" t="s">
        <v>11880</v>
      </c>
      <c r="C23" s="6" t="s">
        <v>11898</v>
      </c>
      <c r="D23" s="6">
        <v>10.1</v>
      </c>
      <c r="E23" s="10">
        <v>16</v>
      </c>
      <c r="F23" s="6">
        <f t="shared" si="0"/>
        <v>161.6</v>
      </c>
      <c r="G23" s="11"/>
    </row>
    <row r="24" spans="1:7">
      <c r="A24" s="6" t="s">
        <v>11879</v>
      </c>
      <c r="B24" s="6" t="s">
        <v>11880</v>
      </c>
      <c r="C24" s="6" t="s">
        <v>11899</v>
      </c>
      <c r="D24" s="6">
        <v>7.1</v>
      </c>
      <c r="E24" s="10">
        <v>16</v>
      </c>
      <c r="F24" s="6">
        <f t="shared" si="0"/>
        <v>113.6</v>
      </c>
      <c r="G24" s="11"/>
    </row>
    <row r="25" spans="1:7">
      <c r="A25" s="6" t="s">
        <v>11879</v>
      </c>
      <c r="B25" s="6" t="s">
        <v>11880</v>
      </c>
      <c r="C25" s="6" t="s">
        <v>11900</v>
      </c>
      <c r="D25" s="6">
        <v>5.2</v>
      </c>
      <c r="E25" s="10">
        <v>16</v>
      </c>
      <c r="F25" s="6">
        <f t="shared" si="0"/>
        <v>83.2</v>
      </c>
      <c r="G25" s="11"/>
    </row>
    <row r="26" spans="1:7">
      <c r="A26" s="6" t="s">
        <v>11879</v>
      </c>
      <c r="B26" s="6" t="s">
        <v>11880</v>
      </c>
      <c r="C26" s="6" t="s">
        <v>11901</v>
      </c>
      <c r="D26" s="6">
        <v>5.5</v>
      </c>
      <c r="E26" s="10">
        <v>16</v>
      </c>
      <c r="F26" s="6">
        <f t="shared" si="0"/>
        <v>88</v>
      </c>
      <c r="G26" s="11"/>
    </row>
    <row r="27" spans="1:7">
      <c r="A27" s="6" t="s">
        <v>11879</v>
      </c>
      <c r="B27" s="6" t="s">
        <v>11880</v>
      </c>
      <c r="C27" s="6" t="s">
        <v>11902</v>
      </c>
      <c r="D27" s="6">
        <v>22.7</v>
      </c>
      <c r="E27" s="10">
        <v>16</v>
      </c>
      <c r="F27" s="6">
        <f t="shared" si="0"/>
        <v>363.2</v>
      </c>
      <c r="G27" s="11"/>
    </row>
    <row r="28" spans="1:7">
      <c r="A28" s="6" t="s">
        <v>11879</v>
      </c>
      <c r="B28" s="6" t="s">
        <v>11880</v>
      </c>
      <c r="C28" s="6" t="s">
        <v>11903</v>
      </c>
      <c r="D28" s="6">
        <v>24.2</v>
      </c>
      <c r="E28" s="10">
        <v>16</v>
      </c>
      <c r="F28" s="6">
        <f t="shared" si="0"/>
        <v>387.2</v>
      </c>
      <c r="G28" s="11"/>
    </row>
    <row r="29" spans="1:7">
      <c r="A29" s="6" t="s">
        <v>11879</v>
      </c>
      <c r="B29" s="6" t="s">
        <v>11880</v>
      </c>
      <c r="C29" s="6" t="s">
        <v>11904</v>
      </c>
      <c r="D29" s="6">
        <v>5</v>
      </c>
      <c r="E29" s="10">
        <v>16</v>
      </c>
      <c r="F29" s="6">
        <f t="shared" si="0"/>
        <v>80</v>
      </c>
      <c r="G29" s="11"/>
    </row>
    <row r="30" spans="1:7">
      <c r="A30" s="6" t="s">
        <v>11879</v>
      </c>
      <c r="B30" s="6" t="s">
        <v>11880</v>
      </c>
      <c r="C30" s="6" t="s">
        <v>11905</v>
      </c>
      <c r="D30" s="6">
        <v>4</v>
      </c>
      <c r="E30" s="10">
        <v>16</v>
      </c>
      <c r="F30" s="6">
        <f t="shared" si="0"/>
        <v>64</v>
      </c>
      <c r="G30" s="11"/>
    </row>
    <row r="31" spans="1:7">
      <c r="A31" s="6" t="s">
        <v>11879</v>
      </c>
      <c r="B31" s="6" t="s">
        <v>11880</v>
      </c>
      <c r="C31" s="6" t="s">
        <v>11906</v>
      </c>
      <c r="D31" s="6">
        <v>20.6</v>
      </c>
      <c r="E31" s="10">
        <v>16</v>
      </c>
      <c r="F31" s="6">
        <f t="shared" si="0"/>
        <v>329.6</v>
      </c>
      <c r="G31" s="11"/>
    </row>
    <row r="32" spans="1:7">
      <c r="A32" s="6" t="s">
        <v>11879</v>
      </c>
      <c r="B32" s="6" t="s">
        <v>11880</v>
      </c>
      <c r="C32" s="6" t="s">
        <v>11907</v>
      </c>
      <c r="D32" s="6">
        <v>15.9</v>
      </c>
      <c r="E32" s="10">
        <v>16</v>
      </c>
      <c r="F32" s="6">
        <f t="shared" si="0"/>
        <v>254.4</v>
      </c>
      <c r="G32" s="11"/>
    </row>
    <row r="33" spans="1:7">
      <c r="A33" s="6" t="s">
        <v>11879</v>
      </c>
      <c r="B33" s="6" t="s">
        <v>11880</v>
      </c>
      <c r="C33" s="6" t="s">
        <v>11908</v>
      </c>
      <c r="D33" s="6">
        <v>4.7</v>
      </c>
      <c r="E33" s="10">
        <v>16</v>
      </c>
      <c r="F33" s="6">
        <f t="shared" si="0"/>
        <v>75.2</v>
      </c>
      <c r="G33" s="11"/>
    </row>
    <row r="34" spans="1:7">
      <c r="A34" s="6" t="s">
        <v>11879</v>
      </c>
      <c r="B34" s="6" t="s">
        <v>11880</v>
      </c>
      <c r="C34" s="6" t="s">
        <v>11909</v>
      </c>
      <c r="D34" s="6">
        <v>13.8</v>
      </c>
      <c r="E34" s="10">
        <v>16</v>
      </c>
      <c r="F34" s="6">
        <f t="shared" si="0"/>
        <v>220.8</v>
      </c>
      <c r="G34" s="11"/>
    </row>
    <row r="35" spans="1:7">
      <c r="A35" s="6" t="s">
        <v>11879</v>
      </c>
      <c r="B35" s="6" t="s">
        <v>11880</v>
      </c>
      <c r="C35" s="6" t="s">
        <v>11910</v>
      </c>
      <c r="D35" s="6">
        <v>2.4</v>
      </c>
      <c r="E35" s="10">
        <v>16</v>
      </c>
      <c r="F35" s="6">
        <f t="shared" si="0"/>
        <v>38.4</v>
      </c>
      <c r="G35" s="11"/>
    </row>
    <row r="36" spans="1:7">
      <c r="A36" s="6" t="s">
        <v>11879</v>
      </c>
      <c r="B36" s="6" t="s">
        <v>11880</v>
      </c>
      <c r="C36" s="6" t="s">
        <v>11911</v>
      </c>
      <c r="D36" s="6">
        <v>28.9</v>
      </c>
      <c r="E36" s="10">
        <v>16</v>
      </c>
      <c r="F36" s="6">
        <f t="shared" si="0"/>
        <v>462.4</v>
      </c>
      <c r="G36" s="11"/>
    </row>
    <row r="37" spans="1:7">
      <c r="A37" s="6" t="s">
        <v>11879</v>
      </c>
      <c r="B37" s="6" t="s">
        <v>11880</v>
      </c>
      <c r="C37" s="6" t="s">
        <v>5099</v>
      </c>
      <c r="D37" s="6">
        <v>14.2</v>
      </c>
      <c r="E37" s="10">
        <v>16</v>
      </c>
      <c r="F37" s="6">
        <f t="shared" si="0"/>
        <v>227.2</v>
      </c>
      <c r="G37" s="11"/>
    </row>
    <row r="38" spans="1:7">
      <c r="A38" s="6" t="s">
        <v>11879</v>
      </c>
      <c r="B38" s="6" t="s">
        <v>11880</v>
      </c>
      <c r="C38" s="6" t="s">
        <v>11912</v>
      </c>
      <c r="D38" s="6">
        <v>10.5</v>
      </c>
      <c r="E38" s="10">
        <v>16</v>
      </c>
      <c r="F38" s="6">
        <f t="shared" si="0"/>
        <v>168</v>
      </c>
      <c r="G38" s="11"/>
    </row>
    <row r="39" spans="1:7">
      <c r="A39" s="6" t="s">
        <v>11879</v>
      </c>
      <c r="B39" s="6" t="s">
        <v>11880</v>
      </c>
      <c r="C39" s="6" t="s">
        <v>11913</v>
      </c>
      <c r="D39" s="6">
        <v>12.9</v>
      </c>
      <c r="E39" s="10">
        <v>16</v>
      </c>
      <c r="F39" s="6">
        <f t="shared" si="0"/>
        <v>206.4</v>
      </c>
      <c r="G39" s="11"/>
    </row>
    <row r="40" spans="1:7">
      <c r="A40" s="6" t="s">
        <v>11879</v>
      </c>
      <c r="B40" s="6" t="s">
        <v>11880</v>
      </c>
      <c r="C40" s="6" t="s">
        <v>11914</v>
      </c>
      <c r="D40" s="6">
        <v>32.2</v>
      </c>
      <c r="E40" s="10">
        <v>16</v>
      </c>
      <c r="F40" s="6">
        <f t="shared" si="0"/>
        <v>515.2</v>
      </c>
      <c r="G40" s="11"/>
    </row>
    <row r="41" spans="1:7">
      <c r="A41" s="6" t="s">
        <v>11879</v>
      </c>
      <c r="B41" s="6" t="s">
        <v>11880</v>
      </c>
      <c r="C41" s="6" t="s">
        <v>11915</v>
      </c>
      <c r="D41" s="6">
        <v>25.4</v>
      </c>
      <c r="E41" s="10">
        <v>16</v>
      </c>
      <c r="F41" s="6">
        <f t="shared" si="0"/>
        <v>406.4</v>
      </c>
      <c r="G41" s="11"/>
    </row>
    <row r="42" spans="1:7">
      <c r="A42" s="6" t="s">
        <v>11879</v>
      </c>
      <c r="B42" s="6" t="s">
        <v>11880</v>
      </c>
      <c r="C42" s="6" t="s">
        <v>11916</v>
      </c>
      <c r="D42" s="6">
        <v>16.4</v>
      </c>
      <c r="E42" s="10">
        <v>16</v>
      </c>
      <c r="F42" s="6">
        <f t="shared" si="0"/>
        <v>262.4</v>
      </c>
      <c r="G42" s="11"/>
    </row>
    <row r="43" spans="1:7">
      <c r="A43" s="6" t="s">
        <v>11879</v>
      </c>
      <c r="B43" s="6" t="s">
        <v>11880</v>
      </c>
      <c r="C43" s="6" t="s">
        <v>11917</v>
      </c>
      <c r="D43" s="6">
        <v>0.9</v>
      </c>
      <c r="E43" s="10">
        <v>16</v>
      </c>
      <c r="F43" s="6">
        <f t="shared" si="0"/>
        <v>14.4</v>
      </c>
      <c r="G43" s="11"/>
    </row>
    <row r="44" spans="1:7">
      <c r="A44" s="6" t="s">
        <v>11879</v>
      </c>
      <c r="B44" s="6" t="s">
        <v>11880</v>
      </c>
      <c r="C44" s="6" t="s">
        <v>11918</v>
      </c>
      <c r="D44" s="6">
        <v>8.1</v>
      </c>
      <c r="E44" s="10">
        <v>16</v>
      </c>
      <c r="F44" s="6">
        <f t="shared" si="0"/>
        <v>129.6</v>
      </c>
      <c r="G44" s="11"/>
    </row>
    <row r="45" spans="1:7">
      <c r="A45" s="6" t="s">
        <v>11879</v>
      </c>
      <c r="B45" s="6" t="s">
        <v>11880</v>
      </c>
      <c r="C45" s="6" t="s">
        <v>11919</v>
      </c>
      <c r="D45" s="6">
        <v>3.3</v>
      </c>
      <c r="E45" s="10">
        <v>16</v>
      </c>
      <c r="F45" s="6">
        <f t="shared" si="0"/>
        <v>52.8</v>
      </c>
      <c r="G45" s="11"/>
    </row>
    <row r="46" spans="1:7">
      <c r="A46" s="6" t="s">
        <v>11879</v>
      </c>
      <c r="B46" s="6" t="s">
        <v>11880</v>
      </c>
      <c r="C46" s="6" t="s">
        <v>11920</v>
      </c>
      <c r="D46" s="6">
        <v>3.3</v>
      </c>
      <c r="E46" s="10">
        <v>16</v>
      </c>
      <c r="F46" s="6">
        <f t="shared" si="0"/>
        <v>52.8</v>
      </c>
      <c r="G46" s="11"/>
    </row>
    <row r="47" spans="1:7">
      <c r="A47" s="6" t="s">
        <v>11879</v>
      </c>
      <c r="B47" s="6" t="s">
        <v>11880</v>
      </c>
      <c r="C47" s="6" t="s">
        <v>11921</v>
      </c>
      <c r="D47" s="6">
        <v>8.8</v>
      </c>
      <c r="E47" s="10">
        <v>16</v>
      </c>
      <c r="F47" s="6">
        <f t="shared" si="0"/>
        <v>140.8</v>
      </c>
      <c r="G47" s="11"/>
    </row>
    <row r="48" spans="1:7">
      <c r="A48" s="6" t="s">
        <v>11879</v>
      </c>
      <c r="B48" s="6" t="s">
        <v>11880</v>
      </c>
      <c r="C48" s="6" t="s">
        <v>11922</v>
      </c>
      <c r="D48" s="6">
        <v>30.4</v>
      </c>
      <c r="E48" s="10">
        <v>16</v>
      </c>
      <c r="F48" s="6">
        <f t="shared" si="0"/>
        <v>486.4</v>
      </c>
      <c r="G48" s="11"/>
    </row>
    <row r="49" spans="1:7">
      <c r="A49" s="6" t="s">
        <v>11879</v>
      </c>
      <c r="B49" s="6" t="s">
        <v>11880</v>
      </c>
      <c r="C49" s="6" t="s">
        <v>11923</v>
      </c>
      <c r="D49" s="6">
        <v>4.9</v>
      </c>
      <c r="E49" s="10">
        <v>16</v>
      </c>
      <c r="F49" s="6">
        <f t="shared" si="0"/>
        <v>78.4</v>
      </c>
      <c r="G49" s="11"/>
    </row>
    <row r="50" spans="1:7">
      <c r="A50" s="6" t="s">
        <v>11879</v>
      </c>
      <c r="B50" s="6" t="s">
        <v>11880</v>
      </c>
      <c r="C50" s="6" t="s">
        <v>11924</v>
      </c>
      <c r="D50" s="6">
        <v>7.3</v>
      </c>
      <c r="E50" s="10">
        <v>16</v>
      </c>
      <c r="F50" s="6">
        <f t="shared" si="0"/>
        <v>116.8</v>
      </c>
      <c r="G50" s="11"/>
    </row>
    <row r="51" spans="1:7">
      <c r="A51" s="6" t="s">
        <v>11879</v>
      </c>
      <c r="B51" s="6" t="s">
        <v>11880</v>
      </c>
      <c r="C51" s="6" t="s">
        <v>11925</v>
      </c>
      <c r="D51" s="6">
        <v>8.6</v>
      </c>
      <c r="E51" s="10">
        <v>16</v>
      </c>
      <c r="F51" s="6">
        <f t="shared" si="0"/>
        <v>137.6</v>
      </c>
      <c r="G51" s="11"/>
    </row>
    <row r="52" spans="1:7">
      <c r="A52" s="6" t="s">
        <v>11879</v>
      </c>
      <c r="B52" s="6" t="s">
        <v>11880</v>
      </c>
      <c r="C52" s="6" t="s">
        <v>11926</v>
      </c>
      <c r="D52" s="6">
        <v>13</v>
      </c>
      <c r="E52" s="10">
        <v>16</v>
      </c>
      <c r="F52" s="6">
        <f t="shared" si="0"/>
        <v>208</v>
      </c>
      <c r="G52" s="11"/>
    </row>
    <row r="53" spans="1:7">
      <c r="A53" s="6" t="s">
        <v>11879</v>
      </c>
      <c r="B53" s="6" t="s">
        <v>11880</v>
      </c>
      <c r="C53" s="6" t="s">
        <v>11927</v>
      </c>
      <c r="D53" s="6">
        <v>6.8</v>
      </c>
      <c r="E53" s="10">
        <v>16</v>
      </c>
      <c r="F53" s="6">
        <f t="shared" si="0"/>
        <v>108.8</v>
      </c>
      <c r="G53" s="11"/>
    </row>
    <row r="54" spans="1:7">
      <c r="A54" s="6" t="s">
        <v>11879</v>
      </c>
      <c r="B54" s="6" t="s">
        <v>11880</v>
      </c>
      <c r="C54" s="6" t="s">
        <v>11928</v>
      </c>
      <c r="D54" s="6">
        <v>32.2</v>
      </c>
      <c r="E54" s="10">
        <v>16</v>
      </c>
      <c r="F54" s="6">
        <f t="shared" si="0"/>
        <v>515.2</v>
      </c>
      <c r="G54" s="11"/>
    </row>
    <row r="55" spans="1:7">
      <c r="A55" s="6" t="s">
        <v>11879</v>
      </c>
      <c r="B55" s="6" t="s">
        <v>11880</v>
      </c>
      <c r="C55" s="6" t="s">
        <v>11929</v>
      </c>
      <c r="D55" s="6">
        <v>9.2</v>
      </c>
      <c r="E55" s="10">
        <v>16</v>
      </c>
      <c r="F55" s="6">
        <f t="shared" si="0"/>
        <v>147.2</v>
      </c>
      <c r="G55" s="11"/>
    </row>
    <row r="56" spans="1:7">
      <c r="A56" s="6" t="s">
        <v>11879</v>
      </c>
      <c r="B56" s="6" t="s">
        <v>11880</v>
      </c>
      <c r="C56" s="6" t="s">
        <v>11930</v>
      </c>
      <c r="D56" s="6">
        <v>16.1</v>
      </c>
      <c r="E56" s="10">
        <v>16</v>
      </c>
      <c r="F56" s="6">
        <f t="shared" si="0"/>
        <v>257.6</v>
      </c>
      <c r="G56" s="11"/>
    </row>
    <row r="57" spans="1:7">
      <c r="A57" s="6" t="s">
        <v>11879</v>
      </c>
      <c r="B57" s="6" t="s">
        <v>11880</v>
      </c>
      <c r="C57" s="6" t="s">
        <v>11931</v>
      </c>
      <c r="D57" s="6">
        <v>4.1</v>
      </c>
      <c r="E57" s="10">
        <v>16</v>
      </c>
      <c r="F57" s="6">
        <f t="shared" si="0"/>
        <v>65.6</v>
      </c>
      <c r="G57" s="11"/>
    </row>
    <row r="58" spans="1:7">
      <c r="A58" s="6" t="s">
        <v>11879</v>
      </c>
      <c r="B58" s="6" t="s">
        <v>11880</v>
      </c>
      <c r="C58" s="6" t="s">
        <v>11932</v>
      </c>
      <c r="D58" s="6">
        <v>7.3</v>
      </c>
      <c r="E58" s="10">
        <v>16</v>
      </c>
      <c r="F58" s="6">
        <f t="shared" si="0"/>
        <v>116.8</v>
      </c>
      <c r="G58" s="11"/>
    </row>
    <row r="59" spans="1:7">
      <c r="A59" s="6" t="s">
        <v>11879</v>
      </c>
      <c r="B59" s="6" t="s">
        <v>11880</v>
      </c>
      <c r="C59" s="6" t="s">
        <v>11933</v>
      </c>
      <c r="D59" s="6">
        <v>5.4</v>
      </c>
      <c r="E59" s="10">
        <v>16</v>
      </c>
      <c r="F59" s="6">
        <f t="shared" si="0"/>
        <v>86.4</v>
      </c>
      <c r="G59" s="11"/>
    </row>
    <row r="60" spans="1:7">
      <c r="A60" s="6" t="s">
        <v>11879</v>
      </c>
      <c r="B60" s="6" t="s">
        <v>11880</v>
      </c>
      <c r="C60" s="6" t="s">
        <v>11934</v>
      </c>
      <c r="D60" s="6">
        <v>1.9</v>
      </c>
      <c r="E60" s="10">
        <v>16</v>
      </c>
      <c r="F60" s="6">
        <f t="shared" si="0"/>
        <v>30.4</v>
      </c>
      <c r="G60" s="11"/>
    </row>
    <row r="61" spans="1:7">
      <c r="A61" s="6" t="s">
        <v>11879</v>
      </c>
      <c r="B61" s="6" t="s">
        <v>11880</v>
      </c>
      <c r="C61" s="6" t="s">
        <v>11935</v>
      </c>
      <c r="D61" s="6">
        <v>6.3</v>
      </c>
      <c r="E61" s="10">
        <v>16</v>
      </c>
      <c r="F61" s="6">
        <f t="shared" si="0"/>
        <v>100.8</v>
      </c>
      <c r="G61" s="11"/>
    </row>
    <row r="62" spans="1:7">
      <c r="A62" s="6" t="s">
        <v>11879</v>
      </c>
      <c r="B62" s="6" t="s">
        <v>11880</v>
      </c>
      <c r="C62" s="6" t="s">
        <v>11936</v>
      </c>
      <c r="D62" s="6">
        <v>3.3</v>
      </c>
      <c r="E62" s="10">
        <v>16</v>
      </c>
      <c r="F62" s="6">
        <f t="shared" si="0"/>
        <v>52.8</v>
      </c>
      <c r="G62" s="11"/>
    </row>
    <row r="63" spans="1:7">
      <c r="A63" s="6" t="s">
        <v>11879</v>
      </c>
      <c r="B63" s="6" t="s">
        <v>11880</v>
      </c>
      <c r="C63" s="6" t="s">
        <v>11937</v>
      </c>
      <c r="D63" s="6">
        <v>16.6</v>
      </c>
      <c r="E63" s="10">
        <v>16</v>
      </c>
      <c r="F63" s="6">
        <f t="shared" si="0"/>
        <v>265.6</v>
      </c>
      <c r="G63" s="11"/>
    </row>
    <row r="64" spans="1:7">
      <c r="A64" s="6" t="s">
        <v>11879</v>
      </c>
      <c r="B64" s="6" t="s">
        <v>11880</v>
      </c>
      <c r="C64" s="6" t="s">
        <v>11938</v>
      </c>
      <c r="D64" s="6">
        <v>2.7</v>
      </c>
      <c r="E64" s="10">
        <v>16</v>
      </c>
      <c r="F64" s="6">
        <f t="shared" si="0"/>
        <v>43.2</v>
      </c>
      <c r="G64" s="11"/>
    </row>
    <row r="65" spans="1:7">
      <c r="A65" s="6" t="s">
        <v>11879</v>
      </c>
      <c r="B65" s="6" t="s">
        <v>11880</v>
      </c>
      <c r="C65" s="6" t="s">
        <v>11939</v>
      </c>
      <c r="D65" s="6">
        <v>2.7</v>
      </c>
      <c r="E65" s="10">
        <v>16</v>
      </c>
      <c r="F65" s="6">
        <f t="shared" si="0"/>
        <v>43.2</v>
      </c>
      <c r="G65" s="11"/>
    </row>
    <row r="66" spans="1:7">
      <c r="A66" s="6" t="s">
        <v>11879</v>
      </c>
      <c r="B66" s="6" t="s">
        <v>11880</v>
      </c>
      <c r="C66" s="6" t="s">
        <v>11940</v>
      </c>
      <c r="D66" s="6">
        <v>0.7</v>
      </c>
      <c r="E66" s="10">
        <v>16</v>
      </c>
      <c r="F66" s="6">
        <f t="shared" si="0"/>
        <v>11.2</v>
      </c>
      <c r="G66" s="11"/>
    </row>
    <row r="67" spans="1:7">
      <c r="A67" s="6" t="s">
        <v>11879</v>
      </c>
      <c r="B67" s="6" t="s">
        <v>11880</v>
      </c>
      <c r="C67" s="6" t="s">
        <v>11941</v>
      </c>
      <c r="D67" s="6">
        <v>13.6</v>
      </c>
      <c r="E67" s="10">
        <v>16</v>
      </c>
      <c r="F67" s="6">
        <f t="shared" si="0"/>
        <v>217.6</v>
      </c>
      <c r="G67" s="11"/>
    </row>
    <row r="68" spans="1:7">
      <c r="A68" s="6" t="s">
        <v>11879</v>
      </c>
      <c r="B68" s="6" t="s">
        <v>11880</v>
      </c>
      <c r="C68" s="6" t="s">
        <v>11942</v>
      </c>
      <c r="D68" s="6">
        <v>3</v>
      </c>
      <c r="E68" s="10">
        <v>16</v>
      </c>
      <c r="F68" s="6">
        <f t="shared" si="0"/>
        <v>48</v>
      </c>
      <c r="G68" s="11"/>
    </row>
    <row r="69" spans="1:7">
      <c r="A69" s="6" t="s">
        <v>11879</v>
      </c>
      <c r="B69" s="6" t="s">
        <v>11880</v>
      </c>
      <c r="C69" s="6" t="s">
        <v>11943</v>
      </c>
      <c r="D69" s="6">
        <v>13.2</v>
      </c>
      <c r="E69" s="10">
        <v>16</v>
      </c>
      <c r="F69" s="6">
        <f t="shared" ref="F69:F132" si="1">SUM(D69*E69)</f>
        <v>211.2</v>
      </c>
      <c r="G69" s="11"/>
    </row>
    <row r="70" spans="1:7">
      <c r="A70" s="6" t="s">
        <v>11879</v>
      </c>
      <c r="B70" s="6" t="s">
        <v>11880</v>
      </c>
      <c r="C70" s="6" t="s">
        <v>11944</v>
      </c>
      <c r="D70" s="6">
        <v>18.5</v>
      </c>
      <c r="E70" s="10">
        <v>16</v>
      </c>
      <c r="F70" s="6">
        <f t="shared" si="1"/>
        <v>296</v>
      </c>
      <c r="G70" s="11"/>
    </row>
    <row r="71" spans="1:7">
      <c r="A71" s="6" t="s">
        <v>11879</v>
      </c>
      <c r="B71" s="6" t="s">
        <v>11880</v>
      </c>
      <c r="C71" s="6" t="s">
        <v>11945</v>
      </c>
      <c r="D71" s="6">
        <v>13.4</v>
      </c>
      <c r="E71" s="10">
        <v>16</v>
      </c>
      <c r="F71" s="6">
        <f t="shared" si="1"/>
        <v>214.4</v>
      </c>
      <c r="G71" s="11"/>
    </row>
    <row r="72" spans="1:7">
      <c r="A72" s="6" t="s">
        <v>11879</v>
      </c>
      <c r="B72" s="6" t="s">
        <v>11880</v>
      </c>
      <c r="C72" s="6" t="s">
        <v>11946</v>
      </c>
      <c r="D72" s="6">
        <v>9.8</v>
      </c>
      <c r="E72" s="10">
        <v>16</v>
      </c>
      <c r="F72" s="6">
        <f t="shared" si="1"/>
        <v>156.8</v>
      </c>
      <c r="G72" s="11"/>
    </row>
    <row r="73" spans="1:7">
      <c r="A73" s="6" t="s">
        <v>11879</v>
      </c>
      <c r="B73" s="6" t="s">
        <v>11880</v>
      </c>
      <c r="C73" s="6" t="s">
        <v>11947</v>
      </c>
      <c r="D73" s="6">
        <v>2.9</v>
      </c>
      <c r="E73" s="10">
        <v>16</v>
      </c>
      <c r="F73" s="6">
        <f t="shared" si="1"/>
        <v>46.4</v>
      </c>
      <c r="G73" s="11"/>
    </row>
    <row r="74" spans="1:7">
      <c r="A74" s="6" t="s">
        <v>11879</v>
      </c>
      <c r="B74" s="6" t="s">
        <v>11880</v>
      </c>
      <c r="C74" s="6" t="s">
        <v>11948</v>
      </c>
      <c r="D74" s="6">
        <v>19.2</v>
      </c>
      <c r="E74" s="10">
        <v>16</v>
      </c>
      <c r="F74" s="6">
        <f t="shared" si="1"/>
        <v>307.2</v>
      </c>
      <c r="G74" s="11"/>
    </row>
    <row r="75" spans="1:7">
      <c r="A75" s="6" t="s">
        <v>11879</v>
      </c>
      <c r="B75" s="6" t="s">
        <v>11880</v>
      </c>
      <c r="C75" s="6" t="s">
        <v>11949</v>
      </c>
      <c r="D75" s="6">
        <v>11.1</v>
      </c>
      <c r="E75" s="10">
        <v>16</v>
      </c>
      <c r="F75" s="6">
        <f t="shared" si="1"/>
        <v>177.6</v>
      </c>
      <c r="G75" s="11"/>
    </row>
    <row r="76" spans="1:7">
      <c r="A76" s="6" t="s">
        <v>11879</v>
      </c>
      <c r="B76" s="6" t="s">
        <v>11880</v>
      </c>
      <c r="C76" s="6" t="s">
        <v>11950</v>
      </c>
      <c r="D76" s="6">
        <v>14.6</v>
      </c>
      <c r="E76" s="10">
        <v>16</v>
      </c>
      <c r="F76" s="6">
        <f t="shared" si="1"/>
        <v>233.6</v>
      </c>
      <c r="G76" s="11"/>
    </row>
    <row r="77" spans="1:7">
      <c r="A77" s="6" t="s">
        <v>11879</v>
      </c>
      <c r="B77" s="6" t="s">
        <v>11880</v>
      </c>
      <c r="C77" s="6" t="s">
        <v>11951</v>
      </c>
      <c r="D77" s="6">
        <v>11.4</v>
      </c>
      <c r="E77" s="10">
        <v>16</v>
      </c>
      <c r="F77" s="6">
        <f t="shared" si="1"/>
        <v>182.4</v>
      </c>
      <c r="G77" s="11"/>
    </row>
    <row r="78" spans="1:7">
      <c r="A78" s="6" t="s">
        <v>11879</v>
      </c>
      <c r="B78" s="6" t="s">
        <v>11880</v>
      </c>
      <c r="C78" s="6" t="s">
        <v>11952</v>
      </c>
      <c r="D78" s="6">
        <v>35.1</v>
      </c>
      <c r="E78" s="10">
        <v>16</v>
      </c>
      <c r="F78" s="6">
        <f t="shared" si="1"/>
        <v>561.6</v>
      </c>
      <c r="G78" s="11"/>
    </row>
    <row r="79" spans="1:7">
      <c r="A79" s="6" t="s">
        <v>11879</v>
      </c>
      <c r="B79" s="6" t="s">
        <v>11880</v>
      </c>
      <c r="C79" s="6" t="s">
        <v>11953</v>
      </c>
      <c r="D79" s="6">
        <v>8.2</v>
      </c>
      <c r="E79" s="10">
        <v>16</v>
      </c>
      <c r="F79" s="6">
        <f t="shared" si="1"/>
        <v>131.2</v>
      </c>
      <c r="G79" s="11"/>
    </row>
    <row r="80" spans="1:7">
      <c r="A80" s="6" t="s">
        <v>11879</v>
      </c>
      <c r="B80" s="6" t="s">
        <v>11880</v>
      </c>
      <c r="C80" s="6" t="s">
        <v>11954</v>
      </c>
      <c r="D80" s="6">
        <v>0.5</v>
      </c>
      <c r="E80" s="10">
        <v>16</v>
      </c>
      <c r="F80" s="6">
        <f t="shared" si="1"/>
        <v>8</v>
      </c>
      <c r="G80" s="11"/>
    </row>
    <row r="81" spans="1:7">
      <c r="A81" s="6" t="s">
        <v>11879</v>
      </c>
      <c r="B81" s="6" t="s">
        <v>11880</v>
      </c>
      <c r="C81" s="6" t="s">
        <v>11955</v>
      </c>
      <c r="D81" s="6">
        <v>0.9</v>
      </c>
      <c r="E81" s="10">
        <v>16</v>
      </c>
      <c r="F81" s="6">
        <f t="shared" si="1"/>
        <v>14.4</v>
      </c>
      <c r="G81" s="11"/>
    </row>
    <row r="82" spans="1:7">
      <c r="A82" s="6" t="s">
        <v>11879</v>
      </c>
      <c r="B82" s="6" t="s">
        <v>11880</v>
      </c>
      <c r="C82" s="6" t="s">
        <v>11956</v>
      </c>
      <c r="D82" s="6">
        <v>17</v>
      </c>
      <c r="E82" s="10">
        <v>16</v>
      </c>
      <c r="F82" s="6">
        <f t="shared" si="1"/>
        <v>272</v>
      </c>
      <c r="G82" s="11"/>
    </row>
    <row r="83" spans="1:7">
      <c r="A83" s="6" t="s">
        <v>11879</v>
      </c>
      <c r="B83" s="6" t="s">
        <v>11880</v>
      </c>
      <c r="C83" s="6" t="s">
        <v>11957</v>
      </c>
      <c r="D83" s="6">
        <v>1.3</v>
      </c>
      <c r="E83" s="10">
        <v>16</v>
      </c>
      <c r="F83" s="6">
        <f t="shared" si="1"/>
        <v>20.8</v>
      </c>
      <c r="G83" s="11"/>
    </row>
    <row r="84" spans="1:7">
      <c r="A84" s="6" t="s">
        <v>11879</v>
      </c>
      <c r="B84" s="6" t="s">
        <v>11880</v>
      </c>
      <c r="C84" s="6" t="s">
        <v>11958</v>
      </c>
      <c r="D84" s="6">
        <v>23</v>
      </c>
      <c r="E84" s="10">
        <v>16</v>
      </c>
      <c r="F84" s="6">
        <f t="shared" si="1"/>
        <v>368</v>
      </c>
      <c r="G84" s="11"/>
    </row>
    <row r="85" spans="1:7">
      <c r="A85" s="6" t="s">
        <v>11879</v>
      </c>
      <c r="B85" s="6" t="s">
        <v>11880</v>
      </c>
      <c r="C85" s="6" t="s">
        <v>11959</v>
      </c>
      <c r="D85" s="6">
        <v>8.1</v>
      </c>
      <c r="E85" s="10">
        <v>16</v>
      </c>
      <c r="F85" s="6">
        <f t="shared" si="1"/>
        <v>129.6</v>
      </c>
      <c r="G85" s="11"/>
    </row>
    <row r="86" spans="1:7">
      <c r="A86" s="6" t="s">
        <v>11879</v>
      </c>
      <c r="B86" s="6" t="s">
        <v>11880</v>
      </c>
      <c r="C86" s="6" t="s">
        <v>11960</v>
      </c>
      <c r="D86" s="6">
        <v>13.2</v>
      </c>
      <c r="E86" s="10">
        <v>16</v>
      </c>
      <c r="F86" s="6">
        <f t="shared" si="1"/>
        <v>211.2</v>
      </c>
      <c r="G86" s="11"/>
    </row>
    <row r="87" spans="1:7">
      <c r="A87" s="6" t="s">
        <v>11879</v>
      </c>
      <c r="B87" s="6" t="s">
        <v>11880</v>
      </c>
      <c r="C87" s="6" t="s">
        <v>11961</v>
      </c>
      <c r="D87" s="6">
        <v>1.3</v>
      </c>
      <c r="E87" s="10">
        <v>16</v>
      </c>
      <c r="F87" s="6">
        <f t="shared" si="1"/>
        <v>20.8</v>
      </c>
      <c r="G87" s="11"/>
    </row>
    <row r="88" spans="1:7">
      <c r="A88" s="6" t="s">
        <v>11879</v>
      </c>
      <c r="B88" s="6" t="s">
        <v>11880</v>
      </c>
      <c r="C88" s="6" t="s">
        <v>11962</v>
      </c>
      <c r="D88" s="6">
        <v>22.1</v>
      </c>
      <c r="E88" s="10">
        <v>16</v>
      </c>
      <c r="F88" s="6">
        <f t="shared" si="1"/>
        <v>353.6</v>
      </c>
      <c r="G88" s="11"/>
    </row>
    <row r="89" spans="1:7">
      <c r="A89" s="6" t="s">
        <v>11879</v>
      </c>
      <c r="B89" s="6" t="s">
        <v>11880</v>
      </c>
      <c r="C89" s="6" t="s">
        <v>11963</v>
      </c>
      <c r="D89" s="6">
        <v>24.4</v>
      </c>
      <c r="E89" s="10">
        <v>16</v>
      </c>
      <c r="F89" s="6">
        <f t="shared" si="1"/>
        <v>390.4</v>
      </c>
      <c r="G89" s="11"/>
    </row>
    <row r="90" spans="1:7">
      <c r="A90" s="6" t="s">
        <v>11879</v>
      </c>
      <c r="B90" s="6" t="s">
        <v>11880</v>
      </c>
      <c r="C90" s="6" t="s">
        <v>11964</v>
      </c>
      <c r="D90" s="6">
        <v>4.3</v>
      </c>
      <c r="E90" s="10">
        <v>16</v>
      </c>
      <c r="F90" s="6">
        <f t="shared" si="1"/>
        <v>68.8</v>
      </c>
      <c r="G90" s="11"/>
    </row>
    <row r="91" spans="1:7">
      <c r="A91" s="6" t="s">
        <v>11879</v>
      </c>
      <c r="B91" s="6" t="s">
        <v>11880</v>
      </c>
      <c r="C91" s="6" t="s">
        <v>11965</v>
      </c>
      <c r="D91" s="6">
        <v>0.6</v>
      </c>
      <c r="E91" s="10">
        <v>16</v>
      </c>
      <c r="F91" s="6">
        <f t="shared" si="1"/>
        <v>9.6</v>
      </c>
      <c r="G91" s="11"/>
    </row>
    <row r="92" spans="1:7">
      <c r="A92" s="6" t="s">
        <v>11879</v>
      </c>
      <c r="B92" s="6" t="s">
        <v>11880</v>
      </c>
      <c r="C92" s="6" t="s">
        <v>11966</v>
      </c>
      <c r="D92" s="6">
        <v>37.4</v>
      </c>
      <c r="E92" s="10">
        <v>16</v>
      </c>
      <c r="F92" s="6">
        <f t="shared" si="1"/>
        <v>598.4</v>
      </c>
      <c r="G92" s="11"/>
    </row>
    <row r="93" spans="1:7">
      <c r="A93" s="6" t="s">
        <v>11879</v>
      </c>
      <c r="B93" s="6" t="s">
        <v>11880</v>
      </c>
      <c r="C93" s="6" t="s">
        <v>11967</v>
      </c>
      <c r="D93" s="6">
        <v>14.2</v>
      </c>
      <c r="E93" s="10">
        <v>16</v>
      </c>
      <c r="F93" s="6">
        <f t="shared" si="1"/>
        <v>227.2</v>
      </c>
      <c r="G93" s="11"/>
    </row>
    <row r="94" spans="1:7">
      <c r="A94" s="6" t="s">
        <v>11879</v>
      </c>
      <c r="B94" s="6" t="s">
        <v>11880</v>
      </c>
      <c r="C94" s="6" t="s">
        <v>11968</v>
      </c>
      <c r="D94" s="6">
        <v>6.7</v>
      </c>
      <c r="E94" s="10">
        <v>16</v>
      </c>
      <c r="F94" s="6">
        <f t="shared" si="1"/>
        <v>107.2</v>
      </c>
      <c r="G94" s="11"/>
    </row>
    <row r="95" spans="1:7">
      <c r="A95" s="6" t="s">
        <v>11879</v>
      </c>
      <c r="B95" s="6" t="s">
        <v>11880</v>
      </c>
      <c r="C95" s="6" t="s">
        <v>11969</v>
      </c>
      <c r="D95" s="6">
        <v>5.6</v>
      </c>
      <c r="E95" s="10">
        <v>16</v>
      </c>
      <c r="F95" s="6">
        <f t="shared" si="1"/>
        <v>89.6</v>
      </c>
      <c r="G95" s="11"/>
    </row>
    <row r="96" spans="1:7">
      <c r="A96" s="6" t="s">
        <v>11879</v>
      </c>
      <c r="B96" s="6" t="s">
        <v>11880</v>
      </c>
      <c r="C96" s="6" t="s">
        <v>11970</v>
      </c>
      <c r="D96" s="6">
        <v>5.6</v>
      </c>
      <c r="E96" s="10">
        <v>16</v>
      </c>
      <c r="F96" s="6">
        <f t="shared" si="1"/>
        <v>89.6</v>
      </c>
      <c r="G96" s="11"/>
    </row>
    <row r="97" spans="1:7">
      <c r="A97" s="6" t="s">
        <v>11879</v>
      </c>
      <c r="B97" s="6" t="s">
        <v>11880</v>
      </c>
      <c r="C97" s="6" t="s">
        <v>11971</v>
      </c>
      <c r="D97" s="6">
        <v>16.1</v>
      </c>
      <c r="E97" s="10">
        <v>16</v>
      </c>
      <c r="F97" s="6">
        <f t="shared" si="1"/>
        <v>257.6</v>
      </c>
      <c r="G97" s="11"/>
    </row>
    <row r="98" spans="1:7">
      <c r="A98" s="6" t="s">
        <v>11879</v>
      </c>
      <c r="B98" s="6" t="s">
        <v>11880</v>
      </c>
      <c r="C98" s="6" t="s">
        <v>3137</v>
      </c>
      <c r="D98" s="6">
        <v>14.5</v>
      </c>
      <c r="E98" s="10">
        <v>16</v>
      </c>
      <c r="F98" s="6">
        <f t="shared" si="1"/>
        <v>232</v>
      </c>
      <c r="G98" s="11"/>
    </row>
    <row r="99" spans="1:7">
      <c r="A99" s="6" t="s">
        <v>11879</v>
      </c>
      <c r="B99" s="6" t="s">
        <v>11880</v>
      </c>
      <c r="C99" s="6" t="s">
        <v>11972</v>
      </c>
      <c r="D99" s="6">
        <v>4.5</v>
      </c>
      <c r="E99" s="10">
        <v>16</v>
      </c>
      <c r="F99" s="6">
        <f t="shared" si="1"/>
        <v>72</v>
      </c>
      <c r="G99" s="11"/>
    </row>
    <row r="100" spans="1:7">
      <c r="A100" s="6" t="s">
        <v>11879</v>
      </c>
      <c r="B100" s="6" t="s">
        <v>11880</v>
      </c>
      <c r="C100" s="6" t="s">
        <v>11973</v>
      </c>
      <c r="D100" s="6">
        <v>4.5</v>
      </c>
      <c r="E100" s="10">
        <v>16</v>
      </c>
      <c r="F100" s="6">
        <f t="shared" si="1"/>
        <v>72</v>
      </c>
      <c r="G100" s="11"/>
    </row>
    <row r="101" spans="1:7">
      <c r="A101" s="6" t="s">
        <v>11879</v>
      </c>
      <c r="B101" s="6" t="s">
        <v>11880</v>
      </c>
      <c r="C101" s="6" t="s">
        <v>11974</v>
      </c>
      <c r="D101" s="6">
        <v>31.7</v>
      </c>
      <c r="E101" s="10">
        <v>16</v>
      </c>
      <c r="F101" s="6">
        <f t="shared" si="1"/>
        <v>507.2</v>
      </c>
      <c r="G101" s="11"/>
    </row>
    <row r="102" spans="1:7">
      <c r="A102" s="6" t="s">
        <v>11879</v>
      </c>
      <c r="B102" s="6" t="s">
        <v>11880</v>
      </c>
      <c r="C102" s="6" t="s">
        <v>11975</v>
      </c>
      <c r="D102" s="6">
        <v>14.2</v>
      </c>
      <c r="E102" s="10">
        <v>16</v>
      </c>
      <c r="F102" s="6">
        <f t="shared" si="1"/>
        <v>227.2</v>
      </c>
      <c r="G102" s="11"/>
    </row>
    <row r="103" spans="1:7">
      <c r="A103" s="6" t="s">
        <v>11879</v>
      </c>
      <c r="B103" s="6" t="s">
        <v>11880</v>
      </c>
      <c r="C103" s="6" t="s">
        <v>11976</v>
      </c>
      <c r="D103" s="6">
        <v>37.9</v>
      </c>
      <c r="E103" s="10">
        <v>16</v>
      </c>
      <c r="F103" s="6">
        <f t="shared" si="1"/>
        <v>606.4</v>
      </c>
      <c r="G103" s="11"/>
    </row>
    <row r="104" spans="1:7">
      <c r="A104" s="6" t="s">
        <v>11879</v>
      </c>
      <c r="B104" s="6" t="s">
        <v>11880</v>
      </c>
      <c r="C104" s="6" t="s">
        <v>11977</v>
      </c>
      <c r="D104" s="6">
        <v>122.7</v>
      </c>
      <c r="E104" s="10">
        <v>16</v>
      </c>
      <c r="F104" s="6">
        <f t="shared" si="1"/>
        <v>1963.2</v>
      </c>
      <c r="G104" s="11"/>
    </row>
    <row r="105" spans="1:7">
      <c r="A105" s="6" t="s">
        <v>11879</v>
      </c>
      <c r="B105" s="6" t="s">
        <v>11880</v>
      </c>
      <c r="C105" s="6" t="s">
        <v>11978</v>
      </c>
      <c r="D105" s="6">
        <v>130.6</v>
      </c>
      <c r="E105" s="10">
        <v>16</v>
      </c>
      <c r="F105" s="6">
        <f t="shared" si="1"/>
        <v>2089.6</v>
      </c>
      <c r="G105" s="11"/>
    </row>
    <row r="106" spans="1:7">
      <c r="A106" s="6" t="s">
        <v>11879</v>
      </c>
      <c r="B106" s="6" t="s">
        <v>11880</v>
      </c>
      <c r="C106" s="6" t="s">
        <v>11979</v>
      </c>
      <c r="D106" s="6">
        <v>5.3</v>
      </c>
      <c r="E106" s="10">
        <v>16</v>
      </c>
      <c r="F106" s="6">
        <f t="shared" si="1"/>
        <v>84.8</v>
      </c>
      <c r="G106" s="11"/>
    </row>
    <row r="107" spans="1:7">
      <c r="A107" s="6" t="s">
        <v>11879</v>
      </c>
      <c r="B107" s="6" t="s">
        <v>11880</v>
      </c>
      <c r="C107" s="6" t="s">
        <v>11980</v>
      </c>
      <c r="D107" s="6">
        <v>24.5</v>
      </c>
      <c r="E107" s="10">
        <v>16</v>
      </c>
      <c r="F107" s="6">
        <f t="shared" si="1"/>
        <v>392</v>
      </c>
      <c r="G107" s="11"/>
    </row>
    <row r="108" spans="1:7">
      <c r="A108" s="6" t="s">
        <v>11879</v>
      </c>
      <c r="B108" s="6" t="s">
        <v>11880</v>
      </c>
      <c r="C108" s="6" t="s">
        <v>11981</v>
      </c>
      <c r="D108" s="6">
        <v>25.1</v>
      </c>
      <c r="E108" s="10">
        <v>16</v>
      </c>
      <c r="F108" s="6">
        <f t="shared" si="1"/>
        <v>401.6</v>
      </c>
      <c r="G108" s="11"/>
    </row>
    <row r="109" spans="1:7">
      <c r="A109" s="6" t="s">
        <v>11879</v>
      </c>
      <c r="B109" s="6" t="s">
        <v>11880</v>
      </c>
      <c r="C109" s="6" t="s">
        <v>5102</v>
      </c>
      <c r="D109" s="6">
        <v>58.1</v>
      </c>
      <c r="E109" s="10">
        <v>16</v>
      </c>
      <c r="F109" s="6">
        <f t="shared" si="1"/>
        <v>929.6</v>
      </c>
      <c r="G109" s="11"/>
    </row>
    <row r="110" spans="1:7">
      <c r="A110" s="6" t="s">
        <v>11879</v>
      </c>
      <c r="B110" s="6" t="s">
        <v>11880</v>
      </c>
      <c r="C110" s="6" t="s">
        <v>8884</v>
      </c>
      <c r="D110" s="6">
        <v>6.6</v>
      </c>
      <c r="E110" s="10">
        <v>16</v>
      </c>
      <c r="F110" s="6">
        <f t="shared" si="1"/>
        <v>105.6</v>
      </c>
      <c r="G110" s="11"/>
    </row>
    <row r="111" spans="1:7">
      <c r="A111" s="6" t="s">
        <v>11879</v>
      </c>
      <c r="B111" s="6" t="s">
        <v>11880</v>
      </c>
      <c r="C111" s="6" t="s">
        <v>11982</v>
      </c>
      <c r="D111" s="6">
        <v>13.4</v>
      </c>
      <c r="E111" s="10">
        <v>16</v>
      </c>
      <c r="F111" s="6">
        <f t="shared" si="1"/>
        <v>214.4</v>
      </c>
      <c r="G111" s="11"/>
    </row>
    <row r="112" spans="1:7">
      <c r="A112" s="6" t="s">
        <v>11879</v>
      </c>
      <c r="B112" s="6" t="s">
        <v>11880</v>
      </c>
      <c r="C112" s="6" t="s">
        <v>11983</v>
      </c>
      <c r="D112" s="6">
        <v>36.1</v>
      </c>
      <c r="E112" s="10">
        <v>16</v>
      </c>
      <c r="F112" s="6">
        <f t="shared" si="1"/>
        <v>577.6</v>
      </c>
      <c r="G112" s="11"/>
    </row>
    <row r="113" spans="1:7">
      <c r="A113" s="6" t="s">
        <v>11879</v>
      </c>
      <c r="B113" s="6" t="s">
        <v>11880</v>
      </c>
      <c r="C113" s="6" t="s">
        <v>11984</v>
      </c>
      <c r="D113" s="6">
        <v>4.1</v>
      </c>
      <c r="E113" s="10">
        <v>16</v>
      </c>
      <c r="F113" s="6">
        <f t="shared" si="1"/>
        <v>65.6</v>
      </c>
      <c r="G113" s="11"/>
    </row>
    <row r="114" spans="1:7">
      <c r="A114" s="6" t="s">
        <v>11879</v>
      </c>
      <c r="B114" s="6" t="s">
        <v>11880</v>
      </c>
      <c r="C114" s="6" t="s">
        <v>11985</v>
      </c>
      <c r="D114" s="6">
        <v>71.2</v>
      </c>
      <c r="E114" s="10">
        <v>16</v>
      </c>
      <c r="F114" s="6">
        <f t="shared" si="1"/>
        <v>1139.2</v>
      </c>
      <c r="G114" s="11"/>
    </row>
    <row r="115" spans="1:7">
      <c r="A115" s="6" t="s">
        <v>11879</v>
      </c>
      <c r="B115" s="6" t="s">
        <v>11880</v>
      </c>
      <c r="C115" s="6" t="s">
        <v>11986</v>
      </c>
      <c r="D115" s="6">
        <v>30.7</v>
      </c>
      <c r="E115" s="10">
        <v>16</v>
      </c>
      <c r="F115" s="6">
        <f t="shared" si="1"/>
        <v>491.2</v>
      </c>
      <c r="G115" s="11"/>
    </row>
    <row r="116" spans="1:7">
      <c r="A116" s="6" t="s">
        <v>11879</v>
      </c>
      <c r="B116" s="6" t="s">
        <v>11880</v>
      </c>
      <c r="C116" s="6" t="s">
        <v>11987</v>
      </c>
      <c r="D116" s="6">
        <v>10.3</v>
      </c>
      <c r="E116" s="10">
        <v>16</v>
      </c>
      <c r="F116" s="6">
        <f t="shared" si="1"/>
        <v>164.8</v>
      </c>
      <c r="G116" s="11"/>
    </row>
    <row r="117" spans="1:7">
      <c r="A117" s="6" t="s">
        <v>11879</v>
      </c>
      <c r="B117" s="6" t="s">
        <v>11880</v>
      </c>
      <c r="C117" s="6" t="s">
        <v>11988</v>
      </c>
      <c r="D117" s="6">
        <v>0.5</v>
      </c>
      <c r="E117" s="10">
        <v>16</v>
      </c>
      <c r="F117" s="6">
        <f t="shared" si="1"/>
        <v>8</v>
      </c>
      <c r="G117" s="11"/>
    </row>
    <row r="118" spans="1:7">
      <c r="A118" s="6" t="s">
        <v>11879</v>
      </c>
      <c r="B118" s="6" t="s">
        <v>11880</v>
      </c>
      <c r="C118" s="6" t="s">
        <v>11989</v>
      </c>
      <c r="D118" s="6">
        <v>46.9</v>
      </c>
      <c r="E118" s="10">
        <v>16</v>
      </c>
      <c r="F118" s="6">
        <f t="shared" si="1"/>
        <v>750.4</v>
      </c>
      <c r="G118" s="11"/>
    </row>
    <row r="119" spans="1:7">
      <c r="A119" s="6" t="s">
        <v>11879</v>
      </c>
      <c r="B119" s="6" t="s">
        <v>11880</v>
      </c>
      <c r="C119" s="6" t="s">
        <v>11990</v>
      </c>
      <c r="D119" s="6">
        <v>1.2</v>
      </c>
      <c r="E119" s="10">
        <v>16</v>
      </c>
      <c r="F119" s="6">
        <f t="shared" si="1"/>
        <v>19.2</v>
      </c>
      <c r="G119" s="11"/>
    </row>
    <row r="120" spans="1:7">
      <c r="A120" s="6" t="s">
        <v>11879</v>
      </c>
      <c r="B120" s="6" t="s">
        <v>11880</v>
      </c>
      <c r="C120" s="6" t="s">
        <v>11991</v>
      </c>
      <c r="D120" s="6">
        <v>2.9</v>
      </c>
      <c r="E120" s="10">
        <v>16</v>
      </c>
      <c r="F120" s="6">
        <f t="shared" si="1"/>
        <v>46.4</v>
      </c>
      <c r="G120" s="11"/>
    </row>
    <row r="121" spans="1:7">
      <c r="A121" s="6" t="s">
        <v>11879</v>
      </c>
      <c r="B121" s="6" t="s">
        <v>11880</v>
      </c>
      <c r="C121" s="6" t="s">
        <v>11992</v>
      </c>
      <c r="D121" s="6">
        <v>14.9</v>
      </c>
      <c r="E121" s="10">
        <v>16</v>
      </c>
      <c r="F121" s="6">
        <f t="shared" si="1"/>
        <v>238.4</v>
      </c>
      <c r="G121" s="11"/>
    </row>
    <row r="122" spans="1:7">
      <c r="A122" s="6" t="s">
        <v>11879</v>
      </c>
      <c r="B122" s="6" t="s">
        <v>11880</v>
      </c>
      <c r="C122" s="6" t="s">
        <v>11993</v>
      </c>
      <c r="D122" s="6">
        <v>8</v>
      </c>
      <c r="E122" s="10">
        <v>16</v>
      </c>
      <c r="F122" s="6">
        <f t="shared" si="1"/>
        <v>128</v>
      </c>
      <c r="G122" s="11"/>
    </row>
    <row r="123" spans="1:7">
      <c r="A123" s="6" t="s">
        <v>11879</v>
      </c>
      <c r="B123" s="6" t="s">
        <v>11880</v>
      </c>
      <c r="C123" s="6" t="s">
        <v>11994</v>
      </c>
      <c r="D123" s="6">
        <v>25.8</v>
      </c>
      <c r="E123" s="10">
        <v>16</v>
      </c>
      <c r="F123" s="6">
        <f t="shared" si="1"/>
        <v>412.8</v>
      </c>
      <c r="G123" s="11"/>
    </row>
    <row r="124" spans="1:7">
      <c r="A124" s="6" t="s">
        <v>11879</v>
      </c>
      <c r="B124" s="6" t="s">
        <v>11880</v>
      </c>
      <c r="C124" s="6" t="s">
        <v>11995</v>
      </c>
      <c r="D124" s="6">
        <v>7.9</v>
      </c>
      <c r="E124" s="10">
        <v>16</v>
      </c>
      <c r="F124" s="6">
        <f t="shared" si="1"/>
        <v>126.4</v>
      </c>
      <c r="G124" s="11"/>
    </row>
    <row r="125" spans="1:7">
      <c r="A125" s="6" t="s">
        <v>11879</v>
      </c>
      <c r="B125" s="6" t="s">
        <v>11880</v>
      </c>
      <c r="C125" s="6" t="s">
        <v>11996</v>
      </c>
      <c r="D125" s="6">
        <v>6.8</v>
      </c>
      <c r="E125" s="10">
        <v>16</v>
      </c>
      <c r="F125" s="6">
        <f t="shared" si="1"/>
        <v>108.8</v>
      </c>
      <c r="G125" s="11"/>
    </row>
    <row r="126" spans="1:7">
      <c r="A126" s="6" t="s">
        <v>11879</v>
      </c>
      <c r="B126" s="6" t="s">
        <v>11880</v>
      </c>
      <c r="C126" s="6" t="s">
        <v>11997</v>
      </c>
      <c r="D126" s="6">
        <v>20.3</v>
      </c>
      <c r="E126" s="10">
        <v>16</v>
      </c>
      <c r="F126" s="6">
        <f t="shared" si="1"/>
        <v>324.8</v>
      </c>
      <c r="G126" s="11"/>
    </row>
    <row r="127" spans="1:7">
      <c r="A127" s="6" t="s">
        <v>11879</v>
      </c>
      <c r="B127" s="6" t="s">
        <v>11880</v>
      </c>
      <c r="C127" s="6" t="s">
        <v>11998</v>
      </c>
      <c r="D127" s="6">
        <v>14.5</v>
      </c>
      <c r="E127" s="10">
        <v>16</v>
      </c>
      <c r="F127" s="6">
        <f t="shared" si="1"/>
        <v>232</v>
      </c>
      <c r="G127" s="11"/>
    </row>
    <row r="128" spans="1:7">
      <c r="A128" s="6" t="s">
        <v>11879</v>
      </c>
      <c r="B128" s="6" t="s">
        <v>11880</v>
      </c>
      <c r="C128" s="6" t="s">
        <v>11999</v>
      </c>
      <c r="D128" s="6">
        <v>3.5</v>
      </c>
      <c r="E128" s="10">
        <v>16</v>
      </c>
      <c r="F128" s="6">
        <f t="shared" si="1"/>
        <v>56</v>
      </c>
      <c r="G128" s="11"/>
    </row>
    <row r="129" spans="1:7">
      <c r="A129" s="6" t="s">
        <v>11879</v>
      </c>
      <c r="B129" s="6" t="s">
        <v>11880</v>
      </c>
      <c r="C129" s="6" t="s">
        <v>12000</v>
      </c>
      <c r="D129" s="6">
        <v>15.6</v>
      </c>
      <c r="E129" s="10">
        <v>16</v>
      </c>
      <c r="F129" s="6">
        <f t="shared" si="1"/>
        <v>249.6</v>
      </c>
      <c r="G129" s="11"/>
    </row>
    <row r="130" spans="1:7">
      <c r="A130" s="6" t="s">
        <v>11879</v>
      </c>
      <c r="B130" s="6" t="s">
        <v>11880</v>
      </c>
      <c r="C130" s="6" t="s">
        <v>12001</v>
      </c>
      <c r="D130" s="6">
        <v>7.3</v>
      </c>
      <c r="E130" s="10">
        <v>16</v>
      </c>
      <c r="F130" s="6">
        <f t="shared" si="1"/>
        <v>116.8</v>
      </c>
      <c r="G130" s="11"/>
    </row>
    <row r="131" spans="1:7">
      <c r="A131" s="6" t="s">
        <v>11879</v>
      </c>
      <c r="B131" s="6" t="s">
        <v>11880</v>
      </c>
      <c r="C131" s="6" t="s">
        <v>12002</v>
      </c>
      <c r="D131" s="6">
        <v>36.8</v>
      </c>
      <c r="E131" s="10">
        <v>16</v>
      </c>
      <c r="F131" s="6">
        <f t="shared" si="1"/>
        <v>588.8</v>
      </c>
      <c r="G131" s="11"/>
    </row>
    <row r="132" spans="1:7">
      <c r="A132" s="6" t="s">
        <v>11879</v>
      </c>
      <c r="B132" s="6" t="s">
        <v>11880</v>
      </c>
      <c r="C132" s="6" t="s">
        <v>12003</v>
      </c>
      <c r="D132" s="6">
        <v>4.5</v>
      </c>
      <c r="E132" s="10">
        <v>16</v>
      </c>
      <c r="F132" s="6">
        <f t="shared" si="1"/>
        <v>72</v>
      </c>
      <c r="G132" s="11"/>
    </row>
    <row r="133" spans="1:7">
      <c r="A133" s="6" t="s">
        <v>11879</v>
      </c>
      <c r="B133" s="6" t="s">
        <v>11880</v>
      </c>
      <c r="C133" s="6" t="s">
        <v>12004</v>
      </c>
      <c r="D133" s="6">
        <v>4.6</v>
      </c>
      <c r="E133" s="10">
        <v>16</v>
      </c>
      <c r="F133" s="6">
        <f t="shared" ref="F133:F196" si="2">SUM(D133*E133)</f>
        <v>73.6</v>
      </c>
      <c r="G133" s="11"/>
    </row>
    <row r="134" spans="1:7">
      <c r="A134" s="6" t="s">
        <v>11879</v>
      </c>
      <c r="B134" s="6" t="s">
        <v>11880</v>
      </c>
      <c r="C134" s="6" t="s">
        <v>12005</v>
      </c>
      <c r="D134" s="6">
        <v>5.6</v>
      </c>
      <c r="E134" s="10">
        <v>16</v>
      </c>
      <c r="F134" s="6">
        <f t="shared" si="2"/>
        <v>89.6</v>
      </c>
      <c r="G134" s="11"/>
    </row>
    <row r="135" spans="1:7">
      <c r="A135" s="6" t="s">
        <v>11879</v>
      </c>
      <c r="B135" s="6" t="s">
        <v>11880</v>
      </c>
      <c r="C135" s="6" t="s">
        <v>12006</v>
      </c>
      <c r="D135" s="6">
        <v>8.4</v>
      </c>
      <c r="E135" s="10">
        <v>16</v>
      </c>
      <c r="F135" s="6">
        <f t="shared" si="2"/>
        <v>134.4</v>
      </c>
      <c r="G135" s="11"/>
    </row>
    <row r="136" spans="1:7">
      <c r="A136" s="6" t="s">
        <v>11879</v>
      </c>
      <c r="B136" s="6" t="s">
        <v>11880</v>
      </c>
      <c r="C136" s="6" t="s">
        <v>12007</v>
      </c>
      <c r="D136" s="6">
        <v>21.2</v>
      </c>
      <c r="E136" s="10">
        <v>16</v>
      </c>
      <c r="F136" s="6">
        <f t="shared" si="2"/>
        <v>339.2</v>
      </c>
      <c r="G136" s="11"/>
    </row>
    <row r="137" spans="1:7">
      <c r="A137" s="6" t="s">
        <v>11879</v>
      </c>
      <c r="B137" s="6" t="s">
        <v>11880</v>
      </c>
      <c r="C137" s="6" t="s">
        <v>12008</v>
      </c>
      <c r="D137" s="6">
        <v>16.7</v>
      </c>
      <c r="E137" s="10">
        <v>16</v>
      </c>
      <c r="F137" s="6">
        <f t="shared" si="2"/>
        <v>267.2</v>
      </c>
      <c r="G137" s="11"/>
    </row>
    <row r="138" spans="1:7">
      <c r="A138" s="6" t="s">
        <v>11879</v>
      </c>
      <c r="B138" s="6" t="s">
        <v>11880</v>
      </c>
      <c r="C138" s="6" t="s">
        <v>12009</v>
      </c>
      <c r="D138" s="6">
        <v>30.7</v>
      </c>
      <c r="E138" s="10">
        <v>16</v>
      </c>
      <c r="F138" s="6">
        <f t="shared" si="2"/>
        <v>491.2</v>
      </c>
      <c r="G138" s="11"/>
    </row>
    <row r="139" spans="1:7">
      <c r="A139" s="6" t="s">
        <v>11879</v>
      </c>
      <c r="B139" s="6" t="s">
        <v>11880</v>
      </c>
      <c r="C139" s="6" t="s">
        <v>12010</v>
      </c>
      <c r="D139" s="6">
        <v>44.3</v>
      </c>
      <c r="E139" s="10">
        <v>16</v>
      </c>
      <c r="F139" s="6">
        <f t="shared" si="2"/>
        <v>708.8</v>
      </c>
      <c r="G139" s="11"/>
    </row>
    <row r="140" spans="1:7">
      <c r="A140" s="6" t="s">
        <v>11879</v>
      </c>
      <c r="B140" s="6" t="s">
        <v>11880</v>
      </c>
      <c r="C140" s="6" t="s">
        <v>12011</v>
      </c>
      <c r="D140" s="6">
        <v>16.6</v>
      </c>
      <c r="E140" s="10">
        <v>16</v>
      </c>
      <c r="F140" s="6">
        <f t="shared" si="2"/>
        <v>265.6</v>
      </c>
      <c r="G140" s="11"/>
    </row>
    <row r="141" spans="1:7">
      <c r="A141" s="6" t="s">
        <v>11879</v>
      </c>
      <c r="B141" s="6" t="s">
        <v>11880</v>
      </c>
      <c r="C141" s="6" t="s">
        <v>12012</v>
      </c>
      <c r="D141" s="6">
        <v>16.7</v>
      </c>
      <c r="E141" s="10">
        <v>16</v>
      </c>
      <c r="F141" s="6">
        <f t="shared" si="2"/>
        <v>267.2</v>
      </c>
      <c r="G141" s="11"/>
    </row>
    <row r="142" spans="1:7">
      <c r="A142" s="6" t="s">
        <v>11879</v>
      </c>
      <c r="B142" s="6" t="s">
        <v>11880</v>
      </c>
      <c r="C142" s="6" t="s">
        <v>12013</v>
      </c>
      <c r="D142" s="6">
        <v>26</v>
      </c>
      <c r="E142" s="10">
        <v>16</v>
      </c>
      <c r="F142" s="6">
        <f t="shared" si="2"/>
        <v>416</v>
      </c>
      <c r="G142" s="11"/>
    </row>
    <row r="143" spans="1:7">
      <c r="A143" s="6" t="s">
        <v>11879</v>
      </c>
      <c r="B143" s="6" t="s">
        <v>11880</v>
      </c>
      <c r="C143" s="6" t="s">
        <v>12014</v>
      </c>
      <c r="D143" s="6">
        <v>16.7</v>
      </c>
      <c r="E143" s="10">
        <v>16</v>
      </c>
      <c r="F143" s="6">
        <f t="shared" si="2"/>
        <v>267.2</v>
      </c>
      <c r="G143" s="11"/>
    </row>
    <row r="144" spans="1:7">
      <c r="A144" s="6" t="s">
        <v>11879</v>
      </c>
      <c r="B144" s="6" t="s">
        <v>11880</v>
      </c>
      <c r="C144" s="6" t="s">
        <v>12015</v>
      </c>
      <c r="D144" s="6">
        <v>38.2</v>
      </c>
      <c r="E144" s="10">
        <v>16</v>
      </c>
      <c r="F144" s="6">
        <f t="shared" si="2"/>
        <v>611.2</v>
      </c>
      <c r="G144" s="11"/>
    </row>
    <row r="145" spans="1:7">
      <c r="A145" s="6" t="s">
        <v>11879</v>
      </c>
      <c r="B145" s="6" t="s">
        <v>11880</v>
      </c>
      <c r="C145" s="6" t="s">
        <v>12016</v>
      </c>
      <c r="D145" s="6">
        <v>4.5</v>
      </c>
      <c r="E145" s="10">
        <v>16</v>
      </c>
      <c r="F145" s="6">
        <f t="shared" si="2"/>
        <v>72</v>
      </c>
      <c r="G145" s="11"/>
    </row>
    <row r="146" spans="1:7">
      <c r="A146" s="6" t="s">
        <v>11879</v>
      </c>
      <c r="B146" s="6" t="s">
        <v>11880</v>
      </c>
      <c r="C146" s="6" t="s">
        <v>12017</v>
      </c>
      <c r="D146" s="6">
        <v>4.6</v>
      </c>
      <c r="E146" s="10">
        <v>16</v>
      </c>
      <c r="F146" s="6">
        <f t="shared" si="2"/>
        <v>73.6</v>
      </c>
      <c r="G146" s="11"/>
    </row>
    <row r="147" spans="1:7">
      <c r="A147" s="6" t="s">
        <v>11879</v>
      </c>
      <c r="B147" s="6" t="s">
        <v>11880</v>
      </c>
      <c r="C147" s="6" t="s">
        <v>12018</v>
      </c>
      <c r="D147" s="6">
        <v>44.7</v>
      </c>
      <c r="E147" s="10">
        <v>16</v>
      </c>
      <c r="F147" s="6">
        <f t="shared" si="2"/>
        <v>715.2</v>
      </c>
      <c r="G147" s="11"/>
    </row>
    <row r="148" spans="1:7">
      <c r="A148" s="6" t="s">
        <v>11879</v>
      </c>
      <c r="B148" s="6" t="s">
        <v>11880</v>
      </c>
      <c r="C148" s="6" t="s">
        <v>12019</v>
      </c>
      <c r="D148" s="6">
        <v>20.8</v>
      </c>
      <c r="E148" s="10">
        <v>16</v>
      </c>
      <c r="F148" s="6">
        <f t="shared" si="2"/>
        <v>332.8</v>
      </c>
      <c r="G148" s="11"/>
    </row>
    <row r="149" spans="1:7">
      <c r="A149" s="6" t="s">
        <v>11879</v>
      </c>
      <c r="B149" s="6" t="s">
        <v>11880</v>
      </c>
      <c r="C149" s="6" t="s">
        <v>12020</v>
      </c>
      <c r="D149" s="6">
        <v>18.2</v>
      </c>
      <c r="E149" s="10">
        <v>16</v>
      </c>
      <c r="F149" s="6">
        <f t="shared" si="2"/>
        <v>291.2</v>
      </c>
      <c r="G149" s="11"/>
    </row>
    <row r="150" spans="1:7">
      <c r="A150" s="6" t="s">
        <v>11879</v>
      </c>
      <c r="B150" s="6" t="s">
        <v>11880</v>
      </c>
      <c r="C150" s="6" t="s">
        <v>12021</v>
      </c>
      <c r="D150" s="6">
        <v>8.6</v>
      </c>
      <c r="E150" s="10">
        <v>16</v>
      </c>
      <c r="F150" s="6">
        <f t="shared" si="2"/>
        <v>137.6</v>
      </c>
      <c r="G150" s="11"/>
    </row>
    <row r="151" spans="1:7">
      <c r="A151" s="6" t="s">
        <v>11879</v>
      </c>
      <c r="B151" s="6" t="s">
        <v>11880</v>
      </c>
      <c r="C151" s="6" t="s">
        <v>12022</v>
      </c>
      <c r="D151" s="6">
        <v>1.7</v>
      </c>
      <c r="E151" s="10">
        <v>16</v>
      </c>
      <c r="F151" s="6">
        <f t="shared" si="2"/>
        <v>27.2</v>
      </c>
      <c r="G151" s="11"/>
    </row>
    <row r="152" spans="1:7">
      <c r="A152" s="6" t="s">
        <v>11879</v>
      </c>
      <c r="B152" s="6" t="s">
        <v>11880</v>
      </c>
      <c r="C152" s="6" t="s">
        <v>12023</v>
      </c>
      <c r="D152" s="6">
        <v>35.9</v>
      </c>
      <c r="E152" s="10">
        <v>16</v>
      </c>
      <c r="F152" s="6">
        <f t="shared" si="2"/>
        <v>574.4</v>
      </c>
      <c r="G152" s="11"/>
    </row>
    <row r="153" spans="1:7">
      <c r="A153" s="6" t="s">
        <v>11879</v>
      </c>
      <c r="B153" s="6" t="s">
        <v>11880</v>
      </c>
      <c r="C153" s="6" t="s">
        <v>71</v>
      </c>
      <c r="D153" s="6">
        <v>1.7</v>
      </c>
      <c r="E153" s="10">
        <v>16</v>
      </c>
      <c r="F153" s="6">
        <f t="shared" si="2"/>
        <v>27.2</v>
      </c>
      <c r="G153" s="11"/>
    </row>
    <row r="154" spans="1:7">
      <c r="A154" s="6" t="s">
        <v>11879</v>
      </c>
      <c r="B154" s="6" t="s">
        <v>11880</v>
      </c>
      <c r="C154" s="6" t="s">
        <v>134</v>
      </c>
      <c r="D154" s="6">
        <v>9.2</v>
      </c>
      <c r="E154" s="10">
        <v>16</v>
      </c>
      <c r="F154" s="6">
        <f t="shared" si="2"/>
        <v>147.2</v>
      </c>
      <c r="G154" s="11"/>
    </row>
    <row r="155" spans="1:7">
      <c r="A155" s="6" t="s">
        <v>11879</v>
      </c>
      <c r="B155" s="6" t="s">
        <v>11880</v>
      </c>
      <c r="C155" s="6" t="s">
        <v>12024</v>
      </c>
      <c r="D155" s="6">
        <v>20.7</v>
      </c>
      <c r="E155" s="10">
        <v>16</v>
      </c>
      <c r="F155" s="6">
        <f t="shared" si="2"/>
        <v>331.2</v>
      </c>
      <c r="G155" s="11"/>
    </row>
    <row r="156" spans="1:7">
      <c r="A156" s="6" t="s">
        <v>11879</v>
      </c>
      <c r="B156" s="6" t="s">
        <v>11880</v>
      </c>
      <c r="C156" s="6" t="s">
        <v>12025</v>
      </c>
      <c r="D156" s="6">
        <v>11.8</v>
      </c>
      <c r="E156" s="10">
        <v>16</v>
      </c>
      <c r="F156" s="6">
        <f t="shared" si="2"/>
        <v>188.8</v>
      </c>
      <c r="G156" s="11"/>
    </row>
    <row r="157" spans="1:7">
      <c r="A157" s="6" t="s">
        <v>11879</v>
      </c>
      <c r="B157" s="6" t="s">
        <v>11880</v>
      </c>
      <c r="C157" s="6" t="s">
        <v>12026</v>
      </c>
      <c r="D157" s="6">
        <v>1.6</v>
      </c>
      <c r="E157" s="10">
        <v>16</v>
      </c>
      <c r="F157" s="6">
        <f t="shared" si="2"/>
        <v>25.6</v>
      </c>
      <c r="G157" s="11"/>
    </row>
    <row r="158" spans="1:7">
      <c r="A158" s="6" t="s">
        <v>11879</v>
      </c>
      <c r="B158" s="6" t="s">
        <v>11880</v>
      </c>
      <c r="C158" s="6" t="s">
        <v>6373</v>
      </c>
      <c r="D158" s="6">
        <v>36.8</v>
      </c>
      <c r="E158" s="10">
        <v>16</v>
      </c>
      <c r="F158" s="6">
        <f t="shared" si="2"/>
        <v>588.8</v>
      </c>
      <c r="G158" s="11"/>
    </row>
    <row r="159" spans="1:7">
      <c r="A159" s="6" t="s">
        <v>11879</v>
      </c>
      <c r="B159" s="6" t="s">
        <v>11880</v>
      </c>
      <c r="C159" s="6" t="s">
        <v>12027</v>
      </c>
      <c r="D159" s="6">
        <v>41.9</v>
      </c>
      <c r="E159" s="10">
        <v>16</v>
      </c>
      <c r="F159" s="6">
        <f t="shared" si="2"/>
        <v>670.4</v>
      </c>
      <c r="G159" s="11"/>
    </row>
    <row r="160" spans="1:7">
      <c r="A160" s="6" t="s">
        <v>11879</v>
      </c>
      <c r="B160" s="6" t="s">
        <v>11880</v>
      </c>
      <c r="C160" s="6" t="s">
        <v>12028</v>
      </c>
      <c r="D160" s="6">
        <v>12.8</v>
      </c>
      <c r="E160" s="10">
        <v>16</v>
      </c>
      <c r="F160" s="6">
        <f t="shared" si="2"/>
        <v>204.8</v>
      </c>
      <c r="G160" s="11"/>
    </row>
    <row r="161" spans="1:7">
      <c r="A161" s="6" t="s">
        <v>11879</v>
      </c>
      <c r="B161" s="6" t="s">
        <v>11880</v>
      </c>
      <c r="C161" s="6" t="s">
        <v>9574</v>
      </c>
      <c r="D161" s="6">
        <v>11.5</v>
      </c>
      <c r="E161" s="10">
        <v>16</v>
      </c>
      <c r="F161" s="6">
        <f t="shared" si="2"/>
        <v>184</v>
      </c>
      <c r="G161" s="11"/>
    </row>
    <row r="162" spans="1:7">
      <c r="A162" s="6" t="s">
        <v>11879</v>
      </c>
      <c r="B162" s="6" t="s">
        <v>11880</v>
      </c>
      <c r="C162" s="6" t="s">
        <v>12029</v>
      </c>
      <c r="D162" s="6">
        <v>14.7</v>
      </c>
      <c r="E162" s="10">
        <v>16</v>
      </c>
      <c r="F162" s="6">
        <f t="shared" si="2"/>
        <v>235.2</v>
      </c>
      <c r="G162" s="11"/>
    </row>
    <row r="163" spans="1:7">
      <c r="A163" s="6" t="s">
        <v>11879</v>
      </c>
      <c r="B163" s="6" t="s">
        <v>11880</v>
      </c>
      <c r="C163" s="6" t="s">
        <v>12030</v>
      </c>
      <c r="D163" s="6">
        <v>6.7</v>
      </c>
      <c r="E163" s="10">
        <v>16</v>
      </c>
      <c r="F163" s="6">
        <f t="shared" si="2"/>
        <v>107.2</v>
      </c>
      <c r="G163" s="11"/>
    </row>
    <row r="164" spans="1:7">
      <c r="A164" s="6" t="s">
        <v>11879</v>
      </c>
      <c r="B164" s="6" t="s">
        <v>11880</v>
      </c>
      <c r="C164" s="6" t="s">
        <v>12031</v>
      </c>
      <c r="D164" s="6">
        <v>35</v>
      </c>
      <c r="E164" s="10">
        <v>16</v>
      </c>
      <c r="F164" s="6">
        <f t="shared" si="2"/>
        <v>560</v>
      </c>
      <c r="G164" s="11"/>
    </row>
    <row r="165" spans="1:7">
      <c r="A165" s="6" t="s">
        <v>11879</v>
      </c>
      <c r="B165" s="6" t="s">
        <v>11880</v>
      </c>
      <c r="C165" s="6" t="s">
        <v>12032</v>
      </c>
      <c r="D165" s="6">
        <v>30.8</v>
      </c>
      <c r="E165" s="10">
        <v>16</v>
      </c>
      <c r="F165" s="6">
        <f t="shared" si="2"/>
        <v>492.8</v>
      </c>
      <c r="G165" s="11"/>
    </row>
    <row r="166" spans="1:7">
      <c r="A166" s="6" t="s">
        <v>11879</v>
      </c>
      <c r="B166" s="6" t="s">
        <v>11880</v>
      </c>
      <c r="C166" s="6" t="s">
        <v>6274</v>
      </c>
      <c r="D166" s="6">
        <v>56.3</v>
      </c>
      <c r="E166" s="10">
        <v>16</v>
      </c>
      <c r="F166" s="6">
        <f t="shared" si="2"/>
        <v>900.8</v>
      </c>
      <c r="G166" s="11"/>
    </row>
    <row r="167" spans="1:7">
      <c r="A167" s="6" t="s">
        <v>11879</v>
      </c>
      <c r="B167" s="6" t="s">
        <v>11880</v>
      </c>
      <c r="C167" s="6" t="s">
        <v>12033</v>
      </c>
      <c r="D167" s="6">
        <v>80.1</v>
      </c>
      <c r="E167" s="10">
        <v>16</v>
      </c>
      <c r="F167" s="6">
        <f t="shared" si="2"/>
        <v>1281.6</v>
      </c>
      <c r="G167" s="11"/>
    </row>
    <row r="168" spans="1:7">
      <c r="A168" s="6" t="s">
        <v>11879</v>
      </c>
      <c r="B168" s="6" t="s">
        <v>11880</v>
      </c>
      <c r="C168" s="6" t="s">
        <v>12034</v>
      </c>
      <c r="D168" s="6">
        <v>73.1</v>
      </c>
      <c r="E168" s="10">
        <v>16</v>
      </c>
      <c r="F168" s="6">
        <f t="shared" si="2"/>
        <v>1169.6</v>
      </c>
      <c r="G168" s="11"/>
    </row>
    <row r="169" spans="1:7">
      <c r="A169" s="6" t="s">
        <v>11879</v>
      </c>
      <c r="B169" s="6" t="s">
        <v>11880</v>
      </c>
      <c r="C169" s="6" t="s">
        <v>12035</v>
      </c>
      <c r="D169" s="6">
        <v>11.5</v>
      </c>
      <c r="E169" s="10">
        <v>16</v>
      </c>
      <c r="F169" s="6">
        <f t="shared" si="2"/>
        <v>184</v>
      </c>
      <c r="G169" s="11"/>
    </row>
    <row r="170" spans="1:7">
      <c r="A170" s="6" t="s">
        <v>11879</v>
      </c>
      <c r="B170" s="6" t="s">
        <v>11880</v>
      </c>
      <c r="C170" s="6" t="s">
        <v>12036</v>
      </c>
      <c r="D170" s="6">
        <v>1.4</v>
      </c>
      <c r="E170" s="10">
        <v>16</v>
      </c>
      <c r="F170" s="6">
        <f t="shared" si="2"/>
        <v>22.4</v>
      </c>
      <c r="G170" s="11"/>
    </row>
    <row r="171" spans="1:7">
      <c r="A171" s="6" t="s">
        <v>11879</v>
      </c>
      <c r="B171" s="6" t="s">
        <v>11880</v>
      </c>
      <c r="C171" s="6" t="s">
        <v>12037</v>
      </c>
      <c r="D171" s="6">
        <v>6.6</v>
      </c>
      <c r="E171" s="10">
        <v>16</v>
      </c>
      <c r="F171" s="6">
        <f t="shared" si="2"/>
        <v>105.6</v>
      </c>
      <c r="G171" s="11"/>
    </row>
    <row r="172" spans="1:7">
      <c r="A172" s="6" t="s">
        <v>11879</v>
      </c>
      <c r="B172" s="6" t="s">
        <v>11880</v>
      </c>
      <c r="C172" s="6" t="s">
        <v>50</v>
      </c>
      <c r="D172" s="6">
        <v>1.3</v>
      </c>
      <c r="E172" s="10">
        <v>16</v>
      </c>
      <c r="F172" s="6">
        <f t="shared" si="2"/>
        <v>20.8</v>
      </c>
      <c r="G172" s="11"/>
    </row>
    <row r="173" spans="1:7">
      <c r="A173" s="6" t="s">
        <v>11879</v>
      </c>
      <c r="B173" s="6" t="s">
        <v>11880</v>
      </c>
      <c r="C173" s="6" t="s">
        <v>70</v>
      </c>
      <c r="D173" s="6">
        <v>1.4</v>
      </c>
      <c r="E173" s="10">
        <v>16</v>
      </c>
      <c r="F173" s="6">
        <f t="shared" si="2"/>
        <v>22.4</v>
      </c>
      <c r="G173" s="11"/>
    </row>
    <row r="174" spans="1:7">
      <c r="A174" s="6" t="s">
        <v>11879</v>
      </c>
      <c r="B174" s="6" t="s">
        <v>11880</v>
      </c>
      <c r="C174" s="6" t="s">
        <v>12038</v>
      </c>
      <c r="D174" s="6">
        <v>15.8</v>
      </c>
      <c r="E174" s="10">
        <v>16</v>
      </c>
      <c r="F174" s="6">
        <f t="shared" si="2"/>
        <v>252.8</v>
      </c>
      <c r="G174" s="11"/>
    </row>
    <row r="175" spans="1:7">
      <c r="A175" s="6" t="s">
        <v>11879</v>
      </c>
      <c r="B175" s="6" t="s">
        <v>11880</v>
      </c>
      <c r="C175" s="6" t="s">
        <v>12039</v>
      </c>
      <c r="D175" s="6">
        <v>61.6</v>
      </c>
      <c r="E175" s="10">
        <v>16</v>
      </c>
      <c r="F175" s="6">
        <f t="shared" si="2"/>
        <v>985.6</v>
      </c>
      <c r="G175" s="11"/>
    </row>
    <row r="176" spans="1:7">
      <c r="A176" s="6" t="s">
        <v>11879</v>
      </c>
      <c r="B176" s="6" t="s">
        <v>11880</v>
      </c>
      <c r="C176" s="6" t="s">
        <v>12040</v>
      </c>
      <c r="D176" s="6">
        <v>12.7</v>
      </c>
      <c r="E176" s="10">
        <v>16</v>
      </c>
      <c r="F176" s="6">
        <f t="shared" si="2"/>
        <v>203.2</v>
      </c>
      <c r="G176" s="11"/>
    </row>
    <row r="177" spans="1:7">
      <c r="A177" s="6" t="s">
        <v>11879</v>
      </c>
      <c r="B177" s="6" t="s">
        <v>11880</v>
      </c>
      <c r="C177" s="6" t="s">
        <v>6862</v>
      </c>
      <c r="D177" s="6">
        <v>17.5</v>
      </c>
      <c r="E177" s="10">
        <v>16</v>
      </c>
      <c r="F177" s="6">
        <f t="shared" si="2"/>
        <v>280</v>
      </c>
      <c r="G177" s="11"/>
    </row>
    <row r="178" spans="1:7">
      <c r="A178" s="6" t="s">
        <v>11879</v>
      </c>
      <c r="B178" s="6" t="s">
        <v>11880</v>
      </c>
      <c r="C178" s="6" t="s">
        <v>12041</v>
      </c>
      <c r="D178" s="6">
        <v>7.7</v>
      </c>
      <c r="E178" s="10">
        <v>16</v>
      </c>
      <c r="F178" s="6">
        <f t="shared" si="2"/>
        <v>123.2</v>
      </c>
      <c r="G178" s="11"/>
    </row>
    <row r="179" spans="1:7">
      <c r="A179" s="6" t="s">
        <v>11879</v>
      </c>
      <c r="B179" s="6" t="s">
        <v>11880</v>
      </c>
      <c r="C179" s="6" t="s">
        <v>6861</v>
      </c>
      <c r="D179" s="6">
        <v>4</v>
      </c>
      <c r="E179" s="10">
        <v>16</v>
      </c>
      <c r="F179" s="6">
        <f t="shared" si="2"/>
        <v>64</v>
      </c>
      <c r="G179" s="11"/>
    </row>
    <row r="180" spans="1:7">
      <c r="A180" s="6" t="s">
        <v>11879</v>
      </c>
      <c r="B180" s="6" t="s">
        <v>11880</v>
      </c>
      <c r="C180" s="6" t="s">
        <v>12042</v>
      </c>
      <c r="D180" s="6">
        <v>6.7</v>
      </c>
      <c r="E180" s="10">
        <v>16</v>
      </c>
      <c r="F180" s="6">
        <f t="shared" si="2"/>
        <v>107.2</v>
      </c>
      <c r="G180" s="11"/>
    </row>
    <row r="181" spans="1:7">
      <c r="A181" s="6" t="s">
        <v>11879</v>
      </c>
      <c r="B181" s="6" t="s">
        <v>11880</v>
      </c>
      <c r="C181" s="6" t="s">
        <v>12043</v>
      </c>
      <c r="D181" s="6">
        <v>46.9</v>
      </c>
      <c r="E181" s="10">
        <v>16</v>
      </c>
      <c r="F181" s="6">
        <f t="shared" si="2"/>
        <v>750.4</v>
      </c>
      <c r="G181" s="11"/>
    </row>
    <row r="182" spans="1:7">
      <c r="A182" s="6" t="s">
        <v>11879</v>
      </c>
      <c r="B182" s="6" t="s">
        <v>11880</v>
      </c>
      <c r="C182" s="6" t="s">
        <v>12044</v>
      </c>
      <c r="D182" s="6">
        <v>17.8</v>
      </c>
      <c r="E182" s="10">
        <v>16</v>
      </c>
      <c r="F182" s="6">
        <f t="shared" si="2"/>
        <v>284.8</v>
      </c>
      <c r="G182" s="11"/>
    </row>
    <row r="183" spans="1:7">
      <c r="A183" s="6" t="s">
        <v>11879</v>
      </c>
      <c r="B183" s="6" t="s">
        <v>11880</v>
      </c>
      <c r="C183" s="6" t="s">
        <v>12045</v>
      </c>
      <c r="D183" s="6">
        <v>45.2</v>
      </c>
      <c r="E183" s="10">
        <v>16</v>
      </c>
      <c r="F183" s="6">
        <f t="shared" si="2"/>
        <v>723.2</v>
      </c>
      <c r="G183" s="11"/>
    </row>
    <row r="184" spans="1:7">
      <c r="A184" s="6" t="s">
        <v>11879</v>
      </c>
      <c r="B184" s="6" t="s">
        <v>11880</v>
      </c>
      <c r="C184" s="6" t="s">
        <v>12046</v>
      </c>
      <c r="D184" s="6">
        <v>9.7</v>
      </c>
      <c r="E184" s="10">
        <v>16</v>
      </c>
      <c r="F184" s="6">
        <f t="shared" si="2"/>
        <v>155.2</v>
      </c>
      <c r="G184" s="11"/>
    </row>
    <row r="185" spans="1:7">
      <c r="A185" s="6" t="s">
        <v>11879</v>
      </c>
      <c r="B185" s="6" t="s">
        <v>11880</v>
      </c>
      <c r="C185" s="6" t="s">
        <v>12047</v>
      </c>
      <c r="D185" s="6">
        <v>13.8</v>
      </c>
      <c r="E185" s="10">
        <v>16</v>
      </c>
      <c r="F185" s="6">
        <f t="shared" si="2"/>
        <v>220.8</v>
      </c>
      <c r="G185" s="11"/>
    </row>
    <row r="186" spans="1:7">
      <c r="A186" s="6" t="s">
        <v>11879</v>
      </c>
      <c r="B186" s="6" t="s">
        <v>11880</v>
      </c>
      <c r="C186" s="6" t="s">
        <v>12048</v>
      </c>
      <c r="D186" s="6">
        <v>17.7</v>
      </c>
      <c r="E186" s="10">
        <v>16</v>
      </c>
      <c r="F186" s="6">
        <f t="shared" si="2"/>
        <v>283.2</v>
      </c>
      <c r="G186" s="11"/>
    </row>
    <row r="187" spans="1:7">
      <c r="A187" s="6" t="s">
        <v>11879</v>
      </c>
      <c r="B187" s="6" t="s">
        <v>11880</v>
      </c>
      <c r="C187" s="6" t="s">
        <v>12049</v>
      </c>
      <c r="D187" s="6">
        <v>24.8</v>
      </c>
      <c r="E187" s="10">
        <v>16</v>
      </c>
      <c r="F187" s="6">
        <f t="shared" si="2"/>
        <v>396.8</v>
      </c>
      <c r="G187" s="11"/>
    </row>
    <row r="188" spans="1:7">
      <c r="A188" s="6" t="s">
        <v>11879</v>
      </c>
      <c r="B188" s="6" t="s">
        <v>11880</v>
      </c>
      <c r="C188" s="6" t="s">
        <v>4204</v>
      </c>
      <c r="D188" s="6">
        <v>8.2</v>
      </c>
      <c r="E188" s="10">
        <v>16</v>
      </c>
      <c r="F188" s="6">
        <f t="shared" si="2"/>
        <v>131.2</v>
      </c>
      <c r="G188" s="11"/>
    </row>
    <row r="189" spans="1:7">
      <c r="A189" s="6" t="s">
        <v>11879</v>
      </c>
      <c r="B189" s="6" t="s">
        <v>11880</v>
      </c>
      <c r="C189" s="6" t="s">
        <v>9842</v>
      </c>
      <c r="D189" s="6">
        <v>17.8</v>
      </c>
      <c r="E189" s="10">
        <v>16</v>
      </c>
      <c r="F189" s="6">
        <f t="shared" si="2"/>
        <v>284.8</v>
      </c>
      <c r="G189" s="11"/>
    </row>
    <row r="190" spans="1:7">
      <c r="A190" s="6" t="s">
        <v>11879</v>
      </c>
      <c r="B190" s="6" t="s">
        <v>11880</v>
      </c>
      <c r="C190" s="6" t="s">
        <v>12050</v>
      </c>
      <c r="D190" s="6">
        <v>63.8</v>
      </c>
      <c r="E190" s="10">
        <v>16</v>
      </c>
      <c r="F190" s="6">
        <f t="shared" si="2"/>
        <v>1020.8</v>
      </c>
      <c r="G190" s="11"/>
    </row>
    <row r="191" spans="1:7">
      <c r="A191" s="6" t="s">
        <v>11879</v>
      </c>
      <c r="B191" s="6" t="s">
        <v>11880</v>
      </c>
      <c r="C191" s="6" t="s">
        <v>12051</v>
      </c>
      <c r="D191" s="6">
        <v>18.9</v>
      </c>
      <c r="E191" s="10">
        <v>16</v>
      </c>
      <c r="F191" s="6">
        <f t="shared" si="2"/>
        <v>302.4</v>
      </c>
      <c r="G191" s="11"/>
    </row>
    <row r="192" spans="1:7">
      <c r="A192" s="6" t="s">
        <v>11879</v>
      </c>
      <c r="B192" s="6" t="s">
        <v>11880</v>
      </c>
      <c r="C192" s="6" t="s">
        <v>12052</v>
      </c>
      <c r="D192" s="6">
        <v>57.3</v>
      </c>
      <c r="E192" s="10">
        <v>16</v>
      </c>
      <c r="F192" s="6">
        <f t="shared" si="2"/>
        <v>916.8</v>
      </c>
      <c r="G192" s="11"/>
    </row>
    <row r="193" spans="1:7">
      <c r="A193" s="6" t="s">
        <v>11879</v>
      </c>
      <c r="B193" s="6" t="s">
        <v>11880</v>
      </c>
      <c r="C193" s="6" t="s">
        <v>12053</v>
      </c>
      <c r="D193" s="6">
        <v>69.2</v>
      </c>
      <c r="E193" s="10">
        <v>16</v>
      </c>
      <c r="F193" s="6">
        <f t="shared" si="2"/>
        <v>1107.2</v>
      </c>
      <c r="G193" s="11"/>
    </row>
    <row r="194" spans="1:7">
      <c r="A194" s="6" t="s">
        <v>11879</v>
      </c>
      <c r="B194" s="6" t="s">
        <v>11880</v>
      </c>
      <c r="C194" s="6" t="s">
        <v>12054</v>
      </c>
      <c r="D194" s="6">
        <v>114.9</v>
      </c>
      <c r="E194" s="10">
        <v>16</v>
      </c>
      <c r="F194" s="6">
        <f t="shared" si="2"/>
        <v>1838.4</v>
      </c>
      <c r="G194" s="11"/>
    </row>
    <row r="195" spans="1:7">
      <c r="A195" s="6" t="s">
        <v>11879</v>
      </c>
      <c r="B195" s="6" t="s">
        <v>11880</v>
      </c>
      <c r="C195" s="6" t="s">
        <v>12055</v>
      </c>
      <c r="D195" s="6">
        <v>45.8</v>
      </c>
      <c r="E195" s="10">
        <v>16</v>
      </c>
      <c r="F195" s="6">
        <f t="shared" si="2"/>
        <v>732.8</v>
      </c>
      <c r="G195" s="11"/>
    </row>
    <row r="196" spans="1:7">
      <c r="A196" s="6" t="s">
        <v>11879</v>
      </c>
      <c r="B196" s="6" t="s">
        <v>11880</v>
      </c>
      <c r="C196" s="6" t="s">
        <v>12056</v>
      </c>
      <c r="D196" s="6">
        <v>71.5</v>
      </c>
      <c r="E196" s="10">
        <v>16</v>
      </c>
      <c r="F196" s="6">
        <f t="shared" si="2"/>
        <v>1144</v>
      </c>
      <c r="G196" s="11"/>
    </row>
    <row r="197" spans="1:7">
      <c r="A197" s="6" t="s">
        <v>11879</v>
      </c>
      <c r="B197" s="6" t="s">
        <v>11880</v>
      </c>
      <c r="C197" s="6" t="s">
        <v>12057</v>
      </c>
      <c r="D197" s="6">
        <v>24.4</v>
      </c>
      <c r="E197" s="10">
        <v>16</v>
      </c>
      <c r="F197" s="6">
        <f t="shared" ref="F197:F260" si="3">SUM(D197*E197)</f>
        <v>390.4</v>
      </c>
      <c r="G197" s="11"/>
    </row>
    <row r="198" spans="1:7">
      <c r="A198" s="6" t="s">
        <v>11879</v>
      </c>
      <c r="B198" s="6" t="s">
        <v>11880</v>
      </c>
      <c r="C198" s="6" t="s">
        <v>12058</v>
      </c>
      <c r="D198" s="6">
        <v>79.7</v>
      </c>
      <c r="E198" s="10">
        <v>16</v>
      </c>
      <c r="F198" s="6">
        <f t="shared" si="3"/>
        <v>1275.2</v>
      </c>
      <c r="G198" s="11"/>
    </row>
    <row r="199" spans="1:7">
      <c r="A199" s="6" t="s">
        <v>11879</v>
      </c>
      <c r="B199" s="6" t="s">
        <v>11880</v>
      </c>
      <c r="C199" s="6" t="s">
        <v>12059</v>
      </c>
      <c r="D199" s="6">
        <v>66.1</v>
      </c>
      <c r="E199" s="10">
        <v>16</v>
      </c>
      <c r="F199" s="6">
        <f t="shared" si="3"/>
        <v>1057.6</v>
      </c>
      <c r="G199" s="11"/>
    </row>
    <row r="200" spans="1:7">
      <c r="A200" s="6" t="s">
        <v>11879</v>
      </c>
      <c r="B200" s="6" t="s">
        <v>11880</v>
      </c>
      <c r="C200" s="6" t="s">
        <v>12060</v>
      </c>
      <c r="D200" s="6">
        <v>7.5</v>
      </c>
      <c r="E200" s="10">
        <v>16</v>
      </c>
      <c r="F200" s="6">
        <f t="shared" si="3"/>
        <v>120</v>
      </c>
      <c r="G200" s="11"/>
    </row>
    <row r="201" spans="1:7">
      <c r="A201" s="6" t="s">
        <v>11879</v>
      </c>
      <c r="B201" s="6" t="s">
        <v>11880</v>
      </c>
      <c r="C201" s="6" t="s">
        <v>12061</v>
      </c>
      <c r="D201" s="6">
        <v>31</v>
      </c>
      <c r="E201" s="10">
        <v>16</v>
      </c>
      <c r="F201" s="6">
        <f t="shared" si="3"/>
        <v>496</v>
      </c>
      <c r="G201" s="11"/>
    </row>
    <row r="202" spans="1:7">
      <c r="A202" s="6" t="s">
        <v>11879</v>
      </c>
      <c r="B202" s="6" t="s">
        <v>11880</v>
      </c>
      <c r="C202" s="6" t="s">
        <v>12062</v>
      </c>
      <c r="D202" s="6">
        <v>62.5</v>
      </c>
      <c r="E202" s="10">
        <v>16</v>
      </c>
      <c r="F202" s="6">
        <f t="shared" si="3"/>
        <v>1000</v>
      </c>
      <c r="G202" s="11"/>
    </row>
    <row r="203" spans="1:7">
      <c r="A203" s="6" t="s">
        <v>11879</v>
      </c>
      <c r="B203" s="6" t="s">
        <v>11880</v>
      </c>
      <c r="C203" s="6" t="s">
        <v>12063</v>
      </c>
      <c r="D203" s="6">
        <v>95.9</v>
      </c>
      <c r="E203" s="10">
        <v>16</v>
      </c>
      <c r="F203" s="6">
        <f t="shared" si="3"/>
        <v>1534.4</v>
      </c>
      <c r="G203" s="11"/>
    </row>
    <row r="204" spans="1:7">
      <c r="A204" s="6" t="s">
        <v>11879</v>
      </c>
      <c r="B204" s="6" t="s">
        <v>11880</v>
      </c>
      <c r="C204" s="6" t="s">
        <v>12064</v>
      </c>
      <c r="D204" s="6">
        <v>28.3</v>
      </c>
      <c r="E204" s="10">
        <v>16</v>
      </c>
      <c r="F204" s="6">
        <f t="shared" si="3"/>
        <v>452.8</v>
      </c>
      <c r="G204" s="11"/>
    </row>
    <row r="205" spans="1:7">
      <c r="A205" s="6" t="s">
        <v>11879</v>
      </c>
      <c r="B205" s="6" t="s">
        <v>11880</v>
      </c>
      <c r="C205" s="6" t="s">
        <v>12065</v>
      </c>
      <c r="D205" s="6">
        <v>15.9</v>
      </c>
      <c r="E205" s="10">
        <v>16</v>
      </c>
      <c r="F205" s="6">
        <f t="shared" si="3"/>
        <v>254.4</v>
      </c>
      <c r="G205" s="11"/>
    </row>
    <row r="206" spans="1:7">
      <c r="A206" s="6" t="s">
        <v>11879</v>
      </c>
      <c r="B206" s="6" t="s">
        <v>11880</v>
      </c>
      <c r="C206" s="6" t="s">
        <v>12066</v>
      </c>
      <c r="D206" s="6">
        <v>59.1</v>
      </c>
      <c r="E206" s="10">
        <v>16</v>
      </c>
      <c r="F206" s="6">
        <f t="shared" si="3"/>
        <v>945.6</v>
      </c>
      <c r="G206" s="11"/>
    </row>
    <row r="207" spans="1:7">
      <c r="A207" s="6" t="s">
        <v>11879</v>
      </c>
      <c r="B207" s="6" t="s">
        <v>11880</v>
      </c>
      <c r="C207" s="6" t="s">
        <v>12067</v>
      </c>
      <c r="D207" s="6">
        <v>105.7</v>
      </c>
      <c r="E207" s="10">
        <v>16</v>
      </c>
      <c r="F207" s="6">
        <f t="shared" si="3"/>
        <v>1691.2</v>
      </c>
      <c r="G207" s="11"/>
    </row>
    <row r="208" spans="1:7">
      <c r="A208" s="6" t="s">
        <v>11879</v>
      </c>
      <c r="B208" s="6" t="s">
        <v>11880</v>
      </c>
      <c r="C208" s="6" t="s">
        <v>12068</v>
      </c>
      <c r="D208" s="6">
        <v>88.3</v>
      </c>
      <c r="E208" s="10">
        <v>16</v>
      </c>
      <c r="F208" s="6">
        <f t="shared" si="3"/>
        <v>1412.8</v>
      </c>
      <c r="G208" s="11"/>
    </row>
    <row r="209" spans="1:7">
      <c r="A209" s="6" t="s">
        <v>11879</v>
      </c>
      <c r="B209" s="6" t="s">
        <v>11880</v>
      </c>
      <c r="C209" s="6" t="s">
        <v>12069</v>
      </c>
      <c r="D209" s="6">
        <v>37.5</v>
      </c>
      <c r="E209" s="10">
        <v>16</v>
      </c>
      <c r="F209" s="6">
        <f t="shared" si="3"/>
        <v>600</v>
      </c>
      <c r="G209" s="11"/>
    </row>
    <row r="210" spans="1:7">
      <c r="A210" s="6" t="s">
        <v>11879</v>
      </c>
      <c r="B210" s="6" t="s">
        <v>11880</v>
      </c>
      <c r="C210" s="6" t="s">
        <v>10901</v>
      </c>
      <c r="D210" s="6">
        <v>4.5</v>
      </c>
      <c r="E210" s="10">
        <v>16</v>
      </c>
      <c r="F210" s="6">
        <f t="shared" si="3"/>
        <v>72</v>
      </c>
      <c r="G210" s="11"/>
    </row>
    <row r="211" spans="1:7">
      <c r="A211" s="6" t="s">
        <v>11879</v>
      </c>
      <c r="B211" s="6" t="s">
        <v>11880</v>
      </c>
      <c r="C211" s="6" t="s">
        <v>12070</v>
      </c>
      <c r="D211" s="6">
        <v>75.7</v>
      </c>
      <c r="E211" s="10">
        <v>16</v>
      </c>
      <c r="F211" s="6">
        <f t="shared" si="3"/>
        <v>1211.2</v>
      </c>
      <c r="G211" s="11"/>
    </row>
    <row r="212" spans="1:7">
      <c r="A212" s="6" t="s">
        <v>11879</v>
      </c>
      <c r="B212" s="6" t="s">
        <v>11880</v>
      </c>
      <c r="C212" s="6" t="s">
        <v>12071</v>
      </c>
      <c r="D212" s="6">
        <v>49.9</v>
      </c>
      <c r="E212" s="10">
        <v>16</v>
      </c>
      <c r="F212" s="6">
        <f t="shared" si="3"/>
        <v>798.4</v>
      </c>
      <c r="G212" s="11"/>
    </row>
    <row r="213" spans="1:7">
      <c r="A213" s="6" t="s">
        <v>11879</v>
      </c>
      <c r="B213" s="6" t="s">
        <v>11880</v>
      </c>
      <c r="C213" s="6" t="s">
        <v>10219</v>
      </c>
      <c r="D213" s="6">
        <v>30.5</v>
      </c>
      <c r="E213" s="10">
        <v>16</v>
      </c>
      <c r="F213" s="6">
        <f t="shared" si="3"/>
        <v>488</v>
      </c>
      <c r="G213" s="11"/>
    </row>
    <row r="214" spans="1:7">
      <c r="A214" s="6" t="s">
        <v>11879</v>
      </c>
      <c r="B214" s="6" t="s">
        <v>11880</v>
      </c>
      <c r="C214" s="6" t="s">
        <v>12072</v>
      </c>
      <c r="D214" s="6">
        <v>57.1</v>
      </c>
      <c r="E214" s="10">
        <v>16</v>
      </c>
      <c r="F214" s="6">
        <f t="shared" si="3"/>
        <v>913.6</v>
      </c>
      <c r="G214" s="11"/>
    </row>
    <row r="215" spans="1:7">
      <c r="A215" s="6" t="s">
        <v>11879</v>
      </c>
      <c r="B215" s="6" t="s">
        <v>11880</v>
      </c>
      <c r="C215" s="6" t="s">
        <v>12073</v>
      </c>
      <c r="D215" s="6">
        <v>13.7</v>
      </c>
      <c r="E215" s="10">
        <v>16</v>
      </c>
      <c r="F215" s="6">
        <f t="shared" si="3"/>
        <v>219.2</v>
      </c>
      <c r="G215" s="11"/>
    </row>
    <row r="216" spans="1:7">
      <c r="A216" s="6" t="s">
        <v>11879</v>
      </c>
      <c r="B216" s="6" t="s">
        <v>11880</v>
      </c>
      <c r="C216" s="6" t="s">
        <v>12074</v>
      </c>
      <c r="D216" s="6">
        <v>56.6</v>
      </c>
      <c r="E216" s="10">
        <v>16</v>
      </c>
      <c r="F216" s="6">
        <f t="shared" si="3"/>
        <v>905.6</v>
      </c>
      <c r="G216" s="11"/>
    </row>
    <row r="217" spans="1:7">
      <c r="A217" s="6" t="s">
        <v>11879</v>
      </c>
      <c r="B217" s="6" t="s">
        <v>11880</v>
      </c>
      <c r="C217" s="6" t="s">
        <v>12060</v>
      </c>
      <c r="D217" s="6">
        <v>30.4</v>
      </c>
      <c r="E217" s="10">
        <v>16</v>
      </c>
      <c r="F217" s="6">
        <f t="shared" si="3"/>
        <v>486.4</v>
      </c>
      <c r="G217" s="11"/>
    </row>
    <row r="218" spans="1:7">
      <c r="A218" s="6" t="s">
        <v>11879</v>
      </c>
      <c r="B218" s="6" t="s">
        <v>11880</v>
      </c>
      <c r="C218" s="6" t="s">
        <v>12075</v>
      </c>
      <c r="D218" s="6">
        <v>39.5</v>
      </c>
      <c r="E218" s="10">
        <v>16</v>
      </c>
      <c r="F218" s="6">
        <f t="shared" si="3"/>
        <v>632</v>
      </c>
      <c r="G218" s="11"/>
    </row>
    <row r="219" spans="1:7">
      <c r="A219" s="6" t="s">
        <v>11879</v>
      </c>
      <c r="B219" s="6" t="s">
        <v>11880</v>
      </c>
      <c r="C219" s="6" t="s">
        <v>12076</v>
      </c>
      <c r="D219" s="6">
        <v>2.7</v>
      </c>
      <c r="E219" s="10">
        <v>16</v>
      </c>
      <c r="F219" s="6">
        <f t="shared" si="3"/>
        <v>43.2</v>
      </c>
      <c r="G219" s="11"/>
    </row>
    <row r="220" spans="1:7">
      <c r="A220" s="6" t="s">
        <v>11879</v>
      </c>
      <c r="B220" s="6" t="s">
        <v>11880</v>
      </c>
      <c r="C220" s="6" t="s">
        <v>12077</v>
      </c>
      <c r="D220" s="6">
        <v>5.5</v>
      </c>
      <c r="E220" s="10">
        <v>16</v>
      </c>
      <c r="F220" s="6">
        <f t="shared" si="3"/>
        <v>88</v>
      </c>
      <c r="G220" s="11"/>
    </row>
    <row r="221" spans="1:7">
      <c r="A221" s="6" t="s">
        <v>11879</v>
      </c>
      <c r="B221" s="6" t="s">
        <v>11880</v>
      </c>
      <c r="C221" s="6" t="s">
        <v>12078</v>
      </c>
      <c r="D221" s="6">
        <v>5.6</v>
      </c>
      <c r="E221" s="10">
        <v>16</v>
      </c>
      <c r="F221" s="6">
        <f t="shared" si="3"/>
        <v>89.6</v>
      </c>
      <c r="G221" s="11"/>
    </row>
    <row r="222" spans="1:7">
      <c r="A222" s="6" t="s">
        <v>11879</v>
      </c>
      <c r="B222" s="6" t="s">
        <v>11880</v>
      </c>
      <c r="C222" s="6" t="s">
        <v>12079</v>
      </c>
      <c r="D222" s="6">
        <v>5.5</v>
      </c>
      <c r="E222" s="10">
        <v>16</v>
      </c>
      <c r="F222" s="6">
        <f t="shared" si="3"/>
        <v>88</v>
      </c>
      <c r="G222" s="11"/>
    </row>
    <row r="223" spans="1:7">
      <c r="A223" s="6" t="s">
        <v>11879</v>
      </c>
      <c r="B223" s="6" t="s">
        <v>11880</v>
      </c>
      <c r="C223" s="6" t="s">
        <v>12080</v>
      </c>
      <c r="D223" s="6">
        <v>59.3</v>
      </c>
      <c r="E223" s="10">
        <v>16</v>
      </c>
      <c r="F223" s="6">
        <f t="shared" si="3"/>
        <v>948.8</v>
      </c>
      <c r="G223" s="11"/>
    </row>
    <row r="224" spans="1:7">
      <c r="A224" s="6" t="s">
        <v>11879</v>
      </c>
      <c r="B224" s="6" t="s">
        <v>11880</v>
      </c>
      <c r="C224" s="6" t="s">
        <v>12081</v>
      </c>
      <c r="D224" s="6">
        <v>18.2</v>
      </c>
      <c r="E224" s="10">
        <v>16</v>
      </c>
      <c r="F224" s="6">
        <f t="shared" si="3"/>
        <v>291.2</v>
      </c>
      <c r="G224" s="11"/>
    </row>
    <row r="225" spans="1:7">
      <c r="A225" s="6" t="s">
        <v>11879</v>
      </c>
      <c r="B225" s="6" t="s">
        <v>11880</v>
      </c>
      <c r="C225" s="6" t="s">
        <v>12082</v>
      </c>
      <c r="D225" s="6">
        <v>34.4</v>
      </c>
      <c r="E225" s="10">
        <v>16</v>
      </c>
      <c r="F225" s="6">
        <f t="shared" si="3"/>
        <v>550.4</v>
      </c>
      <c r="G225" s="11"/>
    </row>
    <row r="226" spans="1:7">
      <c r="A226" s="6" t="s">
        <v>11879</v>
      </c>
      <c r="B226" s="6" t="s">
        <v>11880</v>
      </c>
      <c r="C226" s="6" t="s">
        <v>12083</v>
      </c>
      <c r="D226" s="6">
        <v>20.9</v>
      </c>
      <c r="E226" s="10">
        <v>16</v>
      </c>
      <c r="F226" s="6">
        <f t="shared" si="3"/>
        <v>334.4</v>
      </c>
      <c r="G226" s="11"/>
    </row>
    <row r="227" spans="1:7">
      <c r="A227" s="6" t="s">
        <v>11879</v>
      </c>
      <c r="B227" s="6" t="s">
        <v>11880</v>
      </c>
      <c r="C227" s="6" t="s">
        <v>12084</v>
      </c>
      <c r="D227" s="6">
        <v>5.9</v>
      </c>
      <c r="E227" s="10">
        <v>16</v>
      </c>
      <c r="F227" s="6">
        <f t="shared" si="3"/>
        <v>94.4</v>
      </c>
      <c r="G227" s="11"/>
    </row>
    <row r="228" spans="1:7">
      <c r="A228" s="6" t="s">
        <v>11879</v>
      </c>
      <c r="B228" s="6" t="s">
        <v>11880</v>
      </c>
      <c r="C228" s="6" t="s">
        <v>12085</v>
      </c>
      <c r="D228" s="6">
        <v>16.4</v>
      </c>
      <c r="E228" s="10">
        <v>16</v>
      </c>
      <c r="F228" s="6">
        <f t="shared" si="3"/>
        <v>262.4</v>
      </c>
      <c r="G228" s="11"/>
    </row>
    <row r="229" spans="1:7">
      <c r="A229" s="6" t="s">
        <v>11879</v>
      </c>
      <c r="B229" s="6" t="s">
        <v>11880</v>
      </c>
      <c r="C229" s="6" t="s">
        <v>12086</v>
      </c>
      <c r="D229" s="6">
        <v>43.5</v>
      </c>
      <c r="E229" s="10">
        <v>16</v>
      </c>
      <c r="F229" s="6">
        <f t="shared" si="3"/>
        <v>696</v>
      </c>
      <c r="G229" s="11"/>
    </row>
    <row r="230" spans="1:7">
      <c r="A230" s="6" t="s">
        <v>11879</v>
      </c>
      <c r="B230" s="6" t="s">
        <v>11880</v>
      </c>
      <c r="C230" s="6" t="s">
        <v>12087</v>
      </c>
      <c r="D230" s="6">
        <v>45.3</v>
      </c>
      <c r="E230" s="10">
        <v>16</v>
      </c>
      <c r="F230" s="6">
        <f t="shared" si="3"/>
        <v>724.8</v>
      </c>
      <c r="G230" s="11"/>
    </row>
    <row r="231" spans="1:7">
      <c r="A231" s="6" t="s">
        <v>11879</v>
      </c>
      <c r="B231" s="6" t="s">
        <v>11880</v>
      </c>
      <c r="C231" s="6" t="s">
        <v>12088</v>
      </c>
      <c r="D231" s="6">
        <v>38.5</v>
      </c>
      <c r="E231" s="10">
        <v>16</v>
      </c>
      <c r="F231" s="6">
        <f t="shared" si="3"/>
        <v>616</v>
      </c>
      <c r="G231" s="11"/>
    </row>
    <row r="232" spans="1:7">
      <c r="A232" s="6" t="s">
        <v>11879</v>
      </c>
      <c r="B232" s="6" t="s">
        <v>11880</v>
      </c>
      <c r="C232" s="6" t="s">
        <v>12089</v>
      </c>
      <c r="D232" s="6">
        <v>57.9</v>
      </c>
      <c r="E232" s="10">
        <v>16</v>
      </c>
      <c r="F232" s="6">
        <f t="shared" si="3"/>
        <v>926.4</v>
      </c>
      <c r="G232" s="11"/>
    </row>
    <row r="233" spans="1:7">
      <c r="A233" s="6" t="s">
        <v>11879</v>
      </c>
      <c r="B233" s="6" t="s">
        <v>11880</v>
      </c>
      <c r="C233" s="6" t="s">
        <v>12090</v>
      </c>
      <c r="D233" s="6">
        <v>16.6</v>
      </c>
      <c r="E233" s="10">
        <v>16</v>
      </c>
      <c r="F233" s="6">
        <f t="shared" si="3"/>
        <v>265.6</v>
      </c>
      <c r="G233" s="11"/>
    </row>
    <row r="234" spans="1:7">
      <c r="A234" s="6" t="s">
        <v>11879</v>
      </c>
      <c r="B234" s="6" t="s">
        <v>11880</v>
      </c>
      <c r="C234" s="6" t="s">
        <v>12091</v>
      </c>
      <c r="D234" s="6">
        <v>9</v>
      </c>
      <c r="E234" s="10">
        <v>16</v>
      </c>
      <c r="F234" s="6">
        <f t="shared" si="3"/>
        <v>144</v>
      </c>
      <c r="G234" s="11"/>
    </row>
    <row r="235" spans="1:7">
      <c r="A235" s="6" t="s">
        <v>11879</v>
      </c>
      <c r="B235" s="6" t="s">
        <v>11880</v>
      </c>
      <c r="C235" s="6" t="s">
        <v>12092</v>
      </c>
      <c r="D235" s="6">
        <v>19.5</v>
      </c>
      <c r="E235" s="10">
        <v>16</v>
      </c>
      <c r="F235" s="6">
        <f t="shared" si="3"/>
        <v>312</v>
      </c>
      <c r="G235" s="11"/>
    </row>
    <row r="236" spans="1:7">
      <c r="A236" s="6" t="s">
        <v>11879</v>
      </c>
      <c r="B236" s="6" t="s">
        <v>11880</v>
      </c>
      <c r="C236" s="6" t="s">
        <v>12093</v>
      </c>
      <c r="D236" s="6">
        <v>81.7</v>
      </c>
      <c r="E236" s="10">
        <v>16</v>
      </c>
      <c r="F236" s="6">
        <f t="shared" si="3"/>
        <v>1307.2</v>
      </c>
      <c r="G236" s="11"/>
    </row>
    <row r="237" spans="1:7">
      <c r="A237" s="6" t="s">
        <v>11879</v>
      </c>
      <c r="B237" s="6" t="s">
        <v>11880</v>
      </c>
      <c r="C237" s="6" t="s">
        <v>12094</v>
      </c>
      <c r="D237" s="6">
        <v>91.2</v>
      </c>
      <c r="E237" s="10">
        <v>16</v>
      </c>
      <c r="F237" s="6">
        <f t="shared" si="3"/>
        <v>1459.2</v>
      </c>
      <c r="G237" s="11"/>
    </row>
    <row r="238" spans="1:7">
      <c r="A238" s="6" t="s">
        <v>11879</v>
      </c>
      <c r="B238" s="6" t="s">
        <v>11880</v>
      </c>
      <c r="C238" s="6" t="s">
        <v>12095</v>
      </c>
      <c r="D238" s="6">
        <v>72.7</v>
      </c>
      <c r="E238" s="10">
        <v>16</v>
      </c>
      <c r="F238" s="6">
        <f t="shared" si="3"/>
        <v>1163.2</v>
      </c>
      <c r="G238" s="11"/>
    </row>
    <row r="239" spans="1:7">
      <c r="A239" s="6" t="s">
        <v>11879</v>
      </c>
      <c r="B239" s="6" t="s">
        <v>11880</v>
      </c>
      <c r="C239" s="6" t="s">
        <v>12096</v>
      </c>
      <c r="D239" s="6">
        <v>31.1</v>
      </c>
      <c r="E239" s="10">
        <v>16</v>
      </c>
      <c r="F239" s="6">
        <f t="shared" si="3"/>
        <v>497.6</v>
      </c>
      <c r="G239" s="11"/>
    </row>
    <row r="240" spans="1:7">
      <c r="A240" s="6" t="s">
        <v>11879</v>
      </c>
      <c r="B240" s="6" t="s">
        <v>11880</v>
      </c>
      <c r="C240" s="6" t="s">
        <v>12097</v>
      </c>
      <c r="D240" s="6">
        <v>284.1</v>
      </c>
      <c r="E240" s="10">
        <v>16</v>
      </c>
      <c r="F240" s="6">
        <f t="shared" si="3"/>
        <v>4545.6</v>
      </c>
      <c r="G240" s="11"/>
    </row>
    <row r="241" spans="1:7">
      <c r="A241" s="6" t="s">
        <v>11879</v>
      </c>
      <c r="B241" s="6" t="s">
        <v>11880</v>
      </c>
      <c r="C241" s="6" t="s">
        <v>12098</v>
      </c>
      <c r="D241" s="6">
        <v>12.3</v>
      </c>
      <c r="E241" s="10">
        <v>16</v>
      </c>
      <c r="F241" s="6">
        <f t="shared" si="3"/>
        <v>196.8</v>
      </c>
      <c r="G241" s="11"/>
    </row>
    <row r="242" spans="1:7">
      <c r="A242" s="6" t="s">
        <v>11879</v>
      </c>
      <c r="B242" s="6" t="s">
        <v>11880</v>
      </c>
      <c r="C242" s="6" t="s">
        <v>12099</v>
      </c>
      <c r="D242" s="6">
        <v>233.4</v>
      </c>
      <c r="E242" s="10">
        <v>16</v>
      </c>
      <c r="F242" s="6">
        <f t="shared" si="3"/>
        <v>3734.4</v>
      </c>
      <c r="G242" s="11"/>
    </row>
    <row r="243" spans="1:7">
      <c r="A243" s="6" t="s">
        <v>11879</v>
      </c>
      <c r="B243" s="6" t="s">
        <v>11880</v>
      </c>
      <c r="C243" s="6" t="s">
        <v>12100</v>
      </c>
      <c r="D243" s="6">
        <v>2.2</v>
      </c>
      <c r="E243" s="10">
        <v>16</v>
      </c>
      <c r="F243" s="6">
        <f t="shared" si="3"/>
        <v>35.2</v>
      </c>
      <c r="G243" s="11"/>
    </row>
    <row r="244" spans="1:7">
      <c r="A244" s="6" t="s">
        <v>11879</v>
      </c>
      <c r="B244" s="6" t="s">
        <v>11880</v>
      </c>
      <c r="C244" s="6" t="s">
        <v>12101</v>
      </c>
      <c r="D244" s="6">
        <v>10.5</v>
      </c>
      <c r="E244" s="10">
        <v>16</v>
      </c>
      <c r="F244" s="6">
        <f t="shared" si="3"/>
        <v>168</v>
      </c>
      <c r="G244" s="11"/>
    </row>
    <row r="245" spans="1:7">
      <c r="A245" s="6" t="s">
        <v>11879</v>
      </c>
      <c r="B245" s="6" t="s">
        <v>11880</v>
      </c>
      <c r="C245" s="6" t="s">
        <v>12102</v>
      </c>
      <c r="D245" s="6">
        <v>20.2</v>
      </c>
      <c r="E245" s="10">
        <v>16</v>
      </c>
      <c r="F245" s="6">
        <f t="shared" si="3"/>
        <v>323.2</v>
      </c>
      <c r="G245" s="11"/>
    </row>
    <row r="246" spans="1:7">
      <c r="A246" s="6" t="s">
        <v>11879</v>
      </c>
      <c r="B246" s="6" t="s">
        <v>11880</v>
      </c>
      <c r="C246" s="6" t="s">
        <v>12103</v>
      </c>
      <c r="D246" s="6">
        <v>14</v>
      </c>
      <c r="E246" s="10">
        <v>16</v>
      </c>
      <c r="F246" s="6">
        <f t="shared" si="3"/>
        <v>224</v>
      </c>
      <c r="G246" s="11"/>
    </row>
    <row r="247" spans="1:7">
      <c r="A247" s="6" t="s">
        <v>11879</v>
      </c>
      <c r="B247" s="6" t="s">
        <v>11880</v>
      </c>
      <c r="C247" s="6" t="s">
        <v>12104</v>
      </c>
      <c r="D247" s="6">
        <v>12.2</v>
      </c>
      <c r="E247" s="10">
        <v>16</v>
      </c>
      <c r="F247" s="6">
        <f t="shared" si="3"/>
        <v>195.2</v>
      </c>
      <c r="G247" s="11"/>
    </row>
    <row r="248" spans="1:7">
      <c r="A248" s="6" t="s">
        <v>11879</v>
      </c>
      <c r="B248" s="6" t="s">
        <v>11880</v>
      </c>
      <c r="C248" s="6" t="s">
        <v>12105</v>
      </c>
      <c r="D248" s="6">
        <v>23.1</v>
      </c>
      <c r="E248" s="10">
        <v>16</v>
      </c>
      <c r="F248" s="6">
        <f t="shared" si="3"/>
        <v>369.6</v>
      </c>
      <c r="G248" s="11"/>
    </row>
    <row r="249" spans="1:7">
      <c r="A249" s="6" t="s">
        <v>11879</v>
      </c>
      <c r="B249" s="6" t="s">
        <v>11880</v>
      </c>
      <c r="C249" s="6" t="s">
        <v>12106</v>
      </c>
      <c r="D249" s="6">
        <v>18.3</v>
      </c>
      <c r="E249" s="10">
        <v>16</v>
      </c>
      <c r="F249" s="6">
        <f t="shared" si="3"/>
        <v>292.8</v>
      </c>
      <c r="G249" s="11"/>
    </row>
    <row r="250" spans="1:7">
      <c r="A250" s="6" t="s">
        <v>11879</v>
      </c>
      <c r="B250" s="6" t="s">
        <v>11880</v>
      </c>
      <c r="C250" s="6" t="s">
        <v>12107</v>
      </c>
      <c r="D250" s="6">
        <v>23.7</v>
      </c>
      <c r="E250" s="10">
        <v>16</v>
      </c>
      <c r="F250" s="6">
        <f t="shared" si="3"/>
        <v>379.2</v>
      </c>
      <c r="G250" s="11"/>
    </row>
    <row r="251" spans="1:7">
      <c r="A251" s="6" t="s">
        <v>11879</v>
      </c>
      <c r="B251" s="6" t="s">
        <v>11880</v>
      </c>
      <c r="C251" s="6" t="s">
        <v>12108</v>
      </c>
      <c r="D251" s="6">
        <v>14.5</v>
      </c>
      <c r="E251" s="10">
        <v>16</v>
      </c>
      <c r="F251" s="6">
        <f t="shared" si="3"/>
        <v>232</v>
      </c>
      <c r="G251" s="11"/>
    </row>
    <row r="252" spans="1:7">
      <c r="A252" s="6" t="s">
        <v>11879</v>
      </c>
      <c r="B252" s="6" t="s">
        <v>11880</v>
      </c>
      <c r="C252" s="6" t="s">
        <v>12109</v>
      </c>
      <c r="D252" s="6">
        <v>78.5</v>
      </c>
      <c r="E252" s="10">
        <v>16</v>
      </c>
      <c r="F252" s="6">
        <f t="shared" si="3"/>
        <v>1256</v>
      </c>
      <c r="G252" s="11"/>
    </row>
    <row r="253" spans="1:7">
      <c r="A253" s="6" t="s">
        <v>11879</v>
      </c>
      <c r="B253" s="6" t="s">
        <v>11880</v>
      </c>
      <c r="C253" s="6" t="s">
        <v>12110</v>
      </c>
      <c r="D253" s="6">
        <v>157.4</v>
      </c>
      <c r="E253" s="10">
        <v>16</v>
      </c>
      <c r="F253" s="6">
        <f t="shared" si="3"/>
        <v>2518.4</v>
      </c>
      <c r="G253" s="11"/>
    </row>
    <row r="254" spans="1:7">
      <c r="A254" s="6" t="s">
        <v>11879</v>
      </c>
      <c r="B254" s="6" t="s">
        <v>11880</v>
      </c>
      <c r="C254" s="6" t="s">
        <v>12111</v>
      </c>
      <c r="D254" s="6">
        <v>57.3</v>
      </c>
      <c r="E254" s="10">
        <v>16</v>
      </c>
      <c r="F254" s="6">
        <f t="shared" si="3"/>
        <v>916.8</v>
      </c>
      <c r="G254" s="11"/>
    </row>
    <row r="255" spans="1:7">
      <c r="A255" s="6" t="s">
        <v>11879</v>
      </c>
      <c r="B255" s="6" t="s">
        <v>11880</v>
      </c>
      <c r="C255" s="6" t="s">
        <v>12112</v>
      </c>
      <c r="D255" s="6">
        <v>45.2</v>
      </c>
      <c r="E255" s="10">
        <v>16</v>
      </c>
      <c r="F255" s="6">
        <f t="shared" si="3"/>
        <v>723.2</v>
      </c>
      <c r="G255" s="11"/>
    </row>
    <row r="256" spans="1:7">
      <c r="A256" s="6" t="s">
        <v>11879</v>
      </c>
      <c r="B256" s="6" t="s">
        <v>11880</v>
      </c>
      <c r="C256" s="6" t="s">
        <v>12113</v>
      </c>
      <c r="D256" s="6">
        <v>56.4</v>
      </c>
      <c r="E256" s="10">
        <v>16</v>
      </c>
      <c r="F256" s="6">
        <f t="shared" si="3"/>
        <v>902.4</v>
      </c>
      <c r="G256" s="11"/>
    </row>
    <row r="257" spans="1:7">
      <c r="A257" s="6" t="s">
        <v>11879</v>
      </c>
      <c r="B257" s="6" t="s">
        <v>11880</v>
      </c>
      <c r="C257" s="6" t="s">
        <v>12114</v>
      </c>
      <c r="D257" s="6">
        <v>76.9</v>
      </c>
      <c r="E257" s="10">
        <v>16</v>
      </c>
      <c r="F257" s="6">
        <f t="shared" si="3"/>
        <v>1230.4</v>
      </c>
      <c r="G257" s="11"/>
    </row>
    <row r="258" spans="1:7">
      <c r="A258" s="6" t="s">
        <v>11879</v>
      </c>
      <c r="B258" s="6" t="s">
        <v>11880</v>
      </c>
      <c r="C258" s="6" t="s">
        <v>12115</v>
      </c>
      <c r="D258" s="6">
        <v>66.8</v>
      </c>
      <c r="E258" s="10">
        <v>16</v>
      </c>
      <c r="F258" s="6">
        <f t="shared" si="3"/>
        <v>1068.8</v>
      </c>
      <c r="G258" s="11"/>
    </row>
    <row r="259" spans="1:7">
      <c r="A259" s="6" t="s">
        <v>11879</v>
      </c>
      <c r="B259" s="6" t="s">
        <v>11880</v>
      </c>
      <c r="C259" s="6" t="s">
        <v>12116</v>
      </c>
      <c r="D259" s="6">
        <v>105.3</v>
      </c>
      <c r="E259" s="10">
        <v>16</v>
      </c>
      <c r="F259" s="6">
        <f t="shared" si="3"/>
        <v>1684.8</v>
      </c>
      <c r="G259" s="11"/>
    </row>
    <row r="260" spans="1:7">
      <c r="A260" s="6" t="s">
        <v>11879</v>
      </c>
      <c r="B260" s="6" t="s">
        <v>11880</v>
      </c>
      <c r="C260" s="6" t="s">
        <v>12117</v>
      </c>
      <c r="D260" s="6">
        <v>77.7</v>
      </c>
      <c r="E260" s="10">
        <v>16</v>
      </c>
      <c r="F260" s="6">
        <f t="shared" si="3"/>
        <v>1243.2</v>
      </c>
      <c r="G260" s="11"/>
    </row>
    <row r="261" spans="1:7">
      <c r="A261" s="6" t="s">
        <v>11879</v>
      </c>
      <c r="B261" s="6" t="s">
        <v>11880</v>
      </c>
      <c r="C261" s="6" t="s">
        <v>12118</v>
      </c>
      <c r="D261" s="6">
        <v>92.8</v>
      </c>
      <c r="E261" s="10">
        <v>16</v>
      </c>
      <c r="F261" s="6">
        <f t="shared" ref="F261:F324" si="4">SUM(D261*E261)</f>
        <v>1484.8</v>
      </c>
      <c r="G261" s="11"/>
    </row>
    <row r="262" spans="1:7">
      <c r="A262" s="6" t="s">
        <v>11879</v>
      </c>
      <c r="B262" s="6" t="s">
        <v>11880</v>
      </c>
      <c r="C262" s="6" t="s">
        <v>12119</v>
      </c>
      <c r="D262" s="6">
        <v>55.8</v>
      </c>
      <c r="E262" s="10">
        <v>16</v>
      </c>
      <c r="F262" s="6">
        <f t="shared" si="4"/>
        <v>892.8</v>
      </c>
      <c r="G262" s="11"/>
    </row>
    <row r="263" spans="1:7">
      <c r="A263" s="6" t="s">
        <v>11879</v>
      </c>
      <c r="B263" s="6" t="s">
        <v>11880</v>
      </c>
      <c r="C263" s="6" t="s">
        <v>12120</v>
      </c>
      <c r="D263" s="6">
        <v>98</v>
      </c>
      <c r="E263" s="10">
        <v>16</v>
      </c>
      <c r="F263" s="6">
        <f t="shared" si="4"/>
        <v>1568</v>
      </c>
      <c r="G263" s="11"/>
    </row>
    <row r="264" spans="1:7">
      <c r="A264" s="6" t="s">
        <v>11879</v>
      </c>
      <c r="B264" s="6" t="s">
        <v>11880</v>
      </c>
      <c r="C264" s="6" t="s">
        <v>12121</v>
      </c>
      <c r="D264" s="6">
        <v>3</v>
      </c>
      <c r="E264" s="10">
        <v>16</v>
      </c>
      <c r="F264" s="6">
        <f t="shared" si="4"/>
        <v>48</v>
      </c>
      <c r="G264" s="11"/>
    </row>
    <row r="265" spans="1:7">
      <c r="A265" s="6" t="s">
        <v>11879</v>
      </c>
      <c r="B265" s="6" t="s">
        <v>11880</v>
      </c>
      <c r="C265" s="6" t="s">
        <v>12122</v>
      </c>
      <c r="D265" s="6">
        <v>37.4</v>
      </c>
      <c r="E265" s="10">
        <v>16</v>
      </c>
      <c r="F265" s="6">
        <f t="shared" si="4"/>
        <v>598.4</v>
      </c>
      <c r="G265" s="11"/>
    </row>
    <row r="266" spans="1:7">
      <c r="A266" s="6" t="s">
        <v>11879</v>
      </c>
      <c r="B266" s="6" t="s">
        <v>11880</v>
      </c>
      <c r="C266" s="6" t="s">
        <v>12123</v>
      </c>
      <c r="D266" s="6">
        <v>7.7</v>
      </c>
      <c r="E266" s="10">
        <v>16</v>
      </c>
      <c r="F266" s="6">
        <f t="shared" si="4"/>
        <v>123.2</v>
      </c>
      <c r="G266" s="11"/>
    </row>
    <row r="267" spans="1:7">
      <c r="A267" s="6" t="s">
        <v>11879</v>
      </c>
      <c r="B267" s="6" t="s">
        <v>11880</v>
      </c>
      <c r="C267" s="6" t="s">
        <v>12124</v>
      </c>
      <c r="D267" s="6">
        <v>82.6</v>
      </c>
      <c r="E267" s="10">
        <v>16</v>
      </c>
      <c r="F267" s="6">
        <f t="shared" si="4"/>
        <v>1321.6</v>
      </c>
      <c r="G267" s="11"/>
    </row>
    <row r="268" spans="1:7">
      <c r="A268" s="6" t="s">
        <v>11879</v>
      </c>
      <c r="B268" s="6" t="s">
        <v>11880</v>
      </c>
      <c r="C268" s="6" t="s">
        <v>12125</v>
      </c>
      <c r="D268" s="6">
        <v>17.4</v>
      </c>
      <c r="E268" s="10">
        <v>16</v>
      </c>
      <c r="F268" s="6">
        <f t="shared" si="4"/>
        <v>278.4</v>
      </c>
      <c r="G268" s="11"/>
    </row>
    <row r="269" spans="1:7">
      <c r="A269" s="6" t="s">
        <v>11879</v>
      </c>
      <c r="B269" s="6" t="s">
        <v>11880</v>
      </c>
      <c r="C269" s="6" t="s">
        <v>12126</v>
      </c>
      <c r="D269" s="6">
        <v>14.4</v>
      </c>
      <c r="E269" s="10">
        <v>16</v>
      </c>
      <c r="F269" s="6">
        <f t="shared" si="4"/>
        <v>230.4</v>
      </c>
      <c r="G269" s="11"/>
    </row>
    <row r="270" spans="1:7">
      <c r="A270" s="6" t="s">
        <v>11879</v>
      </c>
      <c r="B270" s="6" t="s">
        <v>11880</v>
      </c>
      <c r="C270" s="6" t="s">
        <v>12127</v>
      </c>
      <c r="D270" s="6">
        <v>27.7</v>
      </c>
      <c r="E270" s="10">
        <v>16</v>
      </c>
      <c r="F270" s="6">
        <f t="shared" si="4"/>
        <v>443.2</v>
      </c>
      <c r="G270" s="11"/>
    </row>
    <row r="271" spans="1:7">
      <c r="A271" s="6" t="s">
        <v>11879</v>
      </c>
      <c r="B271" s="6" t="s">
        <v>11880</v>
      </c>
      <c r="C271" s="6" t="s">
        <v>12128</v>
      </c>
      <c r="D271" s="6">
        <v>27.6</v>
      </c>
      <c r="E271" s="10">
        <v>16</v>
      </c>
      <c r="F271" s="6">
        <f t="shared" si="4"/>
        <v>441.6</v>
      </c>
      <c r="G271" s="11"/>
    </row>
    <row r="272" spans="1:7">
      <c r="A272" s="6" t="s">
        <v>11879</v>
      </c>
      <c r="B272" s="6" t="s">
        <v>11880</v>
      </c>
      <c r="C272" s="6" t="s">
        <v>12129</v>
      </c>
      <c r="D272" s="6">
        <v>27.6</v>
      </c>
      <c r="E272" s="10">
        <v>16</v>
      </c>
      <c r="F272" s="6">
        <f t="shared" si="4"/>
        <v>441.6</v>
      </c>
      <c r="G272" s="11"/>
    </row>
    <row r="273" spans="1:7">
      <c r="A273" s="6" t="s">
        <v>11879</v>
      </c>
      <c r="B273" s="6" t="s">
        <v>11880</v>
      </c>
      <c r="C273" s="6" t="s">
        <v>12130</v>
      </c>
      <c r="D273" s="6">
        <v>23</v>
      </c>
      <c r="E273" s="10">
        <v>16</v>
      </c>
      <c r="F273" s="6">
        <f t="shared" si="4"/>
        <v>368</v>
      </c>
      <c r="G273" s="11"/>
    </row>
    <row r="274" spans="1:7">
      <c r="A274" s="6" t="s">
        <v>11879</v>
      </c>
      <c r="B274" s="6" t="s">
        <v>11880</v>
      </c>
      <c r="C274" s="6" t="s">
        <v>12131</v>
      </c>
      <c r="D274" s="6">
        <v>43.3</v>
      </c>
      <c r="E274" s="10">
        <v>16</v>
      </c>
      <c r="F274" s="6">
        <f t="shared" si="4"/>
        <v>692.8</v>
      </c>
      <c r="G274" s="11"/>
    </row>
    <row r="275" spans="1:7">
      <c r="A275" s="6" t="s">
        <v>11879</v>
      </c>
      <c r="B275" s="6" t="s">
        <v>11880</v>
      </c>
      <c r="C275" s="6" t="s">
        <v>12056</v>
      </c>
      <c r="D275" s="6">
        <v>3.3</v>
      </c>
      <c r="E275" s="10">
        <v>16</v>
      </c>
      <c r="F275" s="6">
        <f t="shared" si="4"/>
        <v>52.8</v>
      </c>
      <c r="G275" s="11"/>
    </row>
    <row r="276" spans="1:7">
      <c r="A276" s="6" t="s">
        <v>11879</v>
      </c>
      <c r="B276" s="6" t="s">
        <v>11880</v>
      </c>
      <c r="C276" s="6" t="s">
        <v>12132</v>
      </c>
      <c r="D276" s="6">
        <v>17.2</v>
      </c>
      <c r="E276" s="10">
        <v>16</v>
      </c>
      <c r="F276" s="6">
        <f t="shared" si="4"/>
        <v>275.2</v>
      </c>
      <c r="G276" s="11"/>
    </row>
    <row r="277" spans="1:7">
      <c r="A277" s="6" t="s">
        <v>11879</v>
      </c>
      <c r="B277" s="6" t="s">
        <v>11880</v>
      </c>
      <c r="C277" s="6" t="s">
        <v>12133</v>
      </c>
      <c r="D277" s="6">
        <v>42.3</v>
      </c>
      <c r="E277" s="10">
        <v>16</v>
      </c>
      <c r="F277" s="6">
        <f t="shared" si="4"/>
        <v>676.8</v>
      </c>
      <c r="G277" s="11"/>
    </row>
    <row r="278" spans="1:7">
      <c r="A278" s="6" t="s">
        <v>11879</v>
      </c>
      <c r="B278" s="6" t="s">
        <v>11880</v>
      </c>
      <c r="C278" s="6" t="s">
        <v>12134</v>
      </c>
      <c r="D278" s="6">
        <v>7.5</v>
      </c>
      <c r="E278" s="10">
        <v>16</v>
      </c>
      <c r="F278" s="6">
        <f t="shared" si="4"/>
        <v>120</v>
      </c>
      <c r="G278" s="11"/>
    </row>
    <row r="279" spans="1:7">
      <c r="A279" s="6" t="s">
        <v>11879</v>
      </c>
      <c r="B279" s="6" t="s">
        <v>11880</v>
      </c>
      <c r="C279" s="6" t="s">
        <v>12135</v>
      </c>
      <c r="D279" s="6">
        <v>42.1</v>
      </c>
      <c r="E279" s="10">
        <v>16</v>
      </c>
      <c r="F279" s="6">
        <f t="shared" si="4"/>
        <v>673.6</v>
      </c>
      <c r="G279" s="11"/>
    </row>
    <row r="280" spans="1:7">
      <c r="A280" s="6" t="s">
        <v>11879</v>
      </c>
      <c r="B280" s="6" t="s">
        <v>11880</v>
      </c>
      <c r="C280" s="6" t="s">
        <v>3748</v>
      </c>
      <c r="D280" s="6">
        <v>1.5</v>
      </c>
      <c r="E280" s="10">
        <v>16</v>
      </c>
      <c r="F280" s="6">
        <f t="shared" si="4"/>
        <v>24</v>
      </c>
      <c r="G280" s="11"/>
    </row>
    <row r="281" spans="1:7">
      <c r="A281" s="6" t="s">
        <v>11879</v>
      </c>
      <c r="B281" s="6" t="s">
        <v>11880</v>
      </c>
      <c r="C281" s="6" t="s">
        <v>11369</v>
      </c>
      <c r="D281" s="6">
        <v>24.9</v>
      </c>
      <c r="E281" s="10">
        <v>16</v>
      </c>
      <c r="F281" s="6">
        <f t="shared" si="4"/>
        <v>398.4</v>
      </c>
      <c r="G281" s="11"/>
    </row>
    <row r="282" spans="1:7">
      <c r="A282" s="6" t="s">
        <v>11879</v>
      </c>
      <c r="B282" s="6" t="s">
        <v>11880</v>
      </c>
      <c r="C282" s="6" t="s">
        <v>12136</v>
      </c>
      <c r="D282" s="6">
        <v>0.2</v>
      </c>
      <c r="E282" s="10">
        <v>16</v>
      </c>
      <c r="F282" s="6">
        <f t="shared" si="4"/>
        <v>3.2</v>
      </c>
      <c r="G282" s="11"/>
    </row>
    <row r="283" spans="1:7">
      <c r="A283" s="6" t="s">
        <v>11879</v>
      </c>
      <c r="B283" s="6" t="s">
        <v>11880</v>
      </c>
      <c r="C283" s="6" t="s">
        <v>12137</v>
      </c>
      <c r="D283" s="6">
        <v>18.4</v>
      </c>
      <c r="E283" s="10">
        <v>16</v>
      </c>
      <c r="F283" s="6">
        <f t="shared" si="4"/>
        <v>294.4</v>
      </c>
      <c r="G283" s="11"/>
    </row>
    <row r="284" spans="1:7">
      <c r="A284" s="6" t="s">
        <v>11879</v>
      </c>
      <c r="B284" s="6" t="s">
        <v>11880</v>
      </c>
      <c r="C284" s="6" t="s">
        <v>12138</v>
      </c>
      <c r="D284" s="6">
        <v>4.2</v>
      </c>
      <c r="E284" s="10">
        <v>16</v>
      </c>
      <c r="F284" s="6">
        <f t="shared" si="4"/>
        <v>67.2</v>
      </c>
      <c r="G284" s="11"/>
    </row>
    <row r="285" spans="1:7">
      <c r="A285" s="6" t="s">
        <v>11879</v>
      </c>
      <c r="B285" s="6" t="s">
        <v>11880</v>
      </c>
      <c r="C285" s="6" t="s">
        <v>12139</v>
      </c>
      <c r="D285" s="6">
        <v>8.9</v>
      </c>
      <c r="E285" s="10">
        <v>16</v>
      </c>
      <c r="F285" s="6">
        <f t="shared" si="4"/>
        <v>142.4</v>
      </c>
      <c r="G285" s="11"/>
    </row>
    <row r="286" spans="1:7">
      <c r="A286" s="6" t="s">
        <v>11879</v>
      </c>
      <c r="B286" s="6" t="s">
        <v>11880</v>
      </c>
      <c r="C286" s="6" t="s">
        <v>12140</v>
      </c>
      <c r="D286" s="6">
        <v>15.8</v>
      </c>
      <c r="E286" s="10">
        <v>16</v>
      </c>
      <c r="F286" s="6">
        <f t="shared" si="4"/>
        <v>252.8</v>
      </c>
      <c r="G286" s="11"/>
    </row>
    <row r="287" spans="1:7">
      <c r="A287" s="6" t="s">
        <v>11879</v>
      </c>
      <c r="B287" s="6" t="s">
        <v>11880</v>
      </c>
      <c r="C287" s="6" t="s">
        <v>12141</v>
      </c>
      <c r="D287" s="6">
        <v>5.1</v>
      </c>
      <c r="E287" s="10">
        <v>16</v>
      </c>
      <c r="F287" s="6">
        <f t="shared" si="4"/>
        <v>81.6</v>
      </c>
      <c r="G287" s="11"/>
    </row>
    <row r="288" spans="1:7">
      <c r="A288" s="6" t="s">
        <v>11879</v>
      </c>
      <c r="B288" s="6" t="s">
        <v>11880</v>
      </c>
      <c r="C288" s="6" t="s">
        <v>12142</v>
      </c>
      <c r="D288" s="6">
        <v>109.7</v>
      </c>
      <c r="E288" s="10">
        <v>16</v>
      </c>
      <c r="F288" s="6">
        <f t="shared" si="4"/>
        <v>1755.2</v>
      </c>
      <c r="G288" s="11"/>
    </row>
    <row r="289" spans="1:7">
      <c r="A289" s="6" t="s">
        <v>11879</v>
      </c>
      <c r="B289" s="6" t="s">
        <v>11880</v>
      </c>
      <c r="C289" s="6" t="s">
        <v>12143</v>
      </c>
      <c r="D289" s="6">
        <v>133.7</v>
      </c>
      <c r="E289" s="10">
        <v>16</v>
      </c>
      <c r="F289" s="6">
        <f t="shared" si="4"/>
        <v>2139.2</v>
      </c>
      <c r="G289" s="11"/>
    </row>
    <row r="290" spans="1:7">
      <c r="A290" s="6" t="s">
        <v>11879</v>
      </c>
      <c r="B290" s="6" t="s">
        <v>11880</v>
      </c>
      <c r="C290" s="6" t="s">
        <v>12144</v>
      </c>
      <c r="D290" s="6">
        <v>99.2</v>
      </c>
      <c r="E290" s="10">
        <v>16</v>
      </c>
      <c r="F290" s="6">
        <f t="shared" si="4"/>
        <v>1587.2</v>
      </c>
      <c r="G290" s="11"/>
    </row>
    <row r="291" spans="1:7">
      <c r="A291" s="6" t="s">
        <v>11879</v>
      </c>
      <c r="B291" s="6" t="s">
        <v>11880</v>
      </c>
      <c r="C291" s="6" t="s">
        <v>12145</v>
      </c>
      <c r="D291" s="6">
        <v>136.3</v>
      </c>
      <c r="E291" s="10">
        <v>16</v>
      </c>
      <c r="F291" s="6">
        <f t="shared" si="4"/>
        <v>2180.8</v>
      </c>
      <c r="G291" s="11"/>
    </row>
    <row r="292" spans="1:7">
      <c r="A292" s="6" t="s">
        <v>11879</v>
      </c>
      <c r="B292" s="6" t="s">
        <v>11880</v>
      </c>
      <c r="C292" s="6" t="s">
        <v>12146</v>
      </c>
      <c r="D292" s="6">
        <v>144</v>
      </c>
      <c r="E292" s="10">
        <v>16</v>
      </c>
      <c r="F292" s="6">
        <f t="shared" si="4"/>
        <v>2304</v>
      </c>
      <c r="G292" s="11"/>
    </row>
    <row r="293" spans="1:7">
      <c r="A293" s="6" t="s">
        <v>11879</v>
      </c>
      <c r="B293" s="6" t="s">
        <v>11880</v>
      </c>
      <c r="C293" s="6" t="s">
        <v>12147</v>
      </c>
      <c r="D293" s="6">
        <v>135.8</v>
      </c>
      <c r="E293" s="10">
        <v>16</v>
      </c>
      <c r="F293" s="6">
        <f t="shared" si="4"/>
        <v>2172.8</v>
      </c>
      <c r="G293" s="11"/>
    </row>
    <row r="294" spans="1:7">
      <c r="A294" s="6" t="s">
        <v>11879</v>
      </c>
      <c r="B294" s="6" t="s">
        <v>11880</v>
      </c>
      <c r="C294" s="6" t="s">
        <v>12148</v>
      </c>
      <c r="D294" s="6">
        <v>177.3</v>
      </c>
      <c r="E294" s="10">
        <v>16</v>
      </c>
      <c r="F294" s="6">
        <f t="shared" si="4"/>
        <v>2836.8</v>
      </c>
      <c r="G294" s="11"/>
    </row>
    <row r="295" spans="1:7">
      <c r="A295" s="6" t="s">
        <v>11879</v>
      </c>
      <c r="B295" s="6" t="s">
        <v>11880</v>
      </c>
      <c r="C295" s="6" t="s">
        <v>12149</v>
      </c>
      <c r="D295" s="6">
        <v>65.8</v>
      </c>
      <c r="E295" s="10">
        <v>16</v>
      </c>
      <c r="F295" s="6">
        <f t="shared" si="4"/>
        <v>1052.8</v>
      </c>
      <c r="G295" s="11"/>
    </row>
    <row r="296" spans="1:7">
      <c r="A296" s="6" t="s">
        <v>11879</v>
      </c>
      <c r="B296" s="6" t="s">
        <v>11880</v>
      </c>
      <c r="C296" s="6" t="s">
        <v>11653</v>
      </c>
      <c r="D296" s="6">
        <v>109.7</v>
      </c>
      <c r="E296" s="10">
        <v>16</v>
      </c>
      <c r="F296" s="6">
        <f t="shared" si="4"/>
        <v>1755.2</v>
      </c>
      <c r="G296" s="11"/>
    </row>
    <row r="297" spans="1:7">
      <c r="A297" s="6" t="s">
        <v>11879</v>
      </c>
      <c r="B297" s="6" t="s">
        <v>11880</v>
      </c>
      <c r="C297" s="6" t="s">
        <v>12150</v>
      </c>
      <c r="D297" s="6">
        <v>70.3</v>
      </c>
      <c r="E297" s="10">
        <v>16</v>
      </c>
      <c r="F297" s="6">
        <f t="shared" si="4"/>
        <v>1124.8</v>
      </c>
      <c r="G297" s="11"/>
    </row>
    <row r="298" spans="1:7">
      <c r="A298" s="6" t="s">
        <v>11879</v>
      </c>
      <c r="B298" s="6" t="s">
        <v>11880</v>
      </c>
      <c r="C298" s="6" t="s">
        <v>12151</v>
      </c>
      <c r="D298" s="6">
        <v>162.8</v>
      </c>
      <c r="E298" s="10">
        <v>16</v>
      </c>
      <c r="F298" s="6">
        <f t="shared" si="4"/>
        <v>2604.8</v>
      </c>
      <c r="G298" s="11"/>
    </row>
    <row r="299" spans="1:7">
      <c r="A299" s="6" t="s">
        <v>11879</v>
      </c>
      <c r="B299" s="6" t="s">
        <v>11880</v>
      </c>
      <c r="C299" s="6" t="s">
        <v>12152</v>
      </c>
      <c r="D299" s="6">
        <v>163.9</v>
      </c>
      <c r="E299" s="10">
        <v>16</v>
      </c>
      <c r="F299" s="6">
        <f t="shared" si="4"/>
        <v>2622.4</v>
      </c>
      <c r="G299" s="11"/>
    </row>
    <row r="300" spans="1:7">
      <c r="A300" s="6" t="s">
        <v>11879</v>
      </c>
      <c r="B300" s="6" t="s">
        <v>11880</v>
      </c>
      <c r="C300" s="6" t="s">
        <v>12153</v>
      </c>
      <c r="D300" s="6">
        <v>160.2</v>
      </c>
      <c r="E300" s="10">
        <v>16</v>
      </c>
      <c r="F300" s="6">
        <f t="shared" si="4"/>
        <v>2563.2</v>
      </c>
      <c r="G300" s="11"/>
    </row>
    <row r="301" spans="1:7">
      <c r="A301" s="6" t="s">
        <v>11879</v>
      </c>
      <c r="B301" s="6" t="s">
        <v>11880</v>
      </c>
      <c r="C301" s="6" t="s">
        <v>12154</v>
      </c>
      <c r="D301" s="6">
        <v>26.8</v>
      </c>
      <c r="E301" s="10">
        <v>16</v>
      </c>
      <c r="F301" s="6">
        <f t="shared" si="4"/>
        <v>428.8</v>
      </c>
      <c r="G301" s="11"/>
    </row>
    <row r="302" spans="1:7">
      <c r="A302" s="6" t="s">
        <v>11879</v>
      </c>
      <c r="B302" s="6" t="s">
        <v>11880</v>
      </c>
      <c r="C302" s="6" t="s">
        <v>12155</v>
      </c>
      <c r="D302" s="6">
        <v>16.4</v>
      </c>
      <c r="E302" s="10">
        <v>16</v>
      </c>
      <c r="F302" s="6">
        <f t="shared" si="4"/>
        <v>262.4</v>
      </c>
      <c r="G302" s="11"/>
    </row>
    <row r="303" spans="1:7">
      <c r="A303" s="6" t="s">
        <v>11879</v>
      </c>
      <c r="B303" s="6" t="s">
        <v>11880</v>
      </c>
      <c r="C303" s="6" t="s">
        <v>12156</v>
      </c>
      <c r="D303" s="6">
        <v>40.5</v>
      </c>
      <c r="E303" s="10">
        <v>16</v>
      </c>
      <c r="F303" s="6">
        <f t="shared" si="4"/>
        <v>648</v>
      </c>
      <c r="G303" s="11"/>
    </row>
    <row r="304" spans="1:7">
      <c r="A304" s="6" t="s">
        <v>11879</v>
      </c>
      <c r="B304" s="6" t="s">
        <v>11880</v>
      </c>
      <c r="C304" s="6" t="s">
        <v>12157</v>
      </c>
      <c r="D304" s="6">
        <v>83.8</v>
      </c>
      <c r="E304" s="10">
        <v>16</v>
      </c>
      <c r="F304" s="6">
        <f t="shared" si="4"/>
        <v>1340.8</v>
      </c>
      <c r="G304" s="11"/>
    </row>
    <row r="305" spans="1:7">
      <c r="A305" s="6" t="s">
        <v>11879</v>
      </c>
      <c r="B305" s="6" t="s">
        <v>11880</v>
      </c>
      <c r="C305" s="6" t="s">
        <v>12158</v>
      </c>
      <c r="D305" s="6">
        <v>44.2</v>
      </c>
      <c r="E305" s="10">
        <v>16</v>
      </c>
      <c r="F305" s="6">
        <f t="shared" si="4"/>
        <v>707.2</v>
      </c>
      <c r="G305" s="11"/>
    </row>
    <row r="306" spans="1:7">
      <c r="A306" s="6" t="s">
        <v>11879</v>
      </c>
      <c r="B306" s="6" t="s">
        <v>11880</v>
      </c>
      <c r="C306" s="6" t="s">
        <v>12159</v>
      </c>
      <c r="D306" s="6">
        <v>49.5</v>
      </c>
      <c r="E306" s="10">
        <v>16</v>
      </c>
      <c r="F306" s="6">
        <f t="shared" si="4"/>
        <v>792</v>
      </c>
      <c r="G306" s="11"/>
    </row>
    <row r="307" spans="1:7">
      <c r="A307" s="6" t="s">
        <v>11879</v>
      </c>
      <c r="B307" s="6" t="s">
        <v>11880</v>
      </c>
      <c r="C307" s="6" t="s">
        <v>12160</v>
      </c>
      <c r="D307" s="6">
        <v>44.3</v>
      </c>
      <c r="E307" s="10">
        <v>16</v>
      </c>
      <c r="F307" s="6">
        <f t="shared" si="4"/>
        <v>708.8</v>
      </c>
      <c r="G307" s="11"/>
    </row>
    <row r="308" spans="1:7">
      <c r="A308" s="6" t="s">
        <v>11879</v>
      </c>
      <c r="B308" s="6" t="s">
        <v>11880</v>
      </c>
      <c r="C308" s="6" t="s">
        <v>12161</v>
      </c>
      <c r="D308" s="6">
        <v>65.7</v>
      </c>
      <c r="E308" s="10">
        <v>16</v>
      </c>
      <c r="F308" s="6">
        <f t="shared" si="4"/>
        <v>1051.2</v>
      </c>
      <c r="G308" s="11"/>
    </row>
    <row r="309" spans="1:7">
      <c r="A309" s="6" t="s">
        <v>11879</v>
      </c>
      <c r="B309" s="6" t="s">
        <v>11880</v>
      </c>
      <c r="C309" s="6" t="s">
        <v>12162</v>
      </c>
      <c r="D309" s="6">
        <v>17.7</v>
      </c>
      <c r="E309" s="10">
        <v>16</v>
      </c>
      <c r="F309" s="6">
        <f t="shared" si="4"/>
        <v>283.2</v>
      </c>
      <c r="G309" s="11"/>
    </row>
    <row r="310" spans="1:7">
      <c r="A310" s="6" t="s">
        <v>11879</v>
      </c>
      <c r="B310" s="6" t="s">
        <v>11880</v>
      </c>
      <c r="C310" s="6" t="s">
        <v>12163</v>
      </c>
      <c r="D310" s="6">
        <v>13.3</v>
      </c>
      <c r="E310" s="10">
        <v>16</v>
      </c>
      <c r="F310" s="6">
        <f t="shared" si="4"/>
        <v>212.8</v>
      </c>
      <c r="G310" s="11"/>
    </row>
    <row r="311" spans="1:7">
      <c r="A311" s="6" t="s">
        <v>11879</v>
      </c>
      <c r="B311" s="6" t="s">
        <v>11880</v>
      </c>
      <c r="C311" s="6" t="s">
        <v>12164</v>
      </c>
      <c r="D311" s="6">
        <v>37.3</v>
      </c>
      <c r="E311" s="10">
        <v>16</v>
      </c>
      <c r="F311" s="6">
        <f t="shared" si="4"/>
        <v>596.8</v>
      </c>
      <c r="G311" s="11"/>
    </row>
    <row r="312" spans="1:7">
      <c r="A312" s="6" t="s">
        <v>11879</v>
      </c>
      <c r="B312" s="6" t="s">
        <v>11880</v>
      </c>
      <c r="C312" s="6" t="s">
        <v>12165</v>
      </c>
      <c r="D312" s="6">
        <v>10.8</v>
      </c>
      <c r="E312" s="10">
        <v>16</v>
      </c>
      <c r="F312" s="6">
        <f t="shared" si="4"/>
        <v>172.8</v>
      </c>
      <c r="G312" s="11"/>
    </row>
    <row r="313" spans="1:7">
      <c r="A313" s="6" t="s">
        <v>11879</v>
      </c>
      <c r="B313" s="6" t="s">
        <v>11880</v>
      </c>
      <c r="C313" s="6" t="s">
        <v>12166</v>
      </c>
      <c r="D313" s="6">
        <v>44.5</v>
      </c>
      <c r="E313" s="10">
        <v>16</v>
      </c>
      <c r="F313" s="6">
        <f t="shared" si="4"/>
        <v>712</v>
      </c>
      <c r="G313" s="11"/>
    </row>
    <row r="314" spans="1:7">
      <c r="A314" s="6" t="s">
        <v>11879</v>
      </c>
      <c r="B314" s="6" t="s">
        <v>11880</v>
      </c>
      <c r="C314" s="6" t="s">
        <v>12167</v>
      </c>
      <c r="D314" s="6">
        <v>59.9</v>
      </c>
      <c r="E314" s="10">
        <v>16</v>
      </c>
      <c r="F314" s="6">
        <f t="shared" si="4"/>
        <v>958.4</v>
      </c>
      <c r="G314" s="11"/>
    </row>
    <row r="315" spans="1:7">
      <c r="A315" s="6" t="s">
        <v>11879</v>
      </c>
      <c r="B315" s="6" t="s">
        <v>11880</v>
      </c>
      <c r="C315" s="6" t="s">
        <v>6353</v>
      </c>
      <c r="D315" s="6">
        <v>50.7</v>
      </c>
      <c r="E315" s="10">
        <v>16</v>
      </c>
      <c r="F315" s="6">
        <f t="shared" si="4"/>
        <v>811.2</v>
      </c>
      <c r="G315" s="11"/>
    </row>
    <row r="316" spans="1:7">
      <c r="A316" s="6" t="s">
        <v>11879</v>
      </c>
      <c r="B316" s="6" t="s">
        <v>11880</v>
      </c>
      <c r="C316" s="6" t="s">
        <v>12168</v>
      </c>
      <c r="D316" s="6">
        <v>53.1</v>
      </c>
      <c r="E316" s="10">
        <v>16</v>
      </c>
      <c r="F316" s="6">
        <f t="shared" si="4"/>
        <v>849.6</v>
      </c>
      <c r="G316" s="11"/>
    </row>
    <row r="317" spans="1:7">
      <c r="A317" s="6" t="s">
        <v>11879</v>
      </c>
      <c r="B317" s="6" t="s">
        <v>11880</v>
      </c>
      <c r="C317" s="6" t="s">
        <v>12169</v>
      </c>
      <c r="D317" s="6">
        <v>2.5</v>
      </c>
      <c r="E317" s="10">
        <v>16</v>
      </c>
      <c r="F317" s="6">
        <f t="shared" si="4"/>
        <v>40</v>
      </c>
      <c r="G317" s="11"/>
    </row>
    <row r="318" spans="1:7">
      <c r="A318" s="6" t="s">
        <v>11879</v>
      </c>
      <c r="B318" s="6" t="s">
        <v>11880</v>
      </c>
      <c r="C318" s="6" t="s">
        <v>12170</v>
      </c>
      <c r="D318" s="6">
        <v>37.9</v>
      </c>
      <c r="E318" s="10">
        <v>16</v>
      </c>
      <c r="F318" s="6">
        <f t="shared" si="4"/>
        <v>606.4</v>
      </c>
      <c r="G318" s="11"/>
    </row>
    <row r="319" spans="1:7">
      <c r="A319" s="6" t="s">
        <v>11879</v>
      </c>
      <c r="B319" s="6" t="s">
        <v>11880</v>
      </c>
      <c r="C319" s="6" t="s">
        <v>12171</v>
      </c>
      <c r="D319" s="6">
        <v>2.4</v>
      </c>
      <c r="E319" s="10">
        <v>16</v>
      </c>
      <c r="F319" s="6">
        <f t="shared" si="4"/>
        <v>38.4</v>
      </c>
      <c r="G319" s="11"/>
    </row>
    <row r="320" spans="1:7">
      <c r="A320" s="6" t="s">
        <v>11879</v>
      </c>
      <c r="B320" s="6" t="s">
        <v>11880</v>
      </c>
      <c r="C320" s="6" t="s">
        <v>12172</v>
      </c>
      <c r="D320" s="6">
        <v>24.2</v>
      </c>
      <c r="E320" s="10">
        <v>16</v>
      </c>
      <c r="F320" s="6">
        <f t="shared" si="4"/>
        <v>387.2</v>
      </c>
      <c r="G320" s="11"/>
    </row>
    <row r="321" spans="1:7">
      <c r="A321" s="6" t="s">
        <v>11879</v>
      </c>
      <c r="B321" s="6" t="s">
        <v>11880</v>
      </c>
      <c r="C321" s="6" t="s">
        <v>12173</v>
      </c>
      <c r="D321" s="6">
        <v>48.2</v>
      </c>
      <c r="E321" s="10">
        <v>16</v>
      </c>
      <c r="F321" s="6">
        <f t="shared" si="4"/>
        <v>771.2</v>
      </c>
      <c r="G321" s="11"/>
    </row>
    <row r="322" spans="1:7">
      <c r="A322" s="6" t="s">
        <v>11879</v>
      </c>
      <c r="B322" s="6" t="s">
        <v>11880</v>
      </c>
      <c r="C322" s="6" t="s">
        <v>12174</v>
      </c>
      <c r="D322" s="6">
        <v>43.2</v>
      </c>
      <c r="E322" s="10">
        <v>16</v>
      </c>
      <c r="F322" s="6">
        <f t="shared" si="4"/>
        <v>691.2</v>
      </c>
      <c r="G322" s="11"/>
    </row>
    <row r="323" spans="1:7">
      <c r="A323" s="6" t="s">
        <v>11879</v>
      </c>
      <c r="B323" s="6" t="s">
        <v>11880</v>
      </c>
      <c r="C323" s="6" t="s">
        <v>12175</v>
      </c>
      <c r="D323" s="6">
        <v>10.6</v>
      </c>
      <c r="E323" s="10">
        <v>16</v>
      </c>
      <c r="F323" s="6">
        <f t="shared" si="4"/>
        <v>169.6</v>
      </c>
      <c r="G323" s="11"/>
    </row>
    <row r="324" spans="1:7">
      <c r="A324" s="6" t="s">
        <v>11879</v>
      </c>
      <c r="B324" s="6" t="s">
        <v>11880</v>
      </c>
      <c r="C324" s="6" t="s">
        <v>12176</v>
      </c>
      <c r="D324" s="6">
        <v>15.5</v>
      </c>
      <c r="E324" s="10">
        <v>16</v>
      </c>
      <c r="F324" s="6">
        <f t="shared" si="4"/>
        <v>248</v>
      </c>
      <c r="G324" s="11"/>
    </row>
    <row r="325" spans="1:7">
      <c r="A325" s="6" t="s">
        <v>11879</v>
      </c>
      <c r="B325" s="6" t="s">
        <v>12177</v>
      </c>
      <c r="C325" s="6" t="s">
        <v>12178</v>
      </c>
      <c r="D325" s="6">
        <v>113.3</v>
      </c>
      <c r="E325" s="10">
        <v>16</v>
      </c>
      <c r="F325" s="6">
        <f t="shared" ref="F325:F388" si="5">SUM(D325*E325)</f>
        <v>1812.8</v>
      </c>
      <c r="G325" s="11"/>
    </row>
    <row r="326" spans="1:7">
      <c r="A326" s="6" t="s">
        <v>11879</v>
      </c>
      <c r="B326" s="6" t="s">
        <v>12177</v>
      </c>
      <c r="C326" s="6" t="s">
        <v>9174</v>
      </c>
      <c r="D326" s="6">
        <v>4.4</v>
      </c>
      <c r="E326" s="10">
        <v>16</v>
      </c>
      <c r="F326" s="6">
        <f t="shared" si="5"/>
        <v>70.4</v>
      </c>
      <c r="G326" s="11"/>
    </row>
    <row r="327" spans="1:7">
      <c r="A327" s="6" t="s">
        <v>11879</v>
      </c>
      <c r="B327" s="6" t="s">
        <v>12177</v>
      </c>
      <c r="C327" s="6" t="s">
        <v>12179</v>
      </c>
      <c r="D327" s="6">
        <v>162.2</v>
      </c>
      <c r="E327" s="10">
        <v>16</v>
      </c>
      <c r="F327" s="6">
        <f t="shared" si="5"/>
        <v>2595.2</v>
      </c>
      <c r="G327" s="11"/>
    </row>
    <row r="328" spans="1:7">
      <c r="A328" s="6" t="s">
        <v>11879</v>
      </c>
      <c r="B328" s="6" t="s">
        <v>12177</v>
      </c>
      <c r="C328" s="6" t="s">
        <v>12180</v>
      </c>
      <c r="D328" s="6">
        <v>57</v>
      </c>
      <c r="E328" s="10">
        <v>16</v>
      </c>
      <c r="F328" s="6">
        <f t="shared" si="5"/>
        <v>912</v>
      </c>
      <c r="G328" s="11"/>
    </row>
    <row r="329" spans="1:7">
      <c r="A329" s="6" t="s">
        <v>11879</v>
      </c>
      <c r="B329" s="6" t="s">
        <v>12177</v>
      </c>
      <c r="C329" s="6" t="s">
        <v>12181</v>
      </c>
      <c r="D329" s="6">
        <v>184.5</v>
      </c>
      <c r="E329" s="10">
        <v>16</v>
      </c>
      <c r="F329" s="6">
        <f t="shared" si="5"/>
        <v>2952</v>
      </c>
      <c r="G329" s="11"/>
    </row>
    <row r="330" spans="1:7">
      <c r="A330" s="6" t="s">
        <v>11879</v>
      </c>
      <c r="B330" s="6" t="s">
        <v>12177</v>
      </c>
      <c r="C330" s="6" t="s">
        <v>10709</v>
      </c>
      <c r="D330" s="6">
        <v>94.3</v>
      </c>
      <c r="E330" s="10">
        <v>16</v>
      </c>
      <c r="F330" s="6">
        <f t="shared" si="5"/>
        <v>1508.8</v>
      </c>
      <c r="G330" s="11"/>
    </row>
    <row r="331" spans="1:7">
      <c r="A331" s="6" t="s">
        <v>11879</v>
      </c>
      <c r="B331" s="6" t="s">
        <v>12177</v>
      </c>
      <c r="C331" s="6" t="s">
        <v>12182</v>
      </c>
      <c r="D331" s="6">
        <v>171.8</v>
      </c>
      <c r="E331" s="10">
        <v>16</v>
      </c>
      <c r="F331" s="6">
        <f t="shared" si="5"/>
        <v>2748.8</v>
      </c>
      <c r="G331" s="11"/>
    </row>
    <row r="332" spans="1:7">
      <c r="A332" s="6" t="s">
        <v>11879</v>
      </c>
      <c r="B332" s="6" t="s">
        <v>12177</v>
      </c>
      <c r="C332" s="6" t="s">
        <v>12183</v>
      </c>
      <c r="D332" s="6">
        <v>104.3</v>
      </c>
      <c r="E332" s="10">
        <v>16</v>
      </c>
      <c r="F332" s="6">
        <f t="shared" si="5"/>
        <v>1668.8</v>
      </c>
      <c r="G332" s="11"/>
    </row>
    <row r="333" spans="1:7">
      <c r="A333" s="6" t="s">
        <v>11879</v>
      </c>
      <c r="B333" s="6" t="s">
        <v>12177</v>
      </c>
      <c r="C333" s="6" t="s">
        <v>12184</v>
      </c>
      <c r="D333" s="6">
        <v>63.5</v>
      </c>
      <c r="E333" s="10">
        <v>16</v>
      </c>
      <c r="F333" s="6">
        <f t="shared" si="5"/>
        <v>1016</v>
      </c>
      <c r="G333" s="11"/>
    </row>
    <row r="334" spans="1:7">
      <c r="A334" s="6" t="s">
        <v>11879</v>
      </c>
      <c r="B334" s="6" t="s">
        <v>12177</v>
      </c>
      <c r="C334" s="6" t="s">
        <v>12185</v>
      </c>
      <c r="D334" s="6">
        <v>202.1</v>
      </c>
      <c r="E334" s="10">
        <v>16</v>
      </c>
      <c r="F334" s="6">
        <f t="shared" si="5"/>
        <v>3233.6</v>
      </c>
      <c r="G334" s="11"/>
    </row>
    <row r="335" spans="1:7">
      <c r="A335" s="6" t="s">
        <v>11879</v>
      </c>
      <c r="B335" s="6" t="s">
        <v>12177</v>
      </c>
      <c r="C335" s="6" t="s">
        <v>12186</v>
      </c>
      <c r="D335" s="6">
        <v>147.9</v>
      </c>
      <c r="E335" s="10">
        <v>16</v>
      </c>
      <c r="F335" s="6">
        <f t="shared" si="5"/>
        <v>2366.4</v>
      </c>
      <c r="G335" s="11"/>
    </row>
    <row r="336" spans="1:7">
      <c r="A336" s="6" t="s">
        <v>11879</v>
      </c>
      <c r="B336" s="6" t="s">
        <v>12177</v>
      </c>
      <c r="C336" s="6" t="s">
        <v>12187</v>
      </c>
      <c r="D336" s="6">
        <v>197.1</v>
      </c>
      <c r="E336" s="10">
        <v>16</v>
      </c>
      <c r="F336" s="6">
        <f t="shared" si="5"/>
        <v>3153.6</v>
      </c>
      <c r="G336" s="11"/>
    </row>
    <row r="337" spans="1:7">
      <c r="A337" s="6" t="s">
        <v>11879</v>
      </c>
      <c r="B337" s="6" t="s">
        <v>12177</v>
      </c>
      <c r="C337" s="6" t="s">
        <v>12188</v>
      </c>
      <c r="D337" s="6">
        <v>141.5</v>
      </c>
      <c r="E337" s="10">
        <v>16</v>
      </c>
      <c r="F337" s="6">
        <f t="shared" si="5"/>
        <v>2264</v>
      </c>
      <c r="G337" s="11"/>
    </row>
    <row r="338" spans="1:7">
      <c r="A338" s="6" t="s">
        <v>11879</v>
      </c>
      <c r="B338" s="6" t="s">
        <v>12177</v>
      </c>
      <c r="C338" s="6" t="s">
        <v>12189</v>
      </c>
      <c r="D338" s="6">
        <v>82</v>
      </c>
      <c r="E338" s="10">
        <v>16</v>
      </c>
      <c r="F338" s="6">
        <f t="shared" si="5"/>
        <v>1312</v>
      </c>
      <c r="G338" s="11"/>
    </row>
    <row r="339" spans="1:7">
      <c r="A339" s="6" t="s">
        <v>11879</v>
      </c>
      <c r="B339" s="6" t="s">
        <v>12177</v>
      </c>
      <c r="C339" s="6" t="s">
        <v>12190</v>
      </c>
      <c r="D339" s="6">
        <v>168.4</v>
      </c>
      <c r="E339" s="10">
        <v>16</v>
      </c>
      <c r="F339" s="6">
        <f t="shared" si="5"/>
        <v>2694.4</v>
      </c>
      <c r="G339" s="11"/>
    </row>
    <row r="340" spans="1:7">
      <c r="A340" s="6" t="s">
        <v>11879</v>
      </c>
      <c r="B340" s="6" t="s">
        <v>12177</v>
      </c>
      <c r="C340" s="6" t="s">
        <v>12191</v>
      </c>
      <c r="D340" s="6">
        <v>304.4</v>
      </c>
      <c r="E340" s="10">
        <v>16</v>
      </c>
      <c r="F340" s="6">
        <f t="shared" si="5"/>
        <v>4870.4</v>
      </c>
      <c r="G340" s="11"/>
    </row>
    <row r="341" spans="1:7">
      <c r="A341" s="6" t="s">
        <v>11879</v>
      </c>
      <c r="B341" s="6" t="s">
        <v>12177</v>
      </c>
      <c r="C341" s="6" t="s">
        <v>12192</v>
      </c>
      <c r="D341" s="6">
        <v>64.7</v>
      </c>
      <c r="E341" s="10">
        <v>16</v>
      </c>
      <c r="F341" s="6">
        <f t="shared" si="5"/>
        <v>1035.2</v>
      </c>
      <c r="G341" s="11"/>
    </row>
    <row r="342" spans="1:7">
      <c r="A342" s="6" t="s">
        <v>11879</v>
      </c>
      <c r="B342" s="6" t="s">
        <v>12177</v>
      </c>
      <c r="C342" s="6" t="s">
        <v>12193</v>
      </c>
      <c r="D342" s="6">
        <v>40.6</v>
      </c>
      <c r="E342" s="10">
        <v>16</v>
      </c>
      <c r="F342" s="6">
        <f t="shared" si="5"/>
        <v>649.6</v>
      </c>
      <c r="G342" s="11"/>
    </row>
    <row r="343" spans="1:7">
      <c r="A343" s="6" t="s">
        <v>11879</v>
      </c>
      <c r="B343" s="6" t="s">
        <v>12177</v>
      </c>
      <c r="C343" s="6" t="s">
        <v>12194</v>
      </c>
      <c r="D343" s="6">
        <v>39.4</v>
      </c>
      <c r="E343" s="10">
        <v>16</v>
      </c>
      <c r="F343" s="6">
        <f t="shared" si="5"/>
        <v>630.4</v>
      </c>
      <c r="G343" s="11"/>
    </row>
    <row r="344" spans="1:7">
      <c r="A344" s="6" t="s">
        <v>11879</v>
      </c>
      <c r="B344" s="6" t="s">
        <v>12177</v>
      </c>
      <c r="C344" s="6" t="s">
        <v>12195</v>
      </c>
      <c r="D344" s="6">
        <v>44.7</v>
      </c>
      <c r="E344" s="10">
        <v>16</v>
      </c>
      <c r="F344" s="6">
        <f t="shared" si="5"/>
        <v>715.2</v>
      </c>
      <c r="G344" s="11"/>
    </row>
    <row r="345" spans="1:7">
      <c r="A345" s="6" t="s">
        <v>11879</v>
      </c>
      <c r="B345" s="6" t="s">
        <v>12177</v>
      </c>
      <c r="C345" s="6" t="s">
        <v>12196</v>
      </c>
      <c r="D345" s="6">
        <v>58.7</v>
      </c>
      <c r="E345" s="10">
        <v>16</v>
      </c>
      <c r="F345" s="6">
        <f t="shared" si="5"/>
        <v>939.2</v>
      </c>
      <c r="G345" s="11"/>
    </row>
    <row r="346" spans="1:7">
      <c r="A346" s="6" t="s">
        <v>11879</v>
      </c>
      <c r="B346" s="6" t="s">
        <v>12177</v>
      </c>
      <c r="C346" s="6" t="s">
        <v>8932</v>
      </c>
      <c r="D346" s="6">
        <v>123.9</v>
      </c>
      <c r="E346" s="10">
        <v>16</v>
      </c>
      <c r="F346" s="6">
        <f t="shared" si="5"/>
        <v>1982.4</v>
      </c>
      <c r="G346" s="11"/>
    </row>
    <row r="347" spans="1:7">
      <c r="A347" s="6" t="s">
        <v>11879</v>
      </c>
      <c r="B347" s="6" t="s">
        <v>12177</v>
      </c>
      <c r="C347" s="6" t="s">
        <v>12197</v>
      </c>
      <c r="D347" s="6">
        <v>27</v>
      </c>
      <c r="E347" s="10">
        <v>16</v>
      </c>
      <c r="F347" s="6">
        <f t="shared" si="5"/>
        <v>432</v>
      </c>
      <c r="G347" s="11"/>
    </row>
    <row r="348" spans="1:7">
      <c r="A348" s="6" t="s">
        <v>11879</v>
      </c>
      <c r="B348" s="6" t="s">
        <v>12177</v>
      </c>
      <c r="C348" s="6" t="s">
        <v>12198</v>
      </c>
      <c r="D348" s="6">
        <v>41.4</v>
      </c>
      <c r="E348" s="10">
        <v>16</v>
      </c>
      <c r="F348" s="6">
        <f t="shared" si="5"/>
        <v>662.4</v>
      </c>
      <c r="G348" s="11"/>
    </row>
    <row r="349" spans="1:7">
      <c r="A349" s="6" t="s">
        <v>11879</v>
      </c>
      <c r="B349" s="6" t="s">
        <v>12177</v>
      </c>
      <c r="C349" s="6" t="s">
        <v>12199</v>
      </c>
      <c r="D349" s="6">
        <v>84.7</v>
      </c>
      <c r="E349" s="10">
        <v>16</v>
      </c>
      <c r="F349" s="6">
        <f t="shared" si="5"/>
        <v>1355.2</v>
      </c>
      <c r="G349" s="11"/>
    </row>
    <row r="350" spans="1:7">
      <c r="A350" s="6" t="s">
        <v>11879</v>
      </c>
      <c r="B350" s="6" t="s">
        <v>12177</v>
      </c>
      <c r="C350" s="6" t="s">
        <v>12200</v>
      </c>
      <c r="D350" s="6">
        <v>179.5</v>
      </c>
      <c r="E350" s="10">
        <v>16</v>
      </c>
      <c r="F350" s="6">
        <f t="shared" si="5"/>
        <v>2872</v>
      </c>
      <c r="G350" s="11"/>
    </row>
    <row r="351" spans="1:7">
      <c r="A351" s="6" t="s">
        <v>11879</v>
      </c>
      <c r="B351" s="6" t="s">
        <v>12177</v>
      </c>
      <c r="C351" s="6" t="s">
        <v>12201</v>
      </c>
      <c r="D351" s="6">
        <v>192.6</v>
      </c>
      <c r="E351" s="10">
        <v>16</v>
      </c>
      <c r="F351" s="6">
        <f t="shared" si="5"/>
        <v>3081.6</v>
      </c>
      <c r="G351" s="11"/>
    </row>
    <row r="352" spans="1:7">
      <c r="A352" s="6" t="s">
        <v>11879</v>
      </c>
      <c r="B352" s="6" t="s">
        <v>12177</v>
      </c>
      <c r="C352" s="6" t="s">
        <v>12202</v>
      </c>
      <c r="D352" s="6">
        <v>7.5</v>
      </c>
      <c r="E352" s="10">
        <v>16</v>
      </c>
      <c r="F352" s="6">
        <f t="shared" si="5"/>
        <v>120</v>
      </c>
      <c r="G352" s="11"/>
    </row>
    <row r="353" spans="1:7">
      <c r="A353" s="6" t="s">
        <v>11879</v>
      </c>
      <c r="B353" s="6" t="s">
        <v>12177</v>
      </c>
      <c r="C353" s="6" t="s">
        <v>12203</v>
      </c>
      <c r="D353" s="6">
        <v>22.1</v>
      </c>
      <c r="E353" s="10">
        <v>16</v>
      </c>
      <c r="F353" s="6">
        <f t="shared" si="5"/>
        <v>353.6</v>
      </c>
      <c r="G353" s="11"/>
    </row>
    <row r="354" spans="1:7">
      <c r="A354" s="6" t="s">
        <v>11879</v>
      </c>
      <c r="B354" s="6" t="s">
        <v>12177</v>
      </c>
      <c r="C354" s="6" t="s">
        <v>12204</v>
      </c>
      <c r="D354" s="6">
        <v>2.7</v>
      </c>
      <c r="E354" s="10">
        <v>16</v>
      </c>
      <c r="F354" s="6">
        <f t="shared" si="5"/>
        <v>43.2</v>
      </c>
      <c r="G354" s="11"/>
    </row>
    <row r="355" spans="1:7">
      <c r="A355" s="6" t="s">
        <v>11879</v>
      </c>
      <c r="B355" s="6" t="s">
        <v>12177</v>
      </c>
      <c r="C355" s="6" t="s">
        <v>12205</v>
      </c>
      <c r="D355" s="6">
        <v>2.8</v>
      </c>
      <c r="E355" s="10">
        <v>16</v>
      </c>
      <c r="F355" s="6">
        <f t="shared" si="5"/>
        <v>44.8</v>
      </c>
      <c r="G355" s="11"/>
    </row>
    <row r="356" spans="1:7">
      <c r="A356" s="6" t="s">
        <v>11879</v>
      </c>
      <c r="B356" s="6" t="s">
        <v>12177</v>
      </c>
      <c r="C356" s="6" t="s">
        <v>10090</v>
      </c>
      <c r="D356" s="6">
        <v>2.7</v>
      </c>
      <c r="E356" s="10">
        <v>16</v>
      </c>
      <c r="F356" s="6">
        <f t="shared" si="5"/>
        <v>43.2</v>
      </c>
      <c r="G356" s="11"/>
    </row>
    <row r="357" spans="1:7">
      <c r="A357" s="6" t="s">
        <v>11879</v>
      </c>
      <c r="B357" s="6" t="s">
        <v>12177</v>
      </c>
      <c r="C357" s="6" t="s">
        <v>12206</v>
      </c>
      <c r="D357" s="6">
        <v>2.8</v>
      </c>
      <c r="E357" s="10">
        <v>16</v>
      </c>
      <c r="F357" s="6">
        <f t="shared" si="5"/>
        <v>44.8</v>
      </c>
      <c r="G357" s="11"/>
    </row>
    <row r="358" spans="1:7">
      <c r="A358" s="6" t="s">
        <v>11879</v>
      </c>
      <c r="B358" s="6" t="s">
        <v>12177</v>
      </c>
      <c r="C358" s="6" t="s">
        <v>12207</v>
      </c>
      <c r="D358" s="6">
        <v>2.7</v>
      </c>
      <c r="E358" s="10">
        <v>16</v>
      </c>
      <c r="F358" s="6">
        <f t="shared" si="5"/>
        <v>43.2</v>
      </c>
      <c r="G358" s="11"/>
    </row>
    <row r="359" spans="1:7">
      <c r="A359" s="6" t="s">
        <v>11879</v>
      </c>
      <c r="B359" s="6" t="s">
        <v>12177</v>
      </c>
      <c r="C359" s="6" t="s">
        <v>795</v>
      </c>
      <c r="D359" s="6">
        <v>4.3</v>
      </c>
      <c r="E359" s="10">
        <v>16</v>
      </c>
      <c r="F359" s="6">
        <f t="shared" si="5"/>
        <v>68.8</v>
      </c>
      <c r="G359" s="11"/>
    </row>
    <row r="360" spans="1:7">
      <c r="A360" s="6" t="s">
        <v>11879</v>
      </c>
      <c r="B360" s="6" t="s">
        <v>12177</v>
      </c>
      <c r="C360" s="6" t="s">
        <v>12208</v>
      </c>
      <c r="D360" s="6">
        <v>2.7</v>
      </c>
      <c r="E360" s="10">
        <v>16</v>
      </c>
      <c r="F360" s="6">
        <f t="shared" si="5"/>
        <v>43.2</v>
      </c>
      <c r="G360" s="11"/>
    </row>
    <row r="361" spans="1:7">
      <c r="A361" s="6" t="s">
        <v>11879</v>
      </c>
      <c r="B361" s="6" t="s">
        <v>12177</v>
      </c>
      <c r="C361" s="6" t="s">
        <v>12209</v>
      </c>
      <c r="D361" s="6">
        <v>2.8</v>
      </c>
      <c r="E361" s="10">
        <v>16</v>
      </c>
      <c r="F361" s="6">
        <f t="shared" si="5"/>
        <v>44.8</v>
      </c>
      <c r="G361" s="11"/>
    </row>
    <row r="362" spans="1:7">
      <c r="A362" s="6" t="s">
        <v>11879</v>
      </c>
      <c r="B362" s="6" t="s">
        <v>12177</v>
      </c>
      <c r="C362" s="6" t="s">
        <v>12210</v>
      </c>
      <c r="D362" s="6">
        <v>2.7</v>
      </c>
      <c r="E362" s="10">
        <v>16</v>
      </c>
      <c r="F362" s="6">
        <f t="shared" si="5"/>
        <v>43.2</v>
      </c>
      <c r="G362" s="11"/>
    </row>
    <row r="363" spans="1:7">
      <c r="A363" s="6" t="s">
        <v>11879</v>
      </c>
      <c r="B363" s="6" t="s">
        <v>12177</v>
      </c>
      <c r="C363" s="6" t="s">
        <v>12211</v>
      </c>
      <c r="D363" s="6">
        <v>2.8</v>
      </c>
      <c r="E363" s="10">
        <v>16</v>
      </c>
      <c r="F363" s="6">
        <f t="shared" si="5"/>
        <v>44.8</v>
      </c>
      <c r="G363" s="11"/>
    </row>
    <row r="364" spans="1:7">
      <c r="A364" s="6" t="s">
        <v>11879</v>
      </c>
      <c r="B364" s="6" t="s">
        <v>12177</v>
      </c>
      <c r="C364" s="6" t="s">
        <v>12212</v>
      </c>
      <c r="D364" s="6">
        <v>29.5</v>
      </c>
      <c r="E364" s="10">
        <v>16</v>
      </c>
      <c r="F364" s="6">
        <f t="shared" si="5"/>
        <v>472</v>
      </c>
      <c r="G364" s="11"/>
    </row>
    <row r="365" spans="1:7">
      <c r="A365" s="6" t="s">
        <v>11879</v>
      </c>
      <c r="B365" s="6" t="s">
        <v>12177</v>
      </c>
      <c r="C365" s="6" t="s">
        <v>12213</v>
      </c>
      <c r="D365" s="6">
        <v>79.4</v>
      </c>
      <c r="E365" s="10">
        <v>16</v>
      </c>
      <c r="F365" s="6">
        <f t="shared" si="5"/>
        <v>1270.4</v>
      </c>
      <c r="G365" s="11"/>
    </row>
    <row r="366" spans="1:7">
      <c r="A366" s="6" t="s">
        <v>11879</v>
      </c>
      <c r="B366" s="6" t="s">
        <v>12177</v>
      </c>
      <c r="C366" s="6" t="s">
        <v>12214</v>
      </c>
      <c r="D366" s="6">
        <v>45.7</v>
      </c>
      <c r="E366" s="10">
        <v>16</v>
      </c>
      <c r="F366" s="6">
        <f t="shared" si="5"/>
        <v>731.2</v>
      </c>
      <c r="G366" s="11"/>
    </row>
    <row r="367" spans="1:7">
      <c r="A367" s="6" t="s">
        <v>11879</v>
      </c>
      <c r="B367" s="6" t="s">
        <v>12177</v>
      </c>
      <c r="C367" s="6" t="s">
        <v>12215</v>
      </c>
      <c r="D367" s="6">
        <v>51.2</v>
      </c>
      <c r="E367" s="10">
        <v>16</v>
      </c>
      <c r="F367" s="6">
        <f t="shared" si="5"/>
        <v>819.2</v>
      </c>
      <c r="G367" s="11"/>
    </row>
    <row r="368" spans="1:7">
      <c r="A368" s="6" t="s">
        <v>11879</v>
      </c>
      <c r="B368" s="6" t="s">
        <v>12177</v>
      </c>
      <c r="C368" s="6" t="s">
        <v>12216</v>
      </c>
      <c r="D368" s="6">
        <v>91</v>
      </c>
      <c r="E368" s="10">
        <v>16</v>
      </c>
      <c r="F368" s="6">
        <f t="shared" si="5"/>
        <v>1456</v>
      </c>
      <c r="G368" s="11"/>
    </row>
    <row r="369" spans="1:7">
      <c r="A369" s="6" t="s">
        <v>11879</v>
      </c>
      <c r="B369" s="6" t="s">
        <v>12177</v>
      </c>
      <c r="C369" s="6" t="s">
        <v>12217</v>
      </c>
      <c r="D369" s="6">
        <v>113.7</v>
      </c>
      <c r="E369" s="10">
        <v>16</v>
      </c>
      <c r="F369" s="6">
        <f t="shared" si="5"/>
        <v>1819.2</v>
      </c>
      <c r="G369" s="11"/>
    </row>
    <row r="370" spans="1:7">
      <c r="A370" s="6" t="s">
        <v>11879</v>
      </c>
      <c r="B370" s="6" t="s">
        <v>12177</v>
      </c>
      <c r="C370" s="6" t="s">
        <v>12218</v>
      </c>
      <c r="D370" s="6">
        <v>56.5</v>
      </c>
      <c r="E370" s="10">
        <v>16</v>
      </c>
      <c r="F370" s="6">
        <f t="shared" si="5"/>
        <v>904</v>
      </c>
      <c r="G370" s="11"/>
    </row>
    <row r="371" spans="1:7">
      <c r="A371" s="6" t="s">
        <v>11879</v>
      </c>
      <c r="B371" s="6" t="s">
        <v>12177</v>
      </c>
      <c r="C371" s="6" t="s">
        <v>12219</v>
      </c>
      <c r="D371" s="6">
        <v>8.1</v>
      </c>
      <c r="E371" s="10">
        <v>16</v>
      </c>
      <c r="F371" s="6">
        <f t="shared" si="5"/>
        <v>129.6</v>
      </c>
      <c r="G371" s="11"/>
    </row>
    <row r="372" spans="1:7">
      <c r="A372" s="6" t="s">
        <v>11879</v>
      </c>
      <c r="B372" s="6" t="s">
        <v>12177</v>
      </c>
      <c r="C372" s="6" t="s">
        <v>12220</v>
      </c>
      <c r="D372" s="6">
        <v>15.1</v>
      </c>
      <c r="E372" s="10">
        <v>16</v>
      </c>
      <c r="F372" s="6">
        <f t="shared" si="5"/>
        <v>241.6</v>
      </c>
      <c r="G372" s="11"/>
    </row>
    <row r="373" spans="1:7">
      <c r="A373" s="6" t="s">
        <v>11879</v>
      </c>
      <c r="B373" s="6" t="s">
        <v>12177</v>
      </c>
      <c r="C373" s="6" t="s">
        <v>12221</v>
      </c>
      <c r="D373" s="6">
        <v>67.1</v>
      </c>
      <c r="E373" s="10">
        <v>16</v>
      </c>
      <c r="F373" s="6">
        <f t="shared" si="5"/>
        <v>1073.6</v>
      </c>
      <c r="G373" s="11"/>
    </row>
    <row r="374" spans="1:7">
      <c r="A374" s="6" t="s">
        <v>11879</v>
      </c>
      <c r="B374" s="6" t="s">
        <v>12177</v>
      </c>
      <c r="C374" s="6" t="s">
        <v>12222</v>
      </c>
      <c r="D374" s="6">
        <v>60.2</v>
      </c>
      <c r="E374" s="10">
        <v>16</v>
      </c>
      <c r="F374" s="6">
        <f t="shared" si="5"/>
        <v>963.2</v>
      </c>
      <c r="G374" s="11"/>
    </row>
    <row r="375" spans="1:7">
      <c r="A375" s="6" t="s">
        <v>11879</v>
      </c>
      <c r="B375" s="6" t="s">
        <v>12177</v>
      </c>
      <c r="C375" s="6" t="s">
        <v>12223</v>
      </c>
      <c r="D375" s="6">
        <v>100.5</v>
      </c>
      <c r="E375" s="10">
        <v>16</v>
      </c>
      <c r="F375" s="6">
        <f t="shared" si="5"/>
        <v>1608</v>
      </c>
      <c r="G375" s="11"/>
    </row>
    <row r="376" spans="1:7">
      <c r="A376" s="6" t="s">
        <v>11879</v>
      </c>
      <c r="B376" s="6" t="s">
        <v>12177</v>
      </c>
      <c r="C376" s="6" t="s">
        <v>12224</v>
      </c>
      <c r="D376" s="6">
        <v>78.6</v>
      </c>
      <c r="E376" s="10">
        <v>16</v>
      </c>
      <c r="F376" s="6">
        <f t="shared" si="5"/>
        <v>1257.6</v>
      </c>
      <c r="G376" s="11"/>
    </row>
    <row r="377" spans="1:7">
      <c r="A377" s="6" t="s">
        <v>11879</v>
      </c>
      <c r="B377" s="6" t="s">
        <v>12177</v>
      </c>
      <c r="C377" s="6" t="s">
        <v>12225</v>
      </c>
      <c r="D377" s="6">
        <v>40.6</v>
      </c>
      <c r="E377" s="10">
        <v>16</v>
      </c>
      <c r="F377" s="6">
        <f t="shared" si="5"/>
        <v>649.6</v>
      </c>
      <c r="G377" s="11"/>
    </row>
    <row r="378" spans="1:7">
      <c r="A378" s="6" t="s">
        <v>11879</v>
      </c>
      <c r="B378" s="6" t="s">
        <v>12177</v>
      </c>
      <c r="C378" s="6" t="s">
        <v>9574</v>
      </c>
      <c r="D378" s="6">
        <v>60</v>
      </c>
      <c r="E378" s="10">
        <v>16</v>
      </c>
      <c r="F378" s="6">
        <f t="shared" si="5"/>
        <v>960</v>
      </c>
      <c r="G378" s="11"/>
    </row>
    <row r="379" spans="1:7">
      <c r="A379" s="6" t="s">
        <v>11879</v>
      </c>
      <c r="B379" s="6" t="s">
        <v>12177</v>
      </c>
      <c r="C379" s="6" t="s">
        <v>12226</v>
      </c>
      <c r="D379" s="6">
        <v>48.2</v>
      </c>
      <c r="E379" s="10">
        <v>16</v>
      </c>
      <c r="F379" s="6">
        <f t="shared" si="5"/>
        <v>771.2</v>
      </c>
      <c r="G379" s="11"/>
    </row>
    <row r="380" spans="1:7">
      <c r="A380" s="6" t="s">
        <v>11879</v>
      </c>
      <c r="B380" s="6" t="s">
        <v>12177</v>
      </c>
      <c r="C380" s="6" t="s">
        <v>12227</v>
      </c>
      <c r="D380" s="6">
        <v>37.8</v>
      </c>
      <c r="E380" s="10">
        <v>16</v>
      </c>
      <c r="F380" s="6">
        <f t="shared" si="5"/>
        <v>604.8</v>
      </c>
      <c r="G380" s="11"/>
    </row>
    <row r="381" spans="1:7">
      <c r="A381" s="6" t="s">
        <v>11879</v>
      </c>
      <c r="B381" s="6" t="s">
        <v>12177</v>
      </c>
      <c r="C381" s="6" t="s">
        <v>12228</v>
      </c>
      <c r="D381" s="6">
        <v>36.1</v>
      </c>
      <c r="E381" s="10">
        <v>16</v>
      </c>
      <c r="F381" s="6">
        <f t="shared" si="5"/>
        <v>577.6</v>
      </c>
      <c r="G381" s="11"/>
    </row>
    <row r="382" spans="1:7">
      <c r="A382" s="6" t="s">
        <v>11879</v>
      </c>
      <c r="B382" s="6" t="s">
        <v>12177</v>
      </c>
      <c r="C382" s="6" t="s">
        <v>12229</v>
      </c>
      <c r="D382" s="6">
        <v>68.6</v>
      </c>
      <c r="E382" s="10">
        <v>16</v>
      </c>
      <c r="F382" s="6">
        <f t="shared" si="5"/>
        <v>1097.6</v>
      </c>
      <c r="G382" s="11"/>
    </row>
    <row r="383" spans="1:7">
      <c r="A383" s="6" t="s">
        <v>11879</v>
      </c>
      <c r="B383" s="6" t="s">
        <v>12177</v>
      </c>
      <c r="C383" s="6" t="s">
        <v>12230</v>
      </c>
      <c r="D383" s="6">
        <v>77</v>
      </c>
      <c r="E383" s="10">
        <v>16</v>
      </c>
      <c r="F383" s="6">
        <f t="shared" si="5"/>
        <v>1232</v>
      </c>
      <c r="G383" s="11"/>
    </row>
    <row r="384" spans="1:7">
      <c r="A384" s="6" t="s">
        <v>11879</v>
      </c>
      <c r="B384" s="6" t="s">
        <v>12177</v>
      </c>
      <c r="C384" s="6" t="s">
        <v>12231</v>
      </c>
      <c r="D384" s="6">
        <v>58.5</v>
      </c>
      <c r="E384" s="10">
        <v>16</v>
      </c>
      <c r="F384" s="6">
        <f t="shared" si="5"/>
        <v>936</v>
      </c>
      <c r="G384" s="11"/>
    </row>
    <row r="385" spans="1:7">
      <c r="A385" s="6" t="s">
        <v>11879</v>
      </c>
      <c r="B385" s="6" t="s">
        <v>12177</v>
      </c>
      <c r="C385" s="6" t="s">
        <v>12232</v>
      </c>
      <c r="D385" s="6">
        <v>73.4</v>
      </c>
      <c r="E385" s="10">
        <v>16</v>
      </c>
      <c r="F385" s="6">
        <f t="shared" si="5"/>
        <v>1174.4</v>
      </c>
      <c r="G385" s="11"/>
    </row>
    <row r="386" spans="1:7">
      <c r="A386" s="6" t="s">
        <v>11879</v>
      </c>
      <c r="B386" s="6" t="s">
        <v>12177</v>
      </c>
      <c r="C386" s="6" t="s">
        <v>12233</v>
      </c>
      <c r="D386" s="6">
        <v>17.3</v>
      </c>
      <c r="E386" s="10">
        <v>16</v>
      </c>
      <c r="F386" s="6">
        <f t="shared" si="5"/>
        <v>276.8</v>
      </c>
      <c r="G386" s="11"/>
    </row>
    <row r="387" spans="1:7">
      <c r="A387" s="6" t="s">
        <v>11879</v>
      </c>
      <c r="B387" s="6" t="s">
        <v>12177</v>
      </c>
      <c r="C387" s="6" t="s">
        <v>9772</v>
      </c>
      <c r="D387" s="6">
        <v>52</v>
      </c>
      <c r="E387" s="10">
        <v>16</v>
      </c>
      <c r="F387" s="6">
        <f t="shared" si="5"/>
        <v>832</v>
      </c>
      <c r="G387" s="11"/>
    </row>
    <row r="388" spans="1:7">
      <c r="A388" s="6" t="s">
        <v>11879</v>
      </c>
      <c r="B388" s="6" t="s">
        <v>12177</v>
      </c>
      <c r="C388" s="6" t="s">
        <v>9785</v>
      </c>
      <c r="D388" s="6">
        <v>53.5</v>
      </c>
      <c r="E388" s="10">
        <v>16</v>
      </c>
      <c r="F388" s="6">
        <f t="shared" si="5"/>
        <v>856</v>
      </c>
      <c r="G388" s="11"/>
    </row>
    <row r="389" spans="1:7">
      <c r="A389" s="6" t="s">
        <v>11879</v>
      </c>
      <c r="B389" s="6" t="s">
        <v>12177</v>
      </c>
      <c r="C389" s="6" t="s">
        <v>1043</v>
      </c>
      <c r="D389" s="6">
        <v>49.4</v>
      </c>
      <c r="E389" s="10">
        <v>16</v>
      </c>
      <c r="F389" s="6">
        <f t="shared" ref="F389:F452" si="6">SUM(D389*E389)</f>
        <v>790.4</v>
      </c>
      <c r="G389" s="11"/>
    </row>
    <row r="390" spans="1:7">
      <c r="A390" s="6" t="s">
        <v>11879</v>
      </c>
      <c r="B390" s="6" t="s">
        <v>12177</v>
      </c>
      <c r="C390" s="6" t="s">
        <v>12234</v>
      </c>
      <c r="D390" s="6">
        <v>88.2</v>
      </c>
      <c r="E390" s="10">
        <v>16</v>
      </c>
      <c r="F390" s="6">
        <f t="shared" si="6"/>
        <v>1411.2</v>
      </c>
      <c r="G390" s="11"/>
    </row>
    <row r="391" spans="1:7">
      <c r="A391" s="6" t="s">
        <v>11879</v>
      </c>
      <c r="B391" s="6" t="s">
        <v>12177</v>
      </c>
      <c r="C391" s="6" t="s">
        <v>12235</v>
      </c>
      <c r="D391" s="6">
        <v>70.2</v>
      </c>
      <c r="E391" s="10">
        <v>16</v>
      </c>
      <c r="F391" s="6">
        <f t="shared" si="6"/>
        <v>1123.2</v>
      </c>
      <c r="G391" s="11"/>
    </row>
    <row r="392" spans="1:7">
      <c r="A392" s="6" t="s">
        <v>11879</v>
      </c>
      <c r="B392" s="6" t="s">
        <v>12177</v>
      </c>
      <c r="C392" s="6" t="s">
        <v>12236</v>
      </c>
      <c r="D392" s="6">
        <v>99.2</v>
      </c>
      <c r="E392" s="10">
        <v>16</v>
      </c>
      <c r="F392" s="6">
        <f t="shared" si="6"/>
        <v>1587.2</v>
      </c>
      <c r="G392" s="11"/>
    </row>
    <row r="393" spans="1:7">
      <c r="A393" s="6" t="s">
        <v>11879</v>
      </c>
      <c r="B393" s="6" t="s">
        <v>12177</v>
      </c>
      <c r="C393" s="6" t="s">
        <v>12237</v>
      </c>
      <c r="D393" s="6">
        <v>49</v>
      </c>
      <c r="E393" s="10">
        <v>16</v>
      </c>
      <c r="F393" s="6">
        <f t="shared" si="6"/>
        <v>784</v>
      </c>
      <c r="G393" s="11"/>
    </row>
    <row r="394" spans="1:7">
      <c r="A394" s="6" t="s">
        <v>11879</v>
      </c>
      <c r="B394" s="6" t="s">
        <v>12177</v>
      </c>
      <c r="C394" s="6" t="s">
        <v>12238</v>
      </c>
      <c r="D394" s="6">
        <v>67.4</v>
      </c>
      <c r="E394" s="10">
        <v>16</v>
      </c>
      <c r="F394" s="6">
        <f t="shared" si="6"/>
        <v>1078.4</v>
      </c>
      <c r="G394" s="11"/>
    </row>
    <row r="395" spans="1:7">
      <c r="A395" s="6" t="s">
        <v>11879</v>
      </c>
      <c r="B395" s="6" t="s">
        <v>12177</v>
      </c>
      <c r="C395" s="6" t="s">
        <v>12239</v>
      </c>
      <c r="D395" s="6">
        <v>30.9</v>
      </c>
      <c r="E395" s="10">
        <v>16</v>
      </c>
      <c r="F395" s="6">
        <f t="shared" si="6"/>
        <v>494.4</v>
      </c>
      <c r="G395" s="11"/>
    </row>
    <row r="396" spans="1:7">
      <c r="A396" s="6" t="s">
        <v>11879</v>
      </c>
      <c r="B396" s="6" t="s">
        <v>12177</v>
      </c>
      <c r="C396" s="6" t="s">
        <v>12240</v>
      </c>
      <c r="D396" s="6">
        <v>30.2</v>
      </c>
      <c r="E396" s="10">
        <v>16</v>
      </c>
      <c r="F396" s="6">
        <f t="shared" si="6"/>
        <v>483.2</v>
      </c>
      <c r="G396" s="11"/>
    </row>
    <row r="397" spans="1:7">
      <c r="A397" s="6" t="s">
        <v>11879</v>
      </c>
      <c r="B397" s="6" t="s">
        <v>12177</v>
      </c>
      <c r="C397" s="6" t="s">
        <v>5341</v>
      </c>
      <c r="D397" s="6">
        <v>39.1</v>
      </c>
      <c r="E397" s="10">
        <v>16</v>
      </c>
      <c r="F397" s="6">
        <f t="shared" si="6"/>
        <v>625.6</v>
      </c>
      <c r="G397" s="11"/>
    </row>
    <row r="398" spans="1:7">
      <c r="A398" s="6" t="s">
        <v>11879</v>
      </c>
      <c r="B398" s="6" t="s">
        <v>12177</v>
      </c>
      <c r="C398" s="6" t="s">
        <v>12241</v>
      </c>
      <c r="D398" s="6">
        <v>82.2</v>
      </c>
      <c r="E398" s="10">
        <v>16</v>
      </c>
      <c r="F398" s="6">
        <f t="shared" si="6"/>
        <v>1315.2</v>
      </c>
      <c r="G398" s="11"/>
    </row>
    <row r="399" spans="1:7">
      <c r="A399" s="6" t="s">
        <v>11879</v>
      </c>
      <c r="B399" s="6" t="s">
        <v>12177</v>
      </c>
      <c r="C399" s="6" t="s">
        <v>12242</v>
      </c>
      <c r="D399" s="6">
        <v>30.4</v>
      </c>
      <c r="E399" s="10">
        <v>16</v>
      </c>
      <c r="F399" s="6">
        <f t="shared" si="6"/>
        <v>486.4</v>
      </c>
      <c r="G399" s="11"/>
    </row>
    <row r="400" spans="1:7">
      <c r="A400" s="6" t="s">
        <v>11879</v>
      </c>
      <c r="B400" s="6" t="s">
        <v>12177</v>
      </c>
      <c r="C400" s="6" t="s">
        <v>12243</v>
      </c>
      <c r="D400" s="6">
        <v>48.6</v>
      </c>
      <c r="E400" s="10">
        <v>16</v>
      </c>
      <c r="F400" s="6">
        <f t="shared" si="6"/>
        <v>777.6</v>
      </c>
      <c r="G400" s="11"/>
    </row>
    <row r="401" spans="1:7">
      <c r="A401" s="6" t="s">
        <v>11879</v>
      </c>
      <c r="B401" s="6" t="s">
        <v>12177</v>
      </c>
      <c r="C401" s="6" t="s">
        <v>12244</v>
      </c>
      <c r="D401" s="6">
        <v>64.5</v>
      </c>
      <c r="E401" s="10">
        <v>16</v>
      </c>
      <c r="F401" s="6">
        <f t="shared" si="6"/>
        <v>1032</v>
      </c>
      <c r="G401" s="11"/>
    </row>
    <row r="402" spans="1:7">
      <c r="A402" s="6" t="s">
        <v>11879</v>
      </c>
      <c r="B402" s="6" t="s">
        <v>12177</v>
      </c>
      <c r="C402" s="6" t="s">
        <v>12245</v>
      </c>
      <c r="D402" s="6">
        <v>43.1</v>
      </c>
      <c r="E402" s="10">
        <v>16</v>
      </c>
      <c r="F402" s="6">
        <f t="shared" si="6"/>
        <v>689.6</v>
      </c>
      <c r="G402" s="11"/>
    </row>
    <row r="403" spans="1:7">
      <c r="A403" s="6" t="s">
        <v>11879</v>
      </c>
      <c r="B403" s="6" t="s">
        <v>12177</v>
      </c>
      <c r="C403" s="6" t="s">
        <v>12246</v>
      </c>
      <c r="D403" s="6">
        <v>2.5</v>
      </c>
      <c r="E403" s="10">
        <v>16</v>
      </c>
      <c r="F403" s="6">
        <f t="shared" si="6"/>
        <v>40</v>
      </c>
      <c r="G403" s="11"/>
    </row>
    <row r="404" spans="1:7">
      <c r="A404" s="6" t="s">
        <v>11879</v>
      </c>
      <c r="B404" s="6" t="s">
        <v>12177</v>
      </c>
      <c r="C404" s="6" t="s">
        <v>12247</v>
      </c>
      <c r="D404" s="6">
        <v>5</v>
      </c>
      <c r="E404" s="10">
        <v>16</v>
      </c>
      <c r="F404" s="6">
        <f t="shared" si="6"/>
        <v>80</v>
      </c>
      <c r="G404" s="11"/>
    </row>
    <row r="405" spans="1:7">
      <c r="A405" s="6" t="s">
        <v>11879</v>
      </c>
      <c r="B405" s="6" t="s">
        <v>12177</v>
      </c>
      <c r="C405" s="6" t="s">
        <v>3112</v>
      </c>
      <c r="D405" s="6">
        <v>18.6</v>
      </c>
      <c r="E405" s="10">
        <v>16</v>
      </c>
      <c r="F405" s="6">
        <f t="shared" si="6"/>
        <v>297.6</v>
      </c>
      <c r="G405" s="11"/>
    </row>
    <row r="406" spans="1:7">
      <c r="A406" s="6" t="s">
        <v>11879</v>
      </c>
      <c r="B406" s="6" t="s">
        <v>12177</v>
      </c>
      <c r="C406" s="6" t="s">
        <v>12248</v>
      </c>
      <c r="D406" s="6">
        <v>52.7</v>
      </c>
      <c r="E406" s="10">
        <v>16</v>
      </c>
      <c r="F406" s="6">
        <f t="shared" si="6"/>
        <v>843.2</v>
      </c>
      <c r="G406" s="11"/>
    </row>
    <row r="407" spans="1:7">
      <c r="A407" s="6" t="s">
        <v>11879</v>
      </c>
      <c r="B407" s="6" t="s">
        <v>12177</v>
      </c>
      <c r="C407" s="6" t="s">
        <v>12249</v>
      </c>
      <c r="D407" s="6">
        <v>34.3</v>
      </c>
      <c r="E407" s="10">
        <v>16</v>
      </c>
      <c r="F407" s="6">
        <f t="shared" si="6"/>
        <v>548.8</v>
      </c>
      <c r="G407" s="11"/>
    </row>
    <row r="408" spans="1:7">
      <c r="A408" s="6" t="s">
        <v>11879</v>
      </c>
      <c r="B408" s="6" t="s">
        <v>12177</v>
      </c>
      <c r="C408" s="6" t="s">
        <v>12250</v>
      </c>
      <c r="D408" s="6">
        <v>45.4</v>
      </c>
      <c r="E408" s="10">
        <v>16</v>
      </c>
      <c r="F408" s="6">
        <f t="shared" si="6"/>
        <v>726.4</v>
      </c>
      <c r="G408" s="11"/>
    </row>
    <row r="409" spans="1:7">
      <c r="A409" s="6" t="s">
        <v>11879</v>
      </c>
      <c r="B409" s="6" t="s">
        <v>12177</v>
      </c>
      <c r="C409" s="6" t="s">
        <v>12251</v>
      </c>
      <c r="D409" s="6">
        <v>5.2</v>
      </c>
      <c r="E409" s="10">
        <v>16</v>
      </c>
      <c r="F409" s="6">
        <f t="shared" si="6"/>
        <v>83.2</v>
      </c>
      <c r="G409" s="11"/>
    </row>
    <row r="410" spans="1:7">
      <c r="A410" s="6" t="s">
        <v>11879</v>
      </c>
      <c r="B410" s="6" t="s">
        <v>12177</v>
      </c>
      <c r="C410" s="6" t="s">
        <v>12252</v>
      </c>
      <c r="D410" s="6">
        <v>16.4</v>
      </c>
      <c r="E410" s="10">
        <v>16</v>
      </c>
      <c r="F410" s="6">
        <f t="shared" si="6"/>
        <v>262.4</v>
      </c>
      <c r="G410" s="11"/>
    </row>
    <row r="411" spans="1:7">
      <c r="A411" s="6" t="s">
        <v>11879</v>
      </c>
      <c r="B411" s="6" t="s">
        <v>12177</v>
      </c>
      <c r="C411" s="6" t="s">
        <v>12253</v>
      </c>
      <c r="D411" s="6">
        <v>13.2</v>
      </c>
      <c r="E411" s="10">
        <v>16</v>
      </c>
      <c r="F411" s="6">
        <f t="shared" si="6"/>
        <v>211.2</v>
      </c>
      <c r="G411" s="11"/>
    </row>
    <row r="412" spans="1:7">
      <c r="A412" s="6" t="s">
        <v>11879</v>
      </c>
      <c r="B412" s="6" t="s">
        <v>12177</v>
      </c>
      <c r="C412" s="6" t="s">
        <v>12254</v>
      </c>
      <c r="D412" s="6">
        <v>16.7</v>
      </c>
      <c r="E412" s="10">
        <v>16</v>
      </c>
      <c r="F412" s="6">
        <f t="shared" si="6"/>
        <v>267.2</v>
      </c>
      <c r="G412" s="11"/>
    </row>
    <row r="413" spans="1:7">
      <c r="A413" s="6" t="s">
        <v>11879</v>
      </c>
      <c r="B413" s="6" t="s">
        <v>12177</v>
      </c>
      <c r="C413" s="6" t="s">
        <v>12255</v>
      </c>
      <c r="D413" s="6">
        <v>72</v>
      </c>
      <c r="E413" s="10">
        <v>16</v>
      </c>
      <c r="F413" s="6">
        <f t="shared" si="6"/>
        <v>1152</v>
      </c>
      <c r="G413" s="11"/>
    </row>
    <row r="414" spans="1:7">
      <c r="A414" s="6" t="s">
        <v>11879</v>
      </c>
      <c r="B414" s="6" t="s">
        <v>12177</v>
      </c>
      <c r="C414" s="6" t="s">
        <v>12256</v>
      </c>
      <c r="D414" s="6">
        <v>3.7</v>
      </c>
      <c r="E414" s="10">
        <v>16</v>
      </c>
      <c r="F414" s="6">
        <f t="shared" si="6"/>
        <v>59.2</v>
      </c>
      <c r="G414" s="11"/>
    </row>
    <row r="415" spans="1:7">
      <c r="A415" s="6" t="s">
        <v>11879</v>
      </c>
      <c r="B415" s="6" t="s">
        <v>12177</v>
      </c>
      <c r="C415" s="6" t="s">
        <v>12257</v>
      </c>
      <c r="D415" s="6">
        <v>70</v>
      </c>
      <c r="E415" s="10">
        <v>16</v>
      </c>
      <c r="F415" s="6">
        <f t="shared" si="6"/>
        <v>1120</v>
      </c>
      <c r="G415" s="11"/>
    </row>
    <row r="416" spans="1:7">
      <c r="A416" s="6" t="s">
        <v>11879</v>
      </c>
      <c r="B416" s="6" t="s">
        <v>12177</v>
      </c>
      <c r="C416" s="6" t="s">
        <v>12258</v>
      </c>
      <c r="D416" s="6">
        <v>8.8</v>
      </c>
      <c r="E416" s="10">
        <v>16</v>
      </c>
      <c r="F416" s="6">
        <f t="shared" si="6"/>
        <v>140.8</v>
      </c>
      <c r="G416" s="11"/>
    </row>
    <row r="417" spans="1:7">
      <c r="A417" s="6" t="s">
        <v>11879</v>
      </c>
      <c r="B417" s="6" t="s">
        <v>12177</v>
      </c>
      <c r="C417" s="6" t="s">
        <v>12259</v>
      </c>
      <c r="D417" s="6">
        <v>13.1</v>
      </c>
      <c r="E417" s="10">
        <v>16</v>
      </c>
      <c r="F417" s="6">
        <f t="shared" si="6"/>
        <v>209.6</v>
      </c>
      <c r="G417" s="11"/>
    </row>
    <row r="418" spans="1:7">
      <c r="A418" s="6" t="s">
        <v>11879</v>
      </c>
      <c r="B418" s="6" t="s">
        <v>12177</v>
      </c>
      <c r="C418" s="6" t="s">
        <v>12260</v>
      </c>
      <c r="D418" s="6">
        <v>86.5</v>
      </c>
      <c r="E418" s="10">
        <v>16</v>
      </c>
      <c r="F418" s="6">
        <f t="shared" si="6"/>
        <v>1384</v>
      </c>
      <c r="G418" s="11"/>
    </row>
    <row r="419" spans="1:7">
      <c r="A419" s="6" t="s">
        <v>11879</v>
      </c>
      <c r="B419" s="6" t="s">
        <v>12177</v>
      </c>
      <c r="C419" s="6" t="s">
        <v>12261</v>
      </c>
      <c r="D419" s="6">
        <v>73.3</v>
      </c>
      <c r="E419" s="10">
        <v>16</v>
      </c>
      <c r="F419" s="6">
        <f t="shared" si="6"/>
        <v>1172.8</v>
      </c>
      <c r="G419" s="11"/>
    </row>
    <row r="420" spans="1:7">
      <c r="A420" s="6" t="s">
        <v>11879</v>
      </c>
      <c r="B420" s="6" t="s">
        <v>12177</v>
      </c>
      <c r="C420" s="6" t="s">
        <v>12262</v>
      </c>
      <c r="D420" s="6">
        <v>97.3</v>
      </c>
      <c r="E420" s="10">
        <v>16</v>
      </c>
      <c r="F420" s="6">
        <f t="shared" si="6"/>
        <v>1556.8</v>
      </c>
      <c r="G420" s="11"/>
    </row>
    <row r="421" spans="1:7">
      <c r="A421" s="6" t="s">
        <v>11879</v>
      </c>
      <c r="B421" s="6" t="s">
        <v>12177</v>
      </c>
      <c r="C421" s="6" t="s">
        <v>12263</v>
      </c>
      <c r="D421" s="6">
        <v>61.8</v>
      </c>
      <c r="E421" s="10">
        <v>16</v>
      </c>
      <c r="F421" s="6">
        <f t="shared" si="6"/>
        <v>988.8</v>
      </c>
      <c r="G421" s="11"/>
    </row>
    <row r="422" spans="1:7">
      <c r="A422" s="6" t="s">
        <v>11879</v>
      </c>
      <c r="B422" s="6" t="s">
        <v>12177</v>
      </c>
      <c r="C422" s="6" t="s">
        <v>12264</v>
      </c>
      <c r="D422" s="6">
        <v>7.6</v>
      </c>
      <c r="E422" s="10">
        <v>16</v>
      </c>
      <c r="F422" s="6">
        <f t="shared" si="6"/>
        <v>121.6</v>
      </c>
      <c r="G422" s="11"/>
    </row>
    <row r="423" spans="1:7">
      <c r="A423" s="6" t="s">
        <v>11879</v>
      </c>
      <c r="B423" s="6" t="s">
        <v>12177</v>
      </c>
      <c r="C423" s="6" t="s">
        <v>12265</v>
      </c>
      <c r="D423" s="6">
        <v>72.7</v>
      </c>
      <c r="E423" s="10">
        <v>16</v>
      </c>
      <c r="F423" s="6">
        <f t="shared" si="6"/>
        <v>1163.2</v>
      </c>
      <c r="G423" s="11"/>
    </row>
    <row r="424" spans="1:7">
      <c r="A424" s="6" t="s">
        <v>11879</v>
      </c>
      <c r="B424" s="6" t="s">
        <v>12177</v>
      </c>
      <c r="C424" s="6" t="s">
        <v>12266</v>
      </c>
      <c r="D424" s="6">
        <v>94</v>
      </c>
      <c r="E424" s="10">
        <v>16</v>
      </c>
      <c r="F424" s="6">
        <f t="shared" si="6"/>
        <v>1504</v>
      </c>
      <c r="G424" s="11"/>
    </row>
    <row r="425" spans="1:7">
      <c r="A425" s="6" t="s">
        <v>11879</v>
      </c>
      <c r="B425" s="6" t="s">
        <v>12177</v>
      </c>
      <c r="C425" s="6" t="s">
        <v>12267</v>
      </c>
      <c r="D425" s="6">
        <v>103</v>
      </c>
      <c r="E425" s="10">
        <v>16</v>
      </c>
      <c r="F425" s="6">
        <f t="shared" si="6"/>
        <v>1648</v>
      </c>
      <c r="G425" s="11"/>
    </row>
    <row r="426" spans="1:7">
      <c r="A426" s="6" t="s">
        <v>11879</v>
      </c>
      <c r="B426" s="6" t="s">
        <v>12177</v>
      </c>
      <c r="C426" s="6" t="s">
        <v>12268</v>
      </c>
      <c r="D426" s="6">
        <v>71.3</v>
      </c>
      <c r="E426" s="10">
        <v>16</v>
      </c>
      <c r="F426" s="6">
        <f t="shared" si="6"/>
        <v>1140.8</v>
      </c>
      <c r="G426" s="11"/>
    </row>
    <row r="427" spans="1:7">
      <c r="A427" s="6" t="s">
        <v>11879</v>
      </c>
      <c r="B427" s="6" t="s">
        <v>12177</v>
      </c>
      <c r="C427" s="6" t="s">
        <v>12269</v>
      </c>
      <c r="D427" s="6">
        <v>169.2</v>
      </c>
      <c r="E427" s="10">
        <v>16</v>
      </c>
      <c r="F427" s="6">
        <f t="shared" si="6"/>
        <v>2707.2</v>
      </c>
      <c r="G427" s="11"/>
    </row>
    <row r="428" spans="1:7">
      <c r="A428" s="6" t="s">
        <v>11879</v>
      </c>
      <c r="B428" s="6" t="s">
        <v>12177</v>
      </c>
      <c r="C428" s="6" t="s">
        <v>12270</v>
      </c>
      <c r="D428" s="6">
        <v>58.2</v>
      </c>
      <c r="E428" s="10">
        <v>16</v>
      </c>
      <c r="F428" s="6">
        <f t="shared" si="6"/>
        <v>931.2</v>
      </c>
      <c r="G428" s="11"/>
    </row>
    <row r="429" spans="1:7">
      <c r="A429" s="6" t="s">
        <v>11879</v>
      </c>
      <c r="B429" s="6" t="s">
        <v>12177</v>
      </c>
      <c r="C429" s="6" t="s">
        <v>12271</v>
      </c>
      <c r="D429" s="6">
        <v>98.8</v>
      </c>
      <c r="E429" s="10">
        <v>16</v>
      </c>
      <c r="F429" s="6">
        <f t="shared" si="6"/>
        <v>1580.8</v>
      </c>
      <c r="G429" s="11"/>
    </row>
    <row r="430" spans="1:7">
      <c r="A430" s="6" t="s">
        <v>11879</v>
      </c>
      <c r="B430" s="6" t="s">
        <v>12177</v>
      </c>
      <c r="C430" s="6" t="s">
        <v>12272</v>
      </c>
      <c r="D430" s="6">
        <v>36.2</v>
      </c>
      <c r="E430" s="10">
        <v>16</v>
      </c>
      <c r="F430" s="6">
        <f t="shared" si="6"/>
        <v>579.2</v>
      </c>
      <c r="G430" s="11"/>
    </row>
    <row r="431" spans="1:7">
      <c r="A431" s="6" t="s">
        <v>11879</v>
      </c>
      <c r="B431" s="6" t="s">
        <v>12177</v>
      </c>
      <c r="C431" s="6" t="s">
        <v>12273</v>
      </c>
      <c r="D431" s="6">
        <v>13.8</v>
      </c>
      <c r="E431" s="10">
        <v>16</v>
      </c>
      <c r="F431" s="6">
        <f t="shared" si="6"/>
        <v>220.8</v>
      </c>
      <c r="G431" s="11"/>
    </row>
    <row r="432" spans="1:7">
      <c r="A432" s="6" t="s">
        <v>11879</v>
      </c>
      <c r="B432" s="6" t="s">
        <v>12177</v>
      </c>
      <c r="C432" s="6" t="s">
        <v>5152</v>
      </c>
      <c r="D432" s="6">
        <v>72.8</v>
      </c>
      <c r="E432" s="10">
        <v>16</v>
      </c>
      <c r="F432" s="6">
        <f t="shared" si="6"/>
        <v>1164.8</v>
      </c>
      <c r="G432" s="11"/>
    </row>
    <row r="433" spans="1:7">
      <c r="A433" s="6" t="s">
        <v>11879</v>
      </c>
      <c r="B433" s="6" t="s">
        <v>12177</v>
      </c>
      <c r="C433" s="6" t="s">
        <v>12274</v>
      </c>
      <c r="D433" s="6">
        <v>62.4</v>
      </c>
      <c r="E433" s="10">
        <v>16</v>
      </c>
      <c r="F433" s="6">
        <f t="shared" si="6"/>
        <v>998.4</v>
      </c>
      <c r="G433" s="11"/>
    </row>
    <row r="434" spans="1:7">
      <c r="A434" s="6" t="s">
        <v>11879</v>
      </c>
      <c r="B434" s="6" t="s">
        <v>12177</v>
      </c>
      <c r="C434" s="6" t="s">
        <v>12275</v>
      </c>
      <c r="D434" s="6">
        <v>6.1</v>
      </c>
      <c r="E434" s="10">
        <v>16</v>
      </c>
      <c r="F434" s="6">
        <f t="shared" si="6"/>
        <v>97.6</v>
      </c>
      <c r="G434" s="11"/>
    </row>
    <row r="435" spans="1:7">
      <c r="A435" s="6" t="s">
        <v>11879</v>
      </c>
      <c r="B435" s="6" t="s">
        <v>12177</v>
      </c>
      <c r="C435" s="6" t="s">
        <v>5193</v>
      </c>
      <c r="D435" s="6">
        <v>6.1</v>
      </c>
      <c r="E435" s="10">
        <v>16</v>
      </c>
      <c r="F435" s="6">
        <f t="shared" si="6"/>
        <v>97.6</v>
      </c>
      <c r="G435" s="11"/>
    </row>
    <row r="436" spans="1:7">
      <c r="A436" s="6" t="s">
        <v>11879</v>
      </c>
      <c r="B436" s="6" t="s">
        <v>12177</v>
      </c>
      <c r="C436" s="6" t="s">
        <v>10864</v>
      </c>
      <c r="D436" s="6">
        <v>37.5</v>
      </c>
      <c r="E436" s="10">
        <v>16</v>
      </c>
      <c r="F436" s="6">
        <f t="shared" si="6"/>
        <v>600</v>
      </c>
      <c r="G436" s="11"/>
    </row>
    <row r="437" spans="1:7">
      <c r="A437" s="6" t="s">
        <v>11879</v>
      </c>
      <c r="B437" s="6" t="s">
        <v>12177</v>
      </c>
      <c r="C437" s="6" t="s">
        <v>12276</v>
      </c>
      <c r="D437" s="6">
        <v>158.9</v>
      </c>
      <c r="E437" s="10">
        <v>16</v>
      </c>
      <c r="F437" s="6">
        <f t="shared" si="6"/>
        <v>2542.4</v>
      </c>
      <c r="G437" s="11"/>
    </row>
    <row r="438" spans="1:7">
      <c r="A438" s="6" t="s">
        <v>11879</v>
      </c>
      <c r="B438" s="6" t="s">
        <v>12177</v>
      </c>
      <c r="C438" s="6" t="s">
        <v>12277</v>
      </c>
      <c r="D438" s="6">
        <v>15.3</v>
      </c>
      <c r="E438" s="10">
        <v>16</v>
      </c>
      <c r="F438" s="6">
        <f t="shared" si="6"/>
        <v>244.8</v>
      </c>
      <c r="G438" s="11"/>
    </row>
    <row r="439" spans="1:7">
      <c r="A439" s="6" t="s">
        <v>11879</v>
      </c>
      <c r="B439" s="6" t="s">
        <v>12177</v>
      </c>
      <c r="C439" s="6" t="s">
        <v>12278</v>
      </c>
      <c r="D439" s="6">
        <v>108.7</v>
      </c>
      <c r="E439" s="10">
        <v>16</v>
      </c>
      <c r="F439" s="6">
        <f t="shared" si="6"/>
        <v>1739.2</v>
      </c>
      <c r="G439" s="11"/>
    </row>
    <row r="440" spans="1:7">
      <c r="A440" s="6" t="s">
        <v>11879</v>
      </c>
      <c r="B440" s="6" t="s">
        <v>12177</v>
      </c>
      <c r="C440" s="6" t="s">
        <v>12279</v>
      </c>
      <c r="D440" s="6">
        <v>91.2</v>
      </c>
      <c r="E440" s="10">
        <v>16</v>
      </c>
      <c r="F440" s="6">
        <f t="shared" si="6"/>
        <v>1459.2</v>
      </c>
      <c r="G440" s="11"/>
    </row>
    <row r="441" spans="1:7">
      <c r="A441" s="6" t="s">
        <v>11879</v>
      </c>
      <c r="B441" s="6" t="s">
        <v>12177</v>
      </c>
      <c r="C441" s="6" t="s">
        <v>12280</v>
      </c>
      <c r="D441" s="6">
        <v>72.6</v>
      </c>
      <c r="E441" s="10">
        <v>16</v>
      </c>
      <c r="F441" s="6">
        <f t="shared" si="6"/>
        <v>1161.6</v>
      </c>
      <c r="G441" s="11"/>
    </row>
    <row r="442" spans="1:7">
      <c r="A442" s="6" t="s">
        <v>11879</v>
      </c>
      <c r="B442" s="6" t="s">
        <v>12177</v>
      </c>
      <c r="C442" s="6" t="s">
        <v>12281</v>
      </c>
      <c r="D442" s="6">
        <v>40.8</v>
      </c>
      <c r="E442" s="10">
        <v>16</v>
      </c>
      <c r="F442" s="6">
        <f t="shared" si="6"/>
        <v>652.8</v>
      </c>
      <c r="G442" s="11"/>
    </row>
    <row r="443" spans="1:7">
      <c r="A443" s="6" t="s">
        <v>11879</v>
      </c>
      <c r="B443" s="6" t="s">
        <v>12177</v>
      </c>
      <c r="C443" s="6" t="s">
        <v>12282</v>
      </c>
      <c r="D443" s="6">
        <v>76.7</v>
      </c>
      <c r="E443" s="10">
        <v>16</v>
      </c>
      <c r="F443" s="6">
        <f t="shared" si="6"/>
        <v>1227.2</v>
      </c>
      <c r="G443" s="11"/>
    </row>
    <row r="444" spans="1:7">
      <c r="A444" s="6" t="s">
        <v>11879</v>
      </c>
      <c r="B444" s="6" t="s">
        <v>12177</v>
      </c>
      <c r="C444" s="6" t="s">
        <v>12283</v>
      </c>
      <c r="D444" s="6">
        <v>9.1</v>
      </c>
      <c r="E444" s="10">
        <v>16</v>
      </c>
      <c r="F444" s="6">
        <f t="shared" si="6"/>
        <v>145.6</v>
      </c>
      <c r="G444" s="11"/>
    </row>
    <row r="445" spans="1:7">
      <c r="A445" s="6" t="s">
        <v>11879</v>
      </c>
      <c r="B445" s="6" t="s">
        <v>12177</v>
      </c>
      <c r="C445" s="6" t="s">
        <v>12284</v>
      </c>
      <c r="D445" s="6">
        <v>117.9</v>
      </c>
      <c r="E445" s="10">
        <v>16</v>
      </c>
      <c r="F445" s="6">
        <f t="shared" si="6"/>
        <v>1886.4</v>
      </c>
      <c r="G445" s="11"/>
    </row>
    <row r="446" spans="1:7">
      <c r="A446" s="6" t="s">
        <v>11879</v>
      </c>
      <c r="B446" s="6" t="s">
        <v>12177</v>
      </c>
      <c r="C446" s="6" t="s">
        <v>12285</v>
      </c>
      <c r="D446" s="6">
        <v>6.1</v>
      </c>
      <c r="E446" s="10">
        <v>16</v>
      </c>
      <c r="F446" s="6">
        <f t="shared" si="6"/>
        <v>97.6</v>
      </c>
      <c r="G446" s="11"/>
    </row>
    <row r="447" spans="1:7">
      <c r="A447" s="6" t="s">
        <v>11879</v>
      </c>
      <c r="B447" s="6" t="s">
        <v>12177</v>
      </c>
      <c r="C447" s="6" t="s">
        <v>12286</v>
      </c>
      <c r="D447" s="6">
        <v>92.6</v>
      </c>
      <c r="E447" s="10">
        <v>16</v>
      </c>
      <c r="F447" s="6">
        <f t="shared" si="6"/>
        <v>1481.6</v>
      </c>
      <c r="G447" s="11"/>
    </row>
    <row r="448" spans="1:7">
      <c r="A448" s="6" t="s">
        <v>11879</v>
      </c>
      <c r="B448" s="6" t="s">
        <v>12177</v>
      </c>
      <c r="C448" s="6" t="s">
        <v>12287</v>
      </c>
      <c r="D448" s="6">
        <v>195.7</v>
      </c>
      <c r="E448" s="10">
        <v>16</v>
      </c>
      <c r="F448" s="6">
        <f t="shared" si="6"/>
        <v>3131.2</v>
      </c>
      <c r="G448" s="11"/>
    </row>
    <row r="449" spans="1:7">
      <c r="A449" s="6" t="s">
        <v>11879</v>
      </c>
      <c r="B449" s="6" t="s">
        <v>12177</v>
      </c>
      <c r="C449" s="6" t="s">
        <v>12288</v>
      </c>
      <c r="D449" s="6">
        <v>266</v>
      </c>
      <c r="E449" s="10">
        <v>16</v>
      </c>
      <c r="F449" s="6">
        <f t="shared" si="6"/>
        <v>4256</v>
      </c>
      <c r="G449" s="11"/>
    </row>
    <row r="450" spans="1:7">
      <c r="A450" s="6" t="s">
        <v>11879</v>
      </c>
      <c r="B450" s="6" t="s">
        <v>12177</v>
      </c>
      <c r="C450" s="6" t="s">
        <v>12289</v>
      </c>
      <c r="D450" s="6">
        <v>329.4</v>
      </c>
      <c r="E450" s="10">
        <v>16</v>
      </c>
      <c r="F450" s="6">
        <f t="shared" si="6"/>
        <v>5270.4</v>
      </c>
      <c r="G450" s="11"/>
    </row>
    <row r="451" spans="1:7">
      <c r="A451" s="6" t="s">
        <v>11879</v>
      </c>
      <c r="B451" s="6" t="s">
        <v>12177</v>
      </c>
      <c r="C451" s="6" t="s">
        <v>12290</v>
      </c>
      <c r="D451" s="6">
        <v>253.2</v>
      </c>
      <c r="E451" s="10">
        <v>16</v>
      </c>
      <c r="F451" s="6">
        <f t="shared" si="6"/>
        <v>4051.2</v>
      </c>
      <c r="G451" s="11"/>
    </row>
    <row r="452" spans="1:7">
      <c r="A452" s="6" t="s">
        <v>11879</v>
      </c>
      <c r="B452" s="6" t="s">
        <v>12177</v>
      </c>
      <c r="C452" s="6" t="s">
        <v>12291</v>
      </c>
      <c r="D452" s="6">
        <v>92.6</v>
      </c>
      <c r="E452" s="10">
        <v>16</v>
      </c>
      <c r="F452" s="6">
        <f t="shared" si="6"/>
        <v>1481.6</v>
      </c>
      <c r="G452" s="11"/>
    </row>
    <row r="453" spans="1:7">
      <c r="A453" s="6" t="s">
        <v>11879</v>
      </c>
      <c r="B453" s="6" t="s">
        <v>12177</v>
      </c>
      <c r="C453" s="6" t="s">
        <v>12292</v>
      </c>
      <c r="D453" s="6">
        <v>53.8</v>
      </c>
      <c r="E453" s="10">
        <v>16</v>
      </c>
      <c r="F453" s="6">
        <f t="shared" ref="F453:F516" si="7">SUM(D453*E453)</f>
        <v>860.8</v>
      </c>
      <c r="G453" s="11"/>
    </row>
    <row r="454" spans="1:7">
      <c r="A454" s="6" t="s">
        <v>11879</v>
      </c>
      <c r="B454" s="6" t="s">
        <v>12177</v>
      </c>
      <c r="C454" s="6" t="s">
        <v>12293</v>
      </c>
      <c r="D454" s="6">
        <v>177.8</v>
      </c>
      <c r="E454" s="10">
        <v>16</v>
      </c>
      <c r="F454" s="6">
        <f t="shared" si="7"/>
        <v>2844.8</v>
      </c>
      <c r="G454" s="11"/>
    </row>
    <row r="455" spans="1:7">
      <c r="A455" s="6" t="s">
        <v>11879</v>
      </c>
      <c r="B455" s="6" t="s">
        <v>12177</v>
      </c>
      <c r="C455" s="6" t="s">
        <v>12294</v>
      </c>
      <c r="D455" s="6">
        <v>287.4</v>
      </c>
      <c r="E455" s="10">
        <v>16</v>
      </c>
      <c r="F455" s="6">
        <f t="shared" si="7"/>
        <v>4598.4</v>
      </c>
      <c r="G455" s="11"/>
    </row>
    <row r="456" spans="1:7">
      <c r="A456" s="6" t="s">
        <v>11879</v>
      </c>
      <c r="B456" s="6" t="s">
        <v>12177</v>
      </c>
      <c r="C456" s="6" t="s">
        <v>12295</v>
      </c>
      <c r="D456" s="6">
        <v>198</v>
      </c>
      <c r="E456" s="10">
        <v>16</v>
      </c>
      <c r="F456" s="6">
        <f t="shared" si="7"/>
        <v>3168</v>
      </c>
      <c r="G456" s="11"/>
    </row>
    <row r="457" spans="1:7">
      <c r="A457" s="6" t="s">
        <v>11879</v>
      </c>
      <c r="B457" s="6" t="s">
        <v>12177</v>
      </c>
      <c r="C457" s="6" t="s">
        <v>12296</v>
      </c>
      <c r="D457" s="6">
        <v>197.3</v>
      </c>
      <c r="E457" s="10">
        <v>16</v>
      </c>
      <c r="F457" s="6">
        <f t="shared" si="7"/>
        <v>3156.8</v>
      </c>
      <c r="G457" s="11"/>
    </row>
    <row r="458" spans="1:7">
      <c r="A458" s="6" t="s">
        <v>11879</v>
      </c>
      <c r="B458" s="6" t="s">
        <v>12177</v>
      </c>
      <c r="C458" s="6" t="s">
        <v>12297</v>
      </c>
      <c r="D458" s="6">
        <v>93.8</v>
      </c>
      <c r="E458" s="10">
        <v>16</v>
      </c>
      <c r="F458" s="6">
        <f t="shared" si="7"/>
        <v>1500.8</v>
      </c>
      <c r="G458" s="11"/>
    </row>
    <row r="459" spans="1:7">
      <c r="A459" s="6" t="s">
        <v>11879</v>
      </c>
      <c r="B459" s="6" t="s">
        <v>12177</v>
      </c>
      <c r="C459" s="6" t="s">
        <v>12298</v>
      </c>
      <c r="D459" s="6">
        <v>82.1</v>
      </c>
      <c r="E459" s="10">
        <v>16</v>
      </c>
      <c r="F459" s="6">
        <f t="shared" si="7"/>
        <v>1313.6</v>
      </c>
      <c r="G459" s="11"/>
    </row>
    <row r="460" spans="1:7">
      <c r="A460" s="6" t="s">
        <v>11879</v>
      </c>
      <c r="B460" s="6" t="s">
        <v>12177</v>
      </c>
      <c r="C460" s="6" t="s">
        <v>12299</v>
      </c>
      <c r="D460" s="6">
        <v>160.8</v>
      </c>
      <c r="E460" s="10">
        <v>16</v>
      </c>
      <c r="F460" s="6">
        <f t="shared" si="7"/>
        <v>2572.8</v>
      </c>
      <c r="G460" s="11"/>
    </row>
    <row r="461" spans="1:7">
      <c r="A461" s="6" t="s">
        <v>11879</v>
      </c>
      <c r="B461" s="6" t="s">
        <v>12177</v>
      </c>
      <c r="C461" s="6" t="s">
        <v>12300</v>
      </c>
      <c r="D461" s="6">
        <v>23.2</v>
      </c>
      <c r="E461" s="10">
        <v>16</v>
      </c>
      <c r="F461" s="6">
        <f t="shared" si="7"/>
        <v>371.2</v>
      </c>
      <c r="G461" s="11"/>
    </row>
    <row r="462" spans="1:7">
      <c r="A462" s="6" t="s">
        <v>11879</v>
      </c>
      <c r="B462" s="6" t="s">
        <v>12177</v>
      </c>
      <c r="C462" s="6" t="s">
        <v>4398</v>
      </c>
      <c r="D462" s="6">
        <v>146.3</v>
      </c>
      <c r="E462" s="10">
        <v>16</v>
      </c>
      <c r="F462" s="6">
        <f t="shared" si="7"/>
        <v>2340.8</v>
      </c>
      <c r="G462" s="11"/>
    </row>
    <row r="463" spans="1:7">
      <c r="A463" s="6" t="s">
        <v>11879</v>
      </c>
      <c r="B463" s="6" t="s">
        <v>12177</v>
      </c>
      <c r="C463" s="6" t="s">
        <v>12301</v>
      </c>
      <c r="D463" s="6">
        <v>297.8</v>
      </c>
      <c r="E463" s="10">
        <v>16</v>
      </c>
      <c r="F463" s="6">
        <f t="shared" si="7"/>
        <v>4764.8</v>
      </c>
      <c r="G463" s="11"/>
    </row>
    <row r="464" spans="1:7">
      <c r="A464" s="6" t="s">
        <v>11879</v>
      </c>
      <c r="B464" s="6" t="s">
        <v>12177</v>
      </c>
      <c r="C464" s="6" t="s">
        <v>4397</v>
      </c>
      <c r="D464" s="6">
        <v>200.4</v>
      </c>
      <c r="E464" s="10">
        <v>16</v>
      </c>
      <c r="F464" s="6">
        <f t="shared" si="7"/>
        <v>3206.4</v>
      </c>
      <c r="G464" s="11"/>
    </row>
    <row r="465" spans="1:7">
      <c r="A465" s="6" t="s">
        <v>11879</v>
      </c>
      <c r="B465" s="6" t="s">
        <v>12177</v>
      </c>
      <c r="C465" s="6" t="s">
        <v>3138</v>
      </c>
      <c r="D465" s="6">
        <v>186.4</v>
      </c>
      <c r="E465" s="10">
        <v>16</v>
      </c>
      <c r="F465" s="6">
        <f t="shared" si="7"/>
        <v>2982.4</v>
      </c>
      <c r="G465" s="11"/>
    </row>
    <row r="466" spans="1:7">
      <c r="A466" s="6" t="s">
        <v>11879</v>
      </c>
      <c r="B466" s="6" t="s">
        <v>12177</v>
      </c>
      <c r="C466" s="6" t="s">
        <v>12302</v>
      </c>
      <c r="D466" s="6">
        <v>162.5</v>
      </c>
      <c r="E466" s="10">
        <v>16</v>
      </c>
      <c r="F466" s="6">
        <f t="shared" si="7"/>
        <v>2600</v>
      </c>
      <c r="G466" s="11"/>
    </row>
    <row r="467" spans="1:7">
      <c r="A467" s="6" t="s">
        <v>11879</v>
      </c>
      <c r="B467" s="6" t="s">
        <v>12177</v>
      </c>
      <c r="C467" s="6" t="s">
        <v>12303</v>
      </c>
      <c r="D467" s="6">
        <v>213.6</v>
      </c>
      <c r="E467" s="10">
        <v>16</v>
      </c>
      <c r="F467" s="6">
        <f t="shared" si="7"/>
        <v>3417.6</v>
      </c>
      <c r="G467" s="11"/>
    </row>
    <row r="468" spans="1:7">
      <c r="A468" s="6" t="s">
        <v>11879</v>
      </c>
      <c r="B468" s="6" t="s">
        <v>12177</v>
      </c>
      <c r="C468" s="6" t="s">
        <v>12304</v>
      </c>
      <c r="D468" s="6">
        <v>238.1</v>
      </c>
      <c r="E468" s="10">
        <v>16</v>
      </c>
      <c r="F468" s="6">
        <f t="shared" si="7"/>
        <v>3809.6</v>
      </c>
      <c r="G468" s="11"/>
    </row>
    <row r="469" spans="1:7">
      <c r="A469" s="6" t="s">
        <v>11879</v>
      </c>
      <c r="B469" s="6" t="s">
        <v>12177</v>
      </c>
      <c r="C469" s="6" t="s">
        <v>12305</v>
      </c>
      <c r="D469" s="6">
        <v>135.5</v>
      </c>
      <c r="E469" s="10">
        <v>16</v>
      </c>
      <c r="F469" s="6">
        <f t="shared" si="7"/>
        <v>2168</v>
      </c>
      <c r="G469" s="11"/>
    </row>
    <row r="470" spans="1:7">
      <c r="A470" s="6" t="s">
        <v>11879</v>
      </c>
      <c r="B470" s="6" t="s">
        <v>12177</v>
      </c>
      <c r="C470" s="6" t="s">
        <v>12306</v>
      </c>
      <c r="D470" s="6">
        <v>257.5</v>
      </c>
      <c r="E470" s="10">
        <v>16</v>
      </c>
      <c r="F470" s="6">
        <f t="shared" si="7"/>
        <v>4120</v>
      </c>
      <c r="G470" s="11"/>
    </row>
    <row r="471" spans="1:7">
      <c r="A471" s="6" t="s">
        <v>11879</v>
      </c>
      <c r="B471" s="6" t="s">
        <v>12177</v>
      </c>
      <c r="C471" s="6" t="s">
        <v>12307</v>
      </c>
      <c r="D471" s="6">
        <v>153.1</v>
      </c>
      <c r="E471" s="10">
        <v>16</v>
      </c>
      <c r="F471" s="6">
        <f t="shared" si="7"/>
        <v>2449.6</v>
      </c>
      <c r="G471" s="11"/>
    </row>
    <row r="472" spans="1:7">
      <c r="A472" s="6" t="s">
        <v>11879</v>
      </c>
      <c r="B472" s="6" t="s">
        <v>12177</v>
      </c>
      <c r="C472" s="6" t="s">
        <v>12308</v>
      </c>
      <c r="D472" s="6">
        <v>5.8</v>
      </c>
      <c r="E472" s="10">
        <v>16</v>
      </c>
      <c r="F472" s="6">
        <f t="shared" si="7"/>
        <v>92.8</v>
      </c>
      <c r="G472" s="11"/>
    </row>
    <row r="473" spans="1:7">
      <c r="A473" s="6" t="s">
        <v>11879</v>
      </c>
      <c r="B473" s="6" t="s">
        <v>12177</v>
      </c>
      <c r="C473" s="6" t="s">
        <v>12309</v>
      </c>
      <c r="D473" s="6">
        <v>5.8</v>
      </c>
      <c r="E473" s="10">
        <v>16</v>
      </c>
      <c r="F473" s="6">
        <f t="shared" si="7"/>
        <v>92.8</v>
      </c>
      <c r="G473" s="11"/>
    </row>
    <row r="474" spans="1:7">
      <c r="A474" s="6" t="s">
        <v>11879</v>
      </c>
      <c r="B474" s="6" t="s">
        <v>12177</v>
      </c>
      <c r="C474" s="6" t="s">
        <v>12310</v>
      </c>
      <c r="D474" s="6">
        <v>136.1</v>
      </c>
      <c r="E474" s="10">
        <v>16</v>
      </c>
      <c r="F474" s="6">
        <f t="shared" si="7"/>
        <v>2177.6</v>
      </c>
      <c r="G474" s="11"/>
    </row>
    <row r="475" spans="1:7">
      <c r="A475" s="6" t="s">
        <v>11879</v>
      </c>
      <c r="B475" s="6" t="s">
        <v>12177</v>
      </c>
      <c r="C475" s="6" t="s">
        <v>12311</v>
      </c>
      <c r="D475" s="6">
        <v>23.4</v>
      </c>
      <c r="E475" s="10">
        <v>16</v>
      </c>
      <c r="F475" s="6">
        <f t="shared" si="7"/>
        <v>374.4</v>
      </c>
      <c r="G475" s="11"/>
    </row>
    <row r="476" spans="1:7">
      <c r="A476" s="6" t="s">
        <v>11879</v>
      </c>
      <c r="B476" s="6" t="s">
        <v>12177</v>
      </c>
      <c r="C476" s="6" t="s">
        <v>12312</v>
      </c>
      <c r="D476" s="6">
        <v>94.7</v>
      </c>
      <c r="E476" s="10">
        <v>16</v>
      </c>
      <c r="F476" s="6">
        <f t="shared" si="7"/>
        <v>1515.2</v>
      </c>
      <c r="G476" s="11"/>
    </row>
    <row r="477" spans="1:7">
      <c r="A477" s="6" t="s">
        <v>11879</v>
      </c>
      <c r="B477" s="6" t="s">
        <v>12177</v>
      </c>
      <c r="C477" s="6" t="s">
        <v>12313</v>
      </c>
      <c r="D477" s="6">
        <v>96.5</v>
      </c>
      <c r="E477" s="10">
        <v>16</v>
      </c>
      <c r="F477" s="6">
        <f t="shared" si="7"/>
        <v>1544</v>
      </c>
      <c r="G477" s="11"/>
    </row>
    <row r="478" spans="1:7">
      <c r="A478" s="6" t="s">
        <v>11879</v>
      </c>
      <c r="B478" s="6" t="s">
        <v>12177</v>
      </c>
      <c r="C478" s="6" t="s">
        <v>12314</v>
      </c>
      <c r="D478" s="6">
        <v>1.3</v>
      </c>
      <c r="E478" s="10">
        <v>16</v>
      </c>
      <c r="F478" s="6">
        <f t="shared" si="7"/>
        <v>20.8</v>
      </c>
      <c r="G478" s="11"/>
    </row>
    <row r="479" spans="1:7">
      <c r="A479" s="6" t="s">
        <v>11879</v>
      </c>
      <c r="B479" s="6" t="s">
        <v>12177</v>
      </c>
      <c r="C479" s="6" t="s">
        <v>12315</v>
      </c>
      <c r="D479" s="6">
        <v>108.6</v>
      </c>
      <c r="E479" s="10">
        <v>16</v>
      </c>
      <c r="F479" s="6">
        <f t="shared" si="7"/>
        <v>1737.6</v>
      </c>
      <c r="G479" s="11"/>
    </row>
    <row r="480" spans="1:7">
      <c r="A480" s="6" t="s">
        <v>11879</v>
      </c>
      <c r="B480" s="6" t="s">
        <v>12177</v>
      </c>
      <c r="C480" s="6" t="s">
        <v>12316</v>
      </c>
      <c r="D480" s="6">
        <v>171.3</v>
      </c>
      <c r="E480" s="10">
        <v>16</v>
      </c>
      <c r="F480" s="6">
        <f t="shared" si="7"/>
        <v>2740.8</v>
      </c>
      <c r="G480" s="11"/>
    </row>
    <row r="481" spans="1:7">
      <c r="A481" s="6" t="s">
        <v>11879</v>
      </c>
      <c r="B481" s="6" t="s">
        <v>12177</v>
      </c>
      <c r="C481" s="6" t="s">
        <v>12317</v>
      </c>
      <c r="D481" s="6">
        <v>1.3</v>
      </c>
      <c r="E481" s="10">
        <v>16</v>
      </c>
      <c r="F481" s="6">
        <f t="shared" si="7"/>
        <v>20.8</v>
      </c>
      <c r="G481" s="11"/>
    </row>
    <row r="482" spans="1:7">
      <c r="A482" s="6" t="s">
        <v>11879</v>
      </c>
      <c r="B482" s="6" t="s">
        <v>12177</v>
      </c>
      <c r="C482" s="6" t="s">
        <v>5113</v>
      </c>
      <c r="D482" s="6">
        <v>111.2</v>
      </c>
      <c r="E482" s="10">
        <v>16</v>
      </c>
      <c r="F482" s="6">
        <f t="shared" si="7"/>
        <v>1779.2</v>
      </c>
      <c r="G482" s="11"/>
    </row>
    <row r="483" spans="1:7">
      <c r="A483" s="6" t="s">
        <v>11879</v>
      </c>
      <c r="B483" s="6" t="s">
        <v>12177</v>
      </c>
      <c r="C483" s="6" t="s">
        <v>11976</v>
      </c>
      <c r="D483" s="6">
        <v>34.7</v>
      </c>
      <c r="E483" s="10">
        <v>16</v>
      </c>
      <c r="F483" s="6">
        <f t="shared" si="7"/>
        <v>555.2</v>
      </c>
      <c r="G483" s="11"/>
    </row>
    <row r="484" spans="1:7">
      <c r="A484" s="6" t="s">
        <v>11879</v>
      </c>
      <c r="B484" s="6" t="s">
        <v>12177</v>
      </c>
      <c r="C484" s="6" t="s">
        <v>12318</v>
      </c>
      <c r="D484" s="6">
        <v>40.2</v>
      </c>
      <c r="E484" s="10">
        <v>16</v>
      </c>
      <c r="F484" s="6">
        <f t="shared" si="7"/>
        <v>643.2</v>
      </c>
      <c r="G484" s="11"/>
    </row>
    <row r="485" spans="1:7">
      <c r="A485" s="6" t="s">
        <v>11879</v>
      </c>
      <c r="B485" s="6" t="s">
        <v>12177</v>
      </c>
      <c r="C485" s="6" t="s">
        <v>12319</v>
      </c>
      <c r="D485" s="6">
        <v>99.7</v>
      </c>
      <c r="E485" s="10">
        <v>16</v>
      </c>
      <c r="F485" s="6">
        <f t="shared" si="7"/>
        <v>1595.2</v>
      </c>
      <c r="G485" s="11"/>
    </row>
    <row r="486" spans="1:7">
      <c r="A486" s="6" t="s">
        <v>11879</v>
      </c>
      <c r="B486" s="6" t="s">
        <v>12177</v>
      </c>
      <c r="C486" s="6" t="s">
        <v>8410</v>
      </c>
      <c r="D486" s="6">
        <v>8</v>
      </c>
      <c r="E486" s="10">
        <v>16</v>
      </c>
      <c r="F486" s="6">
        <f t="shared" si="7"/>
        <v>128</v>
      </c>
      <c r="G486" s="11"/>
    </row>
    <row r="487" spans="1:7">
      <c r="A487" s="6" t="s">
        <v>11879</v>
      </c>
      <c r="B487" s="6" t="s">
        <v>12177</v>
      </c>
      <c r="C487" s="6" t="s">
        <v>12320</v>
      </c>
      <c r="D487" s="6">
        <v>38.6</v>
      </c>
      <c r="E487" s="10">
        <v>16</v>
      </c>
      <c r="F487" s="6">
        <f t="shared" si="7"/>
        <v>617.6</v>
      </c>
      <c r="G487" s="11"/>
    </row>
    <row r="488" spans="1:7">
      <c r="A488" s="6" t="s">
        <v>11879</v>
      </c>
      <c r="B488" s="6" t="s">
        <v>12177</v>
      </c>
      <c r="C488" s="6" t="s">
        <v>12321</v>
      </c>
      <c r="D488" s="6">
        <v>69.1</v>
      </c>
      <c r="E488" s="10">
        <v>16</v>
      </c>
      <c r="F488" s="6">
        <f t="shared" si="7"/>
        <v>1105.6</v>
      </c>
      <c r="G488" s="11"/>
    </row>
    <row r="489" spans="1:7">
      <c r="A489" s="6" t="s">
        <v>11879</v>
      </c>
      <c r="B489" s="6" t="s">
        <v>12177</v>
      </c>
      <c r="C489" s="6" t="s">
        <v>10720</v>
      </c>
      <c r="D489" s="6">
        <v>248.2</v>
      </c>
      <c r="E489" s="10">
        <v>16</v>
      </c>
      <c r="F489" s="6">
        <f t="shared" si="7"/>
        <v>3971.2</v>
      </c>
      <c r="G489" s="11"/>
    </row>
    <row r="490" spans="1:7">
      <c r="A490" s="6" t="s">
        <v>11879</v>
      </c>
      <c r="B490" s="6" t="s">
        <v>12177</v>
      </c>
      <c r="C490" s="6" t="s">
        <v>12322</v>
      </c>
      <c r="D490" s="6">
        <v>16.8</v>
      </c>
      <c r="E490" s="10">
        <v>16</v>
      </c>
      <c r="F490" s="6">
        <f t="shared" si="7"/>
        <v>268.8</v>
      </c>
      <c r="G490" s="11"/>
    </row>
    <row r="491" spans="1:7">
      <c r="A491" s="6" t="s">
        <v>11879</v>
      </c>
      <c r="B491" s="6" t="s">
        <v>12177</v>
      </c>
      <c r="C491" s="6" t="s">
        <v>5171</v>
      </c>
      <c r="D491" s="6">
        <v>89.1</v>
      </c>
      <c r="E491" s="10">
        <v>16</v>
      </c>
      <c r="F491" s="6">
        <f t="shared" si="7"/>
        <v>1425.6</v>
      </c>
      <c r="G491" s="11"/>
    </row>
    <row r="492" spans="1:7">
      <c r="A492" s="6" t="s">
        <v>11879</v>
      </c>
      <c r="B492" s="6" t="s">
        <v>12177</v>
      </c>
      <c r="C492" s="6" t="s">
        <v>11429</v>
      </c>
      <c r="D492" s="6">
        <v>89.9</v>
      </c>
      <c r="E492" s="10">
        <v>16</v>
      </c>
      <c r="F492" s="6">
        <f t="shared" si="7"/>
        <v>1438.4</v>
      </c>
      <c r="G492" s="11"/>
    </row>
    <row r="493" spans="1:7">
      <c r="A493" s="6" t="s">
        <v>11879</v>
      </c>
      <c r="B493" s="6" t="s">
        <v>12177</v>
      </c>
      <c r="C493" s="6" t="s">
        <v>12323</v>
      </c>
      <c r="D493" s="6">
        <v>62.5</v>
      </c>
      <c r="E493" s="10">
        <v>16</v>
      </c>
      <c r="F493" s="6">
        <f t="shared" si="7"/>
        <v>1000</v>
      </c>
      <c r="G493" s="11"/>
    </row>
    <row r="494" spans="1:7">
      <c r="A494" s="6" t="s">
        <v>11879</v>
      </c>
      <c r="B494" s="6" t="s">
        <v>12177</v>
      </c>
      <c r="C494" s="6" t="s">
        <v>6928</v>
      </c>
      <c r="D494" s="6">
        <v>82.4</v>
      </c>
      <c r="E494" s="10">
        <v>16</v>
      </c>
      <c r="F494" s="6">
        <f t="shared" si="7"/>
        <v>1318.4</v>
      </c>
      <c r="G494" s="11"/>
    </row>
    <row r="495" spans="1:7">
      <c r="A495" s="6" t="s">
        <v>11879</v>
      </c>
      <c r="B495" s="6" t="s">
        <v>12177</v>
      </c>
      <c r="C495" s="6" t="s">
        <v>12210</v>
      </c>
      <c r="D495" s="6">
        <v>40.8</v>
      </c>
      <c r="E495" s="10">
        <v>16</v>
      </c>
      <c r="F495" s="6">
        <f t="shared" si="7"/>
        <v>652.8</v>
      </c>
      <c r="G495" s="11"/>
    </row>
    <row r="496" spans="1:7">
      <c r="A496" s="6" t="s">
        <v>11879</v>
      </c>
      <c r="B496" s="6" t="s">
        <v>12177</v>
      </c>
      <c r="C496" s="6" t="s">
        <v>12324</v>
      </c>
      <c r="D496" s="6">
        <v>1.3</v>
      </c>
      <c r="E496" s="10">
        <v>16</v>
      </c>
      <c r="F496" s="6">
        <f t="shared" si="7"/>
        <v>20.8</v>
      </c>
      <c r="G496" s="11"/>
    </row>
    <row r="497" spans="1:7">
      <c r="A497" s="6" t="s">
        <v>11879</v>
      </c>
      <c r="B497" s="6" t="s">
        <v>12177</v>
      </c>
      <c r="C497" s="6" t="s">
        <v>12325</v>
      </c>
      <c r="D497" s="6">
        <v>1.3</v>
      </c>
      <c r="E497" s="10">
        <v>16</v>
      </c>
      <c r="F497" s="6">
        <f t="shared" si="7"/>
        <v>20.8</v>
      </c>
      <c r="G497" s="11"/>
    </row>
    <row r="498" spans="1:7">
      <c r="A498" s="6" t="s">
        <v>11879</v>
      </c>
      <c r="B498" s="6" t="s">
        <v>12177</v>
      </c>
      <c r="C498" s="6" t="s">
        <v>12326</v>
      </c>
      <c r="D498" s="6">
        <v>57.4</v>
      </c>
      <c r="E498" s="10">
        <v>16</v>
      </c>
      <c r="F498" s="6">
        <f t="shared" si="7"/>
        <v>918.4</v>
      </c>
      <c r="G498" s="11"/>
    </row>
    <row r="499" spans="1:7">
      <c r="A499" s="6" t="s">
        <v>11879</v>
      </c>
      <c r="B499" s="6" t="s">
        <v>12177</v>
      </c>
      <c r="C499" s="6" t="s">
        <v>12327</v>
      </c>
      <c r="D499" s="6">
        <v>76.7</v>
      </c>
      <c r="E499" s="10">
        <v>16</v>
      </c>
      <c r="F499" s="6">
        <f t="shared" si="7"/>
        <v>1227.2</v>
      </c>
      <c r="G499" s="11"/>
    </row>
    <row r="500" spans="1:7">
      <c r="A500" s="6" t="s">
        <v>11879</v>
      </c>
      <c r="B500" s="6" t="s">
        <v>12177</v>
      </c>
      <c r="C500" s="6" t="s">
        <v>12328</v>
      </c>
      <c r="D500" s="6">
        <v>75.8</v>
      </c>
      <c r="E500" s="10">
        <v>16</v>
      </c>
      <c r="F500" s="6">
        <f t="shared" si="7"/>
        <v>1212.8</v>
      </c>
      <c r="G500" s="11"/>
    </row>
    <row r="501" spans="1:7">
      <c r="A501" s="6" t="s">
        <v>11879</v>
      </c>
      <c r="B501" s="6" t="s">
        <v>12177</v>
      </c>
      <c r="C501" s="6" t="s">
        <v>12329</v>
      </c>
      <c r="D501" s="6">
        <v>1.3</v>
      </c>
      <c r="E501" s="10">
        <v>16</v>
      </c>
      <c r="F501" s="6">
        <f t="shared" si="7"/>
        <v>20.8</v>
      </c>
      <c r="G501" s="11"/>
    </row>
    <row r="502" spans="1:7">
      <c r="A502" s="6" t="s">
        <v>11879</v>
      </c>
      <c r="B502" s="6" t="s">
        <v>12177</v>
      </c>
      <c r="C502" s="6" t="s">
        <v>12330</v>
      </c>
      <c r="D502" s="6">
        <v>158.3</v>
      </c>
      <c r="E502" s="10">
        <v>16</v>
      </c>
      <c r="F502" s="6">
        <f t="shared" si="7"/>
        <v>2532.8</v>
      </c>
      <c r="G502" s="11"/>
    </row>
    <row r="503" spans="1:7">
      <c r="A503" s="6" t="s">
        <v>11879</v>
      </c>
      <c r="B503" s="6" t="s">
        <v>12177</v>
      </c>
      <c r="C503" s="6" t="s">
        <v>12331</v>
      </c>
      <c r="D503" s="6">
        <v>60.8</v>
      </c>
      <c r="E503" s="10">
        <v>16</v>
      </c>
      <c r="F503" s="6">
        <f t="shared" si="7"/>
        <v>972.8</v>
      </c>
      <c r="G503" s="11"/>
    </row>
    <row r="504" spans="1:7">
      <c r="A504" s="6" t="s">
        <v>11879</v>
      </c>
      <c r="B504" s="6" t="s">
        <v>12177</v>
      </c>
      <c r="C504" s="6" t="s">
        <v>12332</v>
      </c>
      <c r="D504" s="6">
        <v>62.7</v>
      </c>
      <c r="E504" s="10">
        <v>16</v>
      </c>
      <c r="F504" s="6">
        <f t="shared" si="7"/>
        <v>1003.2</v>
      </c>
      <c r="G504" s="11"/>
    </row>
    <row r="505" spans="1:7">
      <c r="A505" s="6" t="s">
        <v>11879</v>
      </c>
      <c r="B505" s="6" t="s">
        <v>12177</v>
      </c>
      <c r="C505" s="6" t="s">
        <v>12333</v>
      </c>
      <c r="D505" s="6">
        <v>113.9</v>
      </c>
      <c r="E505" s="10">
        <v>16</v>
      </c>
      <c r="F505" s="6">
        <f t="shared" si="7"/>
        <v>1822.4</v>
      </c>
      <c r="G505" s="11"/>
    </row>
    <row r="506" spans="1:7">
      <c r="A506" s="6" t="s">
        <v>11879</v>
      </c>
      <c r="B506" s="6" t="s">
        <v>12177</v>
      </c>
      <c r="C506" s="6" t="s">
        <v>12334</v>
      </c>
      <c r="D506" s="6">
        <v>123.9</v>
      </c>
      <c r="E506" s="10">
        <v>16</v>
      </c>
      <c r="F506" s="6">
        <f t="shared" si="7"/>
        <v>1982.4</v>
      </c>
      <c r="G506" s="11"/>
    </row>
    <row r="507" spans="1:7">
      <c r="A507" s="6" t="s">
        <v>11879</v>
      </c>
      <c r="B507" s="6" t="s">
        <v>12177</v>
      </c>
      <c r="C507" s="6" t="s">
        <v>12335</v>
      </c>
      <c r="D507" s="6">
        <v>29</v>
      </c>
      <c r="E507" s="10">
        <v>16</v>
      </c>
      <c r="F507" s="6">
        <f t="shared" si="7"/>
        <v>464</v>
      </c>
      <c r="G507" s="11"/>
    </row>
    <row r="508" spans="1:7">
      <c r="A508" s="6" t="s">
        <v>11879</v>
      </c>
      <c r="B508" s="6" t="s">
        <v>12177</v>
      </c>
      <c r="C508" s="6" t="s">
        <v>9645</v>
      </c>
      <c r="D508" s="6">
        <v>1.3</v>
      </c>
      <c r="E508" s="10">
        <v>16</v>
      </c>
      <c r="F508" s="6">
        <f t="shared" si="7"/>
        <v>20.8</v>
      </c>
      <c r="G508" s="11"/>
    </row>
    <row r="509" spans="1:7">
      <c r="A509" s="6" t="s">
        <v>11879</v>
      </c>
      <c r="B509" s="6" t="s">
        <v>12177</v>
      </c>
      <c r="C509" s="6" t="s">
        <v>12336</v>
      </c>
      <c r="D509" s="6">
        <v>230.6</v>
      </c>
      <c r="E509" s="10">
        <v>16</v>
      </c>
      <c r="F509" s="6">
        <f t="shared" si="7"/>
        <v>3689.6</v>
      </c>
      <c r="G509" s="11"/>
    </row>
    <row r="510" spans="1:7">
      <c r="A510" s="6" t="s">
        <v>11879</v>
      </c>
      <c r="B510" s="6" t="s">
        <v>12177</v>
      </c>
      <c r="C510" s="6" t="s">
        <v>12337</v>
      </c>
      <c r="D510" s="6">
        <v>16.7</v>
      </c>
      <c r="E510" s="10">
        <v>16</v>
      </c>
      <c r="F510" s="6">
        <f t="shared" si="7"/>
        <v>267.2</v>
      </c>
      <c r="G510" s="11"/>
    </row>
    <row r="511" spans="1:7">
      <c r="A511" s="6" t="s">
        <v>11879</v>
      </c>
      <c r="B511" s="6" t="s">
        <v>12177</v>
      </c>
      <c r="C511" s="6" t="s">
        <v>12338</v>
      </c>
      <c r="D511" s="6">
        <v>16.7</v>
      </c>
      <c r="E511" s="10">
        <v>16</v>
      </c>
      <c r="F511" s="6">
        <f t="shared" si="7"/>
        <v>267.2</v>
      </c>
      <c r="G511" s="11"/>
    </row>
    <row r="512" spans="1:7">
      <c r="A512" s="6" t="s">
        <v>11879</v>
      </c>
      <c r="B512" s="6" t="s">
        <v>12177</v>
      </c>
      <c r="C512" s="6" t="s">
        <v>12339</v>
      </c>
      <c r="D512" s="6">
        <v>111.3</v>
      </c>
      <c r="E512" s="10">
        <v>16</v>
      </c>
      <c r="F512" s="6">
        <f t="shared" si="7"/>
        <v>1780.8</v>
      </c>
      <c r="G512" s="11"/>
    </row>
    <row r="513" spans="1:7">
      <c r="A513" s="6" t="s">
        <v>11879</v>
      </c>
      <c r="B513" s="6" t="s">
        <v>12177</v>
      </c>
      <c r="C513" s="6" t="s">
        <v>12340</v>
      </c>
      <c r="D513" s="6">
        <v>137.6</v>
      </c>
      <c r="E513" s="10">
        <v>16</v>
      </c>
      <c r="F513" s="6">
        <f t="shared" si="7"/>
        <v>2201.6</v>
      </c>
      <c r="G513" s="11"/>
    </row>
    <row r="514" spans="1:7">
      <c r="A514" s="6" t="s">
        <v>11879</v>
      </c>
      <c r="B514" s="6" t="s">
        <v>12177</v>
      </c>
      <c r="C514" s="6" t="s">
        <v>12341</v>
      </c>
      <c r="D514" s="6">
        <v>36.6</v>
      </c>
      <c r="E514" s="10">
        <v>16</v>
      </c>
      <c r="F514" s="6">
        <f t="shared" si="7"/>
        <v>585.6</v>
      </c>
      <c r="G514" s="11"/>
    </row>
    <row r="515" spans="1:7">
      <c r="A515" s="6" t="s">
        <v>11879</v>
      </c>
      <c r="B515" s="6" t="s">
        <v>12177</v>
      </c>
      <c r="C515" s="6" t="s">
        <v>12342</v>
      </c>
      <c r="D515" s="6">
        <v>36.5</v>
      </c>
      <c r="E515" s="10">
        <v>16</v>
      </c>
      <c r="F515" s="6">
        <f t="shared" si="7"/>
        <v>584</v>
      </c>
      <c r="G515" s="11"/>
    </row>
    <row r="516" spans="1:7">
      <c r="A516" s="6" t="s">
        <v>11879</v>
      </c>
      <c r="B516" s="6" t="s">
        <v>12177</v>
      </c>
      <c r="C516" s="6" t="s">
        <v>993</v>
      </c>
      <c r="D516" s="6">
        <v>24.8</v>
      </c>
      <c r="E516" s="10">
        <v>16</v>
      </c>
      <c r="F516" s="6">
        <f t="shared" si="7"/>
        <v>396.8</v>
      </c>
      <c r="G516" s="11"/>
    </row>
    <row r="517" spans="1:7">
      <c r="A517" s="6" t="s">
        <v>11879</v>
      </c>
      <c r="B517" s="6" t="s">
        <v>12177</v>
      </c>
      <c r="C517" s="6" t="s">
        <v>12343</v>
      </c>
      <c r="D517" s="6">
        <v>40.2</v>
      </c>
      <c r="E517" s="10">
        <v>16</v>
      </c>
      <c r="F517" s="6">
        <f t="shared" ref="F517:F580" si="8">SUM(D517*E517)</f>
        <v>643.2</v>
      </c>
      <c r="G517" s="11"/>
    </row>
    <row r="518" spans="1:7">
      <c r="A518" s="6" t="s">
        <v>11879</v>
      </c>
      <c r="B518" s="6" t="s">
        <v>12177</v>
      </c>
      <c r="C518" s="6" t="s">
        <v>12344</v>
      </c>
      <c r="D518" s="6">
        <v>159.6</v>
      </c>
      <c r="E518" s="10">
        <v>16</v>
      </c>
      <c r="F518" s="6">
        <f t="shared" si="8"/>
        <v>2553.6</v>
      </c>
      <c r="G518" s="11"/>
    </row>
    <row r="519" spans="1:7">
      <c r="A519" s="6" t="s">
        <v>11879</v>
      </c>
      <c r="B519" s="6" t="s">
        <v>12177</v>
      </c>
      <c r="C519" s="6" t="s">
        <v>12345</v>
      </c>
      <c r="D519" s="6">
        <v>23</v>
      </c>
      <c r="E519" s="10">
        <v>16</v>
      </c>
      <c r="F519" s="6">
        <f t="shared" si="8"/>
        <v>368</v>
      </c>
      <c r="G519" s="11"/>
    </row>
    <row r="520" spans="1:7">
      <c r="A520" s="6" t="s">
        <v>11879</v>
      </c>
      <c r="B520" s="6" t="s">
        <v>12177</v>
      </c>
      <c r="C520" s="6" t="s">
        <v>12346</v>
      </c>
      <c r="D520" s="6">
        <v>94.7</v>
      </c>
      <c r="E520" s="10">
        <v>16</v>
      </c>
      <c r="F520" s="6">
        <f t="shared" si="8"/>
        <v>1515.2</v>
      </c>
      <c r="G520" s="11"/>
    </row>
    <row r="521" spans="1:7">
      <c r="A521" s="6" t="s">
        <v>11879</v>
      </c>
      <c r="B521" s="6" t="s">
        <v>12177</v>
      </c>
      <c r="C521" s="6" t="s">
        <v>12347</v>
      </c>
      <c r="D521" s="6">
        <v>13</v>
      </c>
      <c r="E521" s="10">
        <v>16</v>
      </c>
      <c r="F521" s="6">
        <f t="shared" si="8"/>
        <v>208</v>
      </c>
      <c r="G521" s="11"/>
    </row>
    <row r="522" spans="1:7">
      <c r="A522" s="6" t="s">
        <v>11879</v>
      </c>
      <c r="B522" s="6" t="s">
        <v>12177</v>
      </c>
      <c r="C522" s="6" t="s">
        <v>12348</v>
      </c>
      <c r="D522" s="6">
        <v>44.8</v>
      </c>
      <c r="E522" s="10">
        <v>16</v>
      </c>
      <c r="F522" s="6">
        <f t="shared" si="8"/>
        <v>716.8</v>
      </c>
      <c r="G522" s="11"/>
    </row>
    <row r="523" spans="1:7">
      <c r="A523" s="6" t="s">
        <v>11879</v>
      </c>
      <c r="B523" s="6" t="s">
        <v>12177</v>
      </c>
      <c r="C523" s="6" t="s">
        <v>12349</v>
      </c>
      <c r="D523" s="6">
        <v>160.6</v>
      </c>
      <c r="E523" s="10">
        <v>16</v>
      </c>
      <c r="F523" s="6">
        <f t="shared" si="8"/>
        <v>2569.6</v>
      </c>
      <c r="G523" s="11"/>
    </row>
    <row r="524" spans="1:7">
      <c r="A524" s="6" t="s">
        <v>11879</v>
      </c>
      <c r="B524" s="6" t="s">
        <v>12177</v>
      </c>
      <c r="C524" s="6" t="s">
        <v>356</v>
      </c>
      <c r="D524" s="6">
        <v>42.9</v>
      </c>
      <c r="E524" s="10">
        <v>16</v>
      </c>
      <c r="F524" s="6">
        <f t="shared" si="8"/>
        <v>686.4</v>
      </c>
      <c r="G524" s="11"/>
    </row>
    <row r="525" spans="1:7">
      <c r="A525" s="6" t="s">
        <v>11879</v>
      </c>
      <c r="B525" s="6" t="s">
        <v>12177</v>
      </c>
      <c r="C525" s="6" t="s">
        <v>12350</v>
      </c>
      <c r="D525" s="6">
        <v>102.4</v>
      </c>
      <c r="E525" s="10">
        <v>16</v>
      </c>
      <c r="F525" s="6">
        <f t="shared" si="8"/>
        <v>1638.4</v>
      </c>
      <c r="G525" s="11"/>
    </row>
    <row r="526" spans="1:7">
      <c r="A526" s="6" t="s">
        <v>11879</v>
      </c>
      <c r="B526" s="6" t="s">
        <v>12177</v>
      </c>
      <c r="C526" s="6" t="s">
        <v>12351</v>
      </c>
      <c r="D526" s="6">
        <v>41.4</v>
      </c>
      <c r="E526" s="10">
        <v>16</v>
      </c>
      <c r="F526" s="6">
        <f t="shared" si="8"/>
        <v>662.4</v>
      </c>
      <c r="G526" s="11"/>
    </row>
    <row r="527" spans="1:7">
      <c r="A527" s="6" t="s">
        <v>11879</v>
      </c>
      <c r="B527" s="6" t="s">
        <v>12177</v>
      </c>
      <c r="C527" s="6" t="s">
        <v>12352</v>
      </c>
      <c r="D527" s="6">
        <v>25.2</v>
      </c>
      <c r="E527" s="10">
        <v>16</v>
      </c>
      <c r="F527" s="6">
        <f t="shared" si="8"/>
        <v>403.2</v>
      </c>
      <c r="G527" s="11"/>
    </row>
    <row r="528" spans="1:7">
      <c r="A528" s="6" t="s">
        <v>11879</v>
      </c>
      <c r="B528" s="6" t="s">
        <v>12177</v>
      </c>
      <c r="C528" s="6" t="s">
        <v>11944</v>
      </c>
      <c r="D528" s="6">
        <v>17.8</v>
      </c>
      <c r="E528" s="10">
        <v>16</v>
      </c>
      <c r="F528" s="6">
        <f t="shared" si="8"/>
        <v>284.8</v>
      </c>
      <c r="G528" s="11"/>
    </row>
    <row r="529" spans="1:7">
      <c r="A529" s="6" t="s">
        <v>11879</v>
      </c>
      <c r="B529" s="6" t="s">
        <v>12177</v>
      </c>
      <c r="C529" s="6" t="s">
        <v>12353</v>
      </c>
      <c r="D529" s="6">
        <v>33.4</v>
      </c>
      <c r="E529" s="10">
        <v>16</v>
      </c>
      <c r="F529" s="6">
        <f t="shared" si="8"/>
        <v>534.4</v>
      </c>
      <c r="G529" s="11"/>
    </row>
    <row r="530" spans="1:7">
      <c r="A530" s="6" t="s">
        <v>11879</v>
      </c>
      <c r="B530" s="6" t="s">
        <v>12177</v>
      </c>
      <c r="C530" s="6" t="s">
        <v>12354</v>
      </c>
      <c r="D530" s="6">
        <v>29.2</v>
      </c>
      <c r="E530" s="10">
        <v>16</v>
      </c>
      <c r="F530" s="6">
        <f t="shared" si="8"/>
        <v>467.2</v>
      </c>
      <c r="G530" s="11"/>
    </row>
    <row r="531" spans="1:7">
      <c r="A531" s="6" t="s">
        <v>11879</v>
      </c>
      <c r="B531" s="6" t="s">
        <v>12177</v>
      </c>
      <c r="C531" s="6" t="s">
        <v>12355</v>
      </c>
      <c r="D531" s="6">
        <v>160.4</v>
      </c>
      <c r="E531" s="10">
        <v>16</v>
      </c>
      <c r="F531" s="6">
        <f t="shared" si="8"/>
        <v>2566.4</v>
      </c>
      <c r="G531" s="11"/>
    </row>
    <row r="532" spans="1:7">
      <c r="A532" s="6" t="s">
        <v>11879</v>
      </c>
      <c r="B532" s="6" t="s">
        <v>12177</v>
      </c>
      <c r="C532" s="6" t="s">
        <v>12356</v>
      </c>
      <c r="D532" s="6">
        <v>27.1</v>
      </c>
      <c r="E532" s="10">
        <v>16</v>
      </c>
      <c r="F532" s="6">
        <f t="shared" si="8"/>
        <v>433.6</v>
      </c>
      <c r="G532" s="11"/>
    </row>
    <row r="533" spans="1:7">
      <c r="A533" s="6" t="s">
        <v>11879</v>
      </c>
      <c r="B533" s="6" t="s">
        <v>12177</v>
      </c>
      <c r="C533" s="6" t="s">
        <v>12357</v>
      </c>
      <c r="D533" s="6">
        <v>55.9</v>
      </c>
      <c r="E533" s="10">
        <v>16</v>
      </c>
      <c r="F533" s="6">
        <f t="shared" si="8"/>
        <v>894.4</v>
      </c>
      <c r="G533" s="11"/>
    </row>
    <row r="534" spans="1:7">
      <c r="A534" s="6" t="s">
        <v>11879</v>
      </c>
      <c r="B534" s="6" t="s">
        <v>12177</v>
      </c>
      <c r="C534" s="6" t="s">
        <v>12358</v>
      </c>
      <c r="D534" s="6">
        <v>124.4</v>
      </c>
      <c r="E534" s="10">
        <v>16</v>
      </c>
      <c r="F534" s="6">
        <f t="shared" si="8"/>
        <v>1990.4</v>
      </c>
      <c r="G534" s="11"/>
    </row>
    <row r="535" spans="1:7">
      <c r="A535" s="6" t="s">
        <v>11879</v>
      </c>
      <c r="B535" s="6" t="s">
        <v>12177</v>
      </c>
      <c r="C535" s="6" t="s">
        <v>12359</v>
      </c>
      <c r="D535" s="6">
        <v>118.1</v>
      </c>
      <c r="E535" s="10">
        <v>16</v>
      </c>
      <c r="F535" s="6">
        <f t="shared" si="8"/>
        <v>1889.6</v>
      </c>
      <c r="G535" s="11"/>
    </row>
    <row r="536" spans="1:7">
      <c r="A536" s="6" t="s">
        <v>11879</v>
      </c>
      <c r="B536" s="6" t="s">
        <v>12177</v>
      </c>
      <c r="C536" s="6" t="s">
        <v>9622</v>
      </c>
      <c r="D536" s="6">
        <v>65.6</v>
      </c>
      <c r="E536" s="10">
        <v>16</v>
      </c>
      <c r="F536" s="6">
        <f t="shared" si="8"/>
        <v>1049.6</v>
      </c>
      <c r="G536" s="11"/>
    </row>
    <row r="537" spans="1:7">
      <c r="A537" s="6" t="s">
        <v>11879</v>
      </c>
      <c r="B537" s="6" t="s">
        <v>12177</v>
      </c>
      <c r="C537" s="6" t="s">
        <v>12360</v>
      </c>
      <c r="D537" s="6">
        <v>35.8</v>
      </c>
      <c r="E537" s="10">
        <v>16</v>
      </c>
      <c r="F537" s="6">
        <f t="shared" si="8"/>
        <v>572.8</v>
      </c>
      <c r="G537" s="11"/>
    </row>
    <row r="538" spans="1:7">
      <c r="A538" s="6" t="s">
        <v>11879</v>
      </c>
      <c r="B538" s="6" t="s">
        <v>12177</v>
      </c>
      <c r="C538" s="6" t="s">
        <v>12361</v>
      </c>
      <c r="D538" s="6">
        <v>1.6</v>
      </c>
      <c r="E538" s="10">
        <v>16</v>
      </c>
      <c r="F538" s="6">
        <f t="shared" si="8"/>
        <v>25.6</v>
      </c>
      <c r="G538" s="11"/>
    </row>
    <row r="539" spans="1:7">
      <c r="A539" s="6" t="s">
        <v>11879</v>
      </c>
      <c r="B539" s="6" t="s">
        <v>12177</v>
      </c>
      <c r="C539" s="6" t="s">
        <v>12362</v>
      </c>
      <c r="D539" s="6">
        <v>17.6</v>
      </c>
      <c r="E539" s="10">
        <v>16</v>
      </c>
      <c r="F539" s="6">
        <f t="shared" si="8"/>
        <v>281.6</v>
      </c>
      <c r="G539" s="11"/>
    </row>
    <row r="540" spans="1:7">
      <c r="A540" s="6" t="s">
        <v>11879</v>
      </c>
      <c r="B540" s="6" t="s">
        <v>12177</v>
      </c>
      <c r="C540" s="6" t="s">
        <v>12363</v>
      </c>
      <c r="D540" s="6">
        <v>38.8</v>
      </c>
      <c r="E540" s="10">
        <v>16</v>
      </c>
      <c r="F540" s="6">
        <f t="shared" si="8"/>
        <v>620.8</v>
      </c>
      <c r="G540" s="11"/>
    </row>
    <row r="541" spans="1:7">
      <c r="A541" s="6" t="s">
        <v>11879</v>
      </c>
      <c r="B541" s="6" t="s">
        <v>12177</v>
      </c>
      <c r="C541" s="6" t="s">
        <v>7983</v>
      </c>
      <c r="D541" s="6">
        <v>14.5</v>
      </c>
      <c r="E541" s="10">
        <v>16</v>
      </c>
      <c r="F541" s="6">
        <f t="shared" si="8"/>
        <v>232</v>
      </c>
      <c r="G541" s="11"/>
    </row>
    <row r="542" spans="1:7">
      <c r="A542" s="6" t="s">
        <v>11879</v>
      </c>
      <c r="B542" s="6" t="s">
        <v>12177</v>
      </c>
      <c r="C542" s="6" t="s">
        <v>12364</v>
      </c>
      <c r="D542" s="6">
        <v>19.3</v>
      </c>
      <c r="E542" s="10">
        <v>16</v>
      </c>
      <c r="F542" s="6">
        <f t="shared" si="8"/>
        <v>308.8</v>
      </c>
      <c r="G542" s="11"/>
    </row>
    <row r="543" spans="1:7">
      <c r="A543" s="6" t="s">
        <v>11879</v>
      </c>
      <c r="B543" s="6" t="s">
        <v>12177</v>
      </c>
      <c r="C543" s="6" t="s">
        <v>12365</v>
      </c>
      <c r="D543" s="6">
        <v>4.5</v>
      </c>
      <c r="E543" s="10">
        <v>16</v>
      </c>
      <c r="F543" s="6">
        <f t="shared" si="8"/>
        <v>72</v>
      </c>
      <c r="G543" s="11"/>
    </row>
    <row r="544" spans="1:7">
      <c r="A544" s="6" t="s">
        <v>11879</v>
      </c>
      <c r="B544" s="6" t="s">
        <v>12177</v>
      </c>
      <c r="C544" s="6" t="s">
        <v>12366</v>
      </c>
      <c r="D544" s="6">
        <v>6.6</v>
      </c>
      <c r="E544" s="10">
        <v>16</v>
      </c>
      <c r="F544" s="6">
        <f t="shared" si="8"/>
        <v>105.6</v>
      </c>
      <c r="G544" s="11"/>
    </row>
    <row r="545" spans="1:7">
      <c r="A545" s="6" t="s">
        <v>11879</v>
      </c>
      <c r="B545" s="6" t="s">
        <v>12177</v>
      </c>
      <c r="C545" s="6" t="s">
        <v>6499</v>
      </c>
      <c r="D545" s="6">
        <v>193.2</v>
      </c>
      <c r="E545" s="10">
        <v>16</v>
      </c>
      <c r="F545" s="6">
        <f t="shared" si="8"/>
        <v>3091.2</v>
      </c>
      <c r="G545" s="11"/>
    </row>
    <row r="546" spans="1:7">
      <c r="A546" s="6" t="s">
        <v>11879</v>
      </c>
      <c r="B546" s="6" t="s">
        <v>12177</v>
      </c>
      <c r="C546" s="6" t="s">
        <v>12367</v>
      </c>
      <c r="D546" s="6">
        <v>114.1</v>
      </c>
      <c r="E546" s="10">
        <v>16</v>
      </c>
      <c r="F546" s="6">
        <f t="shared" si="8"/>
        <v>1825.6</v>
      </c>
      <c r="G546" s="11"/>
    </row>
    <row r="547" spans="1:7">
      <c r="A547" s="6" t="s">
        <v>11879</v>
      </c>
      <c r="B547" s="6" t="s">
        <v>12177</v>
      </c>
      <c r="C547" s="6" t="s">
        <v>12368</v>
      </c>
      <c r="D547" s="6">
        <v>32</v>
      </c>
      <c r="E547" s="10">
        <v>16</v>
      </c>
      <c r="F547" s="6">
        <f t="shared" si="8"/>
        <v>512</v>
      </c>
      <c r="G547" s="11"/>
    </row>
    <row r="548" spans="1:7">
      <c r="A548" s="6" t="s">
        <v>11879</v>
      </c>
      <c r="B548" s="6" t="s">
        <v>12177</v>
      </c>
      <c r="C548" s="6" t="s">
        <v>12369</v>
      </c>
      <c r="D548" s="6">
        <v>48.1</v>
      </c>
      <c r="E548" s="10">
        <v>16</v>
      </c>
      <c r="F548" s="6">
        <f t="shared" si="8"/>
        <v>769.6</v>
      </c>
      <c r="G548" s="11"/>
    </row>
    <row r="549" spans="1:7">
      <c r="A549" s="6" t="s">
        <v>11879</v>
      </c>
      <c r="B549" s="6" t="s">
        <v>12177</v>
      </c>
      <c r="C549" s="6" t="s">
        <v>12370</v>
      </c>
      <c r="D549" s="6">
        <v>22.6</v>
      </c>
      <c r="E549" s="10">
        <v>16</v>
      </c>
      <c r="F549" s="6">
        <f t="shared" si="8"/>
        <v>361.6</v>
      </c>
      <c r="G549" s="11"/>
    </row>
    <row r="550" spans="1:7">
      <c r="A550" s="6" t="s">
        <v>11879</v>
      </c>
      <c r="B550" s="6" t="s">
        <v>12177</v>
      </c>
      <c r="C550" s="6" t="s">
        <v>9614</v>
      </c>
      <c r="D550" s="6">
        <v>102.7</v>
      </c>
      <c r="E550" s="10">
        <v>16</v>
      </c>
      <c r="F550" s="6">
        <f t="shared" si="8"/>
        <v>1643.2</v>
      </c>
      <c r="G550" s="11"/>
    </row>
    <row r="551" spans="1:7">
      <c r="A551" s="6" t="s">
        <v>11879</v>
      </c>
      <c r="B551" s="6" t="s">
        <v>12177</v>
      </c>
      <c r="C551" s="6" t="s">
        <v>12371</v>
      </c>
      <c r="D551" s="6">
        <v>14.5</v>
      </c>
      <c r="E551" s="10">
        <v>16</v>
      </c>
      <c r="F551" s="6">
        <f t="shared" si="8"/>
        <v>232</v>
      </c>
      <c r="G551" s="11"/>
    </row>
    <row r="552" spans="1:7">
      <c r="A552" s="6" t="s">
        <v>11879</v>
      </c>
      <c r="B552" s="6" t="s">
        <v>12177</v>
      </c>
      <c r="C552" s="6" t="s">
        <v>12372</v>
      </c>
      <c r="D552" s="6">
        <v>80.9</v>
      </c>
      <c r="E552" s="10">
        <v>16</v>
      </c>
      <c r="F552" s="6">
        <f t="shared" si="8"/>
        <v>1294.4</v>
      </c>
      <c r="G552" s="11"/>
    </row>
    <row r="553" spans="1:7">
      <c r="A553" s="6" t="s">
        <v>11879</v>
      </c>
      <c r="B553" s="6" t="s">
        <v>12177</v>
      </c>
      <c r="C553" s="6" t="s">
        <v>12373</v>
      </c>
      <c r="D553" s="6">
        <v>5.1</v>
      </c>
      <c r="E553" s="10">
        <v>16</v>
      </c>
      <c r="F553" s="6">
        <f t="shared" si="8"/>
        <v>81.6</v>
      </c>
      <c r="G553" s="11"/>
    </row>
    <row r="554" spans="1:7">
      <c r="A554" s="6" t="s">
        <v>11879</v>
      </c>
      <c r="B554" s="6" t="s">
        <v>12177</v>
      </c>
      <c r="C554" s="6" t="s">
        <v>12374</v>
      </c>
      <c r="D554" s="6">
        <v>5.1</v>
      </c>
      <c r="E554" s="10">
        <v>16</v>
      </c>
      <c r="F554" s="6">
        <f t="shared" si="8"/>
        <v>81.6</v>
      </c>
      <c r="G554" s="11"/>
    </row>
    <row r="555" spans="1:7">
      <c r="A555" s="6" t="s">
        <v>11879</v>
      </c>
      <c r="B555" s="6" t="s">
        <v>12177</v>
      </c>
      <c r="C555" s="6" t="s">
        <v>12375</v>
      </c>
      <c r="D555" s="6">
        <v>83.4</v>
      </c>
      <c r="E555" s="10">
        <v>16</v>
      </c>
      <c r="F555" s="6">
        <f t="shared" si="8"/>
        <v>1334.4</v>
      </c>
      <c r="G555" s="11"/>
    </row>
    <row r="556" spans="1:7">
      <c r="A556" s="6" t="s">
        <v>11879</v>
      </c>
      <c r="B556" s="6" t="s">
        <v>12177</v>
      </c>
      <c r="C556" s="6" t="s">
        <v>12376</v>
      </c>
      <c r="D556" s="6">
        <v>12.1</v>
      </c>
      <c r="E556" s="10">
        <v>16</v>
      </c>
      <c r="F556" s="6">
        <f t="shared" si="8"/>
        <v>193.6</v>
      </c>
      <c r="G556" s="11"/>
    </row>
    <row r="557" spans="1:7">
      <c r="A557" s="6" t="s">
        <v>11879</v>
      </c>
      <c r="B557" s="6" t="s">
        <v>12177</v>
      </c>
      <c r="C557" s="6" t="s">
        <v>12377</v>
      </c>
      <c r="D557" s="6">
        <v>35</v>
      </c>
      <c r="E557" s="10">
        <v>16</v>
      </c>
      <c r="F557" s="6">
        <f t="shared" si="8"/>
        <v>560</v>
      </c>
      <c r="G557" s="11"/>
    </row>
    <row r="558" spans="1:7">
      <c r="A558" s="6" t="s">
        <v>11879</v>
      </c>
      <c r="B558" s="6" t="s">
        <v>12177</v>
      </c>
      <c r="C558" s="6" t="s">
        <v>2865</v>
      </c>
      <c r="D558" s="6">
        <v>7.7</v>
      </c>
      <c r="E558" s="10">
        <v>16</v>
      </c>
      <c r="F558" s="6">
        <f t="shared" si="8"/>
        <v>123.2</v>
      </c>
      <c r="G558" s="11"/>
    </row>
    <row r="559" spans="1:7">
      <c r="A559" s="6" t="s">
        <v>11879</v>
      </c>
      <c r="B559" s="6" t="s">
        <v>12177</v>
      </c>
      <c r="C559" s="6" t="s">
        <v>12378</v>
      </c>
      <c r="D559" s="6">
        <v>34.9</v>
      </c>
      <c r="E559" s="10">
        <v>16</v>
      </c>
      <c r="F559" s="6">
        <f t="shared" si="8"/>
        <v>558.4</v>
      </c>
      <c r="G559" s="11"/>
    </row>
    <row r="560" spans="1:7">
      <c r="A560" s="6" t="s">
        <v>11879</v>
      </c>
      <c r="B560" s="6" t="s">
        <v>12177</v>
      </c>
      <c r="C560" s="6" t="s">
        <v>12379</v>
      </c>
      <c r="D560" s="6">
        <v>5.4</v>
      </c>
      <c r="E560" s="10">
        <v>16</v>
      </c>
      <c r="F560" s="6">
        <f t="shared" si="8"/>
        <v>86.4</v>
      </c>
      <c r="G560" s="11"/>
    </row>
    <row r="561" spans="1:7">
      <c r="A561" s="6" t="s">
        <v>11879</v>
      </c>
      <c r="B561" s="6" t="s">
        <v>12177</v>
      </c>
      <c r="C561" s="6" t="s">
        <v>12380</v>
      </c>
      <c r="D561" s="6">
        <v>34</v>
      </c>
      <c r="E561" s="10">
        <v>16</v>
      </c>
      <c r="F561" s="6">
        <f t="shared" si="8"/>
        <v>544</v>
      </c>
      <c r="G561" s="11"/>
    </row>
    <row r="562" spans="1:7">
      <c r="A562" s="6" t="s">
        <v>11879</v>
      </c>
      <c r="B562" s="6" t="s">
        <v>12177</v>
      </c>
      <c r="C562" s="6" t="s">
        <v>9174</v>
      </c>
      <c r="D562" s="6">
        <v>80.9</v>
      </c>
      <c r="E562" s="10">
        <v>16</v>
      </c>
      <c r="F562" s="6">
        <f t="shared" si="8"/>
        <v>1294.4</v>
      </c>
      <c r="G562" s="11"/>
    </row>
    <row r="563" spans="1:7">
      <c r="A563" s="6" t="s">
        <v>11879</v>
      </c>
      <c r="B563" s="6" t="s">
        <v>12177</v>
      </c>
      <c r="C563" s="6" t="s">
        <v>12381</v>
      </c>
      <c r="D563" s="6">
        <v>9.3</v>
      </c>
      <c r="E563" s="10">
        <v>16</v>
      </c>
      <c r="F563" s="6">
        <f t="shared" si="8"/>
        <v>148.8</v>
      </c>
      <c r="G563" s="11"/>
    </row>
    <row r="564" spans="1:7">
      <c r="A564" s="6" t="s">
        <v>11879</v>
      </c>
      <c r="B564" s="6" t="s">
        <v>12177</v>
      </c>
      <c r="C564" s="6" t="s">
        <v>3369</v>
      </c>
      <c r="D564" s="6">
        <v>5.7</v>
      </c>
      <c r="E564" s="10">
        <v>16</v>
      </c>
      <c r="F564" s="6">
        <f t="shared" si="8"/>
        <v>91.2</v>
      </c>
      <c r="G564" s="11"/>
    </row>
    <row r="565" spans="1:7">
      <c r="A565" s="6" t="s">
        <v>11879</v>
      </c>
      <c r="B565" s="6" t="s">
        <v>12177</v>
      </c>
      <c r="C565" s="6" t="s">
        <v>12382</v>
      </c>
      <c r="D565" s="6">
        <v>7.9</v>
      </c>
      <c r="E565" s="10">
        <v>16</v>
      </c>
      <c r="F565" s="6">
        <f t="shared" si="8"/>
        <v>126.4</v>
      </c>
      <c r="G565" s="11"/>
    </row>
    <row r="566" spans="1:7">
      <c r="A566" s="6" t="s">
        <v>11879</v>
      </c>
      <c r="B566" s="6" t="s">
        <v>12177</v>
      </c>
      <c r="C566" s="6" t="s">
        <v>12383</v>
      </c>
      <c r="D566" s="6">
        <v>12.7</v>
      </c>
      <c r="E566" s="10">
        <v>16</v>
      </c>
      <c r="F566" s="6">
        <f t="shared" si="8"/>
        <v>203.2</v>
      </c>
      <c r="G566" s="11"/>
    </row>
    <row r="567" spans="1:7">
      <c r="A567" s="6" t="s">
        <v>11879</v>
      </c>
      <c r="B567" s="6" t="s">
        <v>12177</v>
      </c>
      <c r="C567" s="6" t="s">
        <v>12384</v>
      </c>
      <c r="D567" s="6">
        <v>29.5</v>
      </c>
      <c r="E567" s="10">
        <v>16</v>
      </c>
      <c r="F567" s="6">
        <f t="shared" si="8"/>
        <v>472</v>
      </c>
      <c r="G567" s="11"/>
    </row>
    <row r="568" spans="1:7">
      <c r="A568" s="6" t="s">
        <v>11879</v>
      </c>
      <c r="B568" s="6" t="s">
        <v>12385</v>
      </c>
      <c r="C568" s="6" t="s">
        <v>12305</v>
      </c>
      <c r="D568" s="6">
        <v>23</v>
      </c>
      <c r="E568" s="10">
        <v>16</v>
      </c>
      <c r="F568" s="6">
        <f t="shared" si="8"/>
        <v>368</v>
      </c>
      <c r="G568" s="11"/>
    </row>
    <row r="569" spans="1:7">
      <c r="A569" s="6" t="s">
        <v>11879</v>
      </c>
      <c r="B569" s="6" t="s">
        <v>12385</v>
      </c>
      <c r="C569" s="6" t="s">
        <v>12386</v>
      </c>
      <c r="D569" s="6">
        <v>13</v>
      </c>
      <c r="E569" s="10">
        <v>16</v>
      </c>
      <c r="F569" s="6">
        <f t="shared" si="8"/>
        <v>208</v>
      </c>
      <c r="G569" s="11"/>
    </row>
    <row r="570" spans="1:7">
      <c r="A570" s="6" t="s">
        <v>11879</v>
      </c>
      <c r="B570" s="6" t="s">
        <v>12385</v>
      </c>
      <c r="C570" s="6" t="s">
        <v>12387</v>
      </c>
      <c r="D570" s="6">
        <v>13.1</v>
      </c>
      <c r="E570" s="10">
        <v>16</v>
      </c>
      <c r="F570" s="6">
        <f t="shared" si="8"/>
        <v>209.6</v>
      </c>
      <c r="G570" s="11"/>
    </row>
    <row r="571" spans="1:7">
      <c r="A571" s="6" t="s">
        <v>11879</v>
      </c>
      <c r="B571" s="6" t="s">
        <v>12385</v>
      </c>
      <c r="C571" s="6" t="s">
        <v>12388</v>
      </c>
      <c r="D571" s="6">
        <v>9.9</v>
      </c>
      <c r="E571" s="10">
        <v>16</v>
      </c>
      <c r="F571" s="6">
        <f t="shared" si="8"/>
        <v>158.4</v>
      </c>
      <c r="G571" s="11"/>
    </row>
    <row r="572" spans="1:7">
      <c r="A572" s="6" t="s">
        <v>11879</v>
      </c>
      <c r="B572" s="6" t="s">
        <v>12385</v>
      </c>
      <c r="C572" s="6" t="s">
        <v>12389</v>
      </c>
      <c r="D572" s="6">
        <v>28</v>
      </c>
      <c r="E572" s="10">
        <v>16</v>
      </c>
      <c r="F572" s="6">
        <f t="shared" si="8"/>
        <v>448</v>
      </c>
      <c r="G572" s="11"/>
    </row>
    <row r="573" spans="1:7">
      <c r="A573" s="6" t="s">
        <v>11879</v>
      </c>
      <c r="B573" s="6" t="s">
        <v>12385</v>
      </c>
      <c r="C573" s="6" t="s">
        <v>12390</v>
      </c>
      <c r="D573" s="6">
        <v>33.3</v>
      </c>
      <c r="E573" s="10">
        <v>16</v>
      </c>
      <c r="F573" s="6">
        <f t="shared" si="8"/>
        <v>532.8</v>
      </c>
      <c r="G573" s="11"/>
    </row>
    <row r="574" spans="1:7">
      <c r="A574" s="6" t="s">
        <v>11879</v>
      </c>
      <c r="B574" s="6" t="s">
        <v>12385</v>
      </c>
      <c r="C574" s="6" t="s">
        <v>12391</v>
      </c>
      <c r="D574" s="6">
        <v>26.6</v>
      </c>
      <c r="E574" s="10">
        <v>16</v>
      </c>
      <c r="F574" s="6">
        <f t="shared" si="8"/>
        <v>425.6</v>
      </c>
      <c r="G574" s="11"/>
    </row>
    <row r="575" spans="1:7">
      <c r="A575" s="6" t="s">
        <v>11879</v>
      </c>
      <c r="B575" s="6" t="s">
        <v>12385</v>
      </c>
      <c r="C575" s="6" t="s">
        <v>12392</v>
      </c>
      <c r="D575" s="6">
        <v>32.4</v>
      </c>
      <c r="E575" s="10">
        <v>16</v>
      </c>
      <c r="F575" s="6">
        <f t="shared" si="8"/>
        <v>518.4</v>
      </c>
      <c r="G575" s="11"/>
    </row>
    <row r="576" spans="1:7">
      <c r="A576" s="6" t="s">
        <v>11879</v>
      </c>
      <c r="B576" s="6" t="s">
        <v>12385</v>
      </c>
      <c r="C576" s="6" t="s">
        <v>11369</v>
      </c>
      <c r="D576" s="6">
        <v>9.3</v>
      </c>
      <c r="E576" s="10">
        <v>16</v>
      </c>
      <c r="F576" s="6">
        <f t="shared" si="8"/>
        <v>148.8</v>
      </c>
      <c r="G576" s="11"/>
    </row>
    <row r="577" spans="1:7">
      <c r="A577" s="6" t="s">
        <v>11879</v>
      </c>
      <c r="B577" s="6" t="s">
        <v>12385</v>
      </c>
      <c r="C577" s="6" t="s">
        <v>12393</v>
      </c>
      <c r="D577" s="6">
        <v>60.4</v>
      </c>
      <c r="E577" s="10">
        <v>16</v>
      </c>
      <c r="F577" s="6">
        <f t="shared" si="8"/>
        <v>966.4</v>
      </c>
      <c r="G577" s="11"/>
    </row>
    <row r="578" spans="1:7">
      <c r="A578" s="6" t="s">
        <v>11879</v>
      </c>
      <c r="B578" s="6" t="s">
        <v>12385</v>
      </c>
      <c r="C578" s="6" t="s">
        <v>12394</v>
      </c>
      <c r="D578" s="6">
        <v>13.1</v>
      </c>
      <c r="E578" s="10">
        <v>16</v>
      </c>
      <c r="F578" s="6">
        <f t="shared" si="8"/>
        <v>209.6</v>
      </c>
      <c r="G578" s="11"/>
    </row>
    <row r="579" spans="1:7">
      <c r="A579" s="6" t="s">
        <v>11879</v>
      </c>
      <c r="B579" s="6" t="s">
        <v>12385</v>
      </c>
      <c r="C579" s="6" t="s">
        <v>12395</v>
      </c>
      <c r="D579" s="6">
        <v>25.1</v>
      </c>
      <c r="E579" s="10">
        <v>16</v>
      </c>
      <c r="F579" s="6">
        <f t="shared" si="8"/>
        <v>401.6</v>
      </c>
      <c r="G579" s="11"/>
    </row>
    <row r="580" spans="1:7">
      <c r="A580" s="6" t="s">
        <v>11879</v>
      </c>
      <c r="B580" s="6" t="s">
        <v>12385</v>
      </c>
      <c r="C580" s="6" t="s">
        <v>12396</v>
      </c>
      <c r="D580" s="6">
        <v>12.5</v>
      </c>
      <c r="E580" s="10">
        <v>16</v>
      </c>
      <c r="F580" s="6">
        <f t="shared" si="8"/>
        <v>200</v>
      </c>
      <c r="G580" s="11"/>
    </row>
    <row r="581" spans="1:7">
      <c r="A581" s="6" t="s">
        <v>11879</v>
      </c>
      <c r="B581" s="6" t="s">
        <v>12385</v>
      </c>
      <c r="C581" s="6" t="s">
        <v>12397</v>
      </c>
      <c r="D581" s="6">
        <v>17.4</v>
      </c>
      <c r="E581" s="10">
        <v>16</v>
      </c>
      <c r="F581" s="6">
        <f t="shared" ref="F581:F644" si="9">SUM(D581*E581)</f>
        <v>278.4</v>
      </c>
      <c r="G581" s="11"/>
    </row>
    <row r="582" spans="1:7">
      <c r="A582" s="6" t="s">
        <v>11879</v>
      </c>
      <c r="B582" s="6" t="s">
        <v>12385</v>
      </c>
      <c r="C582" s="6" t="s">
        <v>12398</v>
      </c>
      <c r="D582" s="6">
        <v>14.7</v>
      </c>
      <c r="E582" s="10">
        <v>16</v>
      </c>
      <c r="F582" s="6">
        <f t="shared" si="9"/>
        <v>235.2</v>
      </c>
      <c r="G582" s="11"/>
    </row>
    <row r="583" spans="1:7">
      <c r="A583" s="6" t="s">
        <v>11879</v>
      </c>
      <c r="B583" s="6" t="s">
        <v>12385</v>
      </c>
      <c r="C583" s="6" t="s">
        <v>133</v>
      </c>
      <c r="D583" s="6">
        <v>14.1</v>
      </c>
      <c r="E583" s="10">
        <v>16</v>
      </c>
      <c r="F583" s="6">
        <f t="shared" si="9"/>
        <v>225.6</v>
      </c>
      <c r="G583" s="11"/>
    </row>
    <row r="584" spans="1:7">
      <c r="A584" s="6" t="s">
        <v>11879</v>
      </c>
      <c r="B584" s="6" t="s">
        <v>12385</v>
      </c>
      <c r="C584" s="6" t="s">
        <v>12399</v>
      </c>
      <c r="D584" s="6">
        <v>18.5</v>
      </c>
      <c r="E584" s="10">
        <v>16</v>
      </c>
      <c r="F584" s="6">
        <f t="shared" si="9"/>
        <v>296</v>
      </c>
      <c r="G584" s="11"/>
    </row>
    <row r="585" spans="1:7">
      <c r="A585" s="6" t="s">
        <v>11879</v>
      </c>
      <c r="B585" s="6" t="s">
        <v>12385</v>
      </c>
      <c r="C585" s="6" t="s">
        <v>12400</v>
      </c>
      <c r="D585" s="6">
        <v>36.2</v>
      </c>
      <c r="E585" s="10">
        <v>16</v>
      </c>
      <c r="F585" s="6">
        <f t="shared" si="9"/>
        <v>579.2</v>
      </c>
      <c r="G585" s="11"/>
    </row>
    <row r="586" spans="1:7">
      <c r="A586" s="6" t="s">
        <v>11879</v>
      </c>
      <c r="B586" s="6" t="s">
        <v>12385</v>
      </c>
      <c r="C586" s="6" t="s">
        <v>12401</v>
      </c>
      <c r="D586" s="6">
        <v>17.4</v>
      </c>
      <c r="E586" s="10">
        <v>16</v>
      </c>
      <c r="F586" s="6">
        <f t="shared" si="9"/>
        <v>278.4</v>
      </c>
      <c r="G586" s="11"/>
    </row>
    <row r="587" spans="1:7">
      <c r="A587" s="6" t="s">
        <v>11879</v>
      </c>
      <c r="B587" s="6" t="s">
        <v>12385</v>
      </c>
      <c r="C587" s="6" t="s">
        <v>12402</v>
      </c>
      <c r="D587" s="6">
        <v>10.6</v>
      </c>
      <c r="E587" s="10">
        <v>16</v>
      </c>
      <c r="F587" s="6">
        <f t="shared" si="9"/>
        <v>169.6</v>
      </c>
      <c r="G587" s="11"/>
    </row>
    <row r="588" spans="1:7">
      <c r="A588" s="6" t="s">
        <v>11879</v>
      </c>
      <c r="B588" s="6" t="s">
        <v>12385</v>
      </c>
      <c r="C588" s="6" t="s">
        <v>12403</v>
      </c>
      <c r="D588" s="6">
        <v>10.5</v>
      </c>
      <c r="E588" s="10">
        <v>16</v>
      </c>
      <c r="F588" s="6">
        <f t="shared" si="9"/>
        <v>168</v>
      </c>
      <c r="G588" s="11"/>
    </row>
    <row r="589" spans="1:7">
      <c r="A589" s="6" t="s">
        <v>11879</v>
      </c>
      <c r="B589" s="6" t="s">
        <v>12385</v>
      </c>
      <c r="C589" s="6" t="s">
        <v>12404</v>
      </c>
      <c r="D589" s="6">
        <v>18.8</v>
      </c>
      <c r="E589" s="10">
        <v>16</v>
      </c>
      <c r="F589" s="6">
        <f t="shared" si="9"/>
        <v>300.8</v>
      </c>
      <c r="G589" s="11"/>
    </row>
    <row r="590" spans="1:7">
      <c r="A590" s="6" t="s">
        <v>11879</v>
      </c>
      <c r="B590" s="6" t="s">
        <v>12385</v>
      </c>
      <c r="C590" s="6" t="s">
        <v>12405</v>
      </c>
      <c r="D590" s="6">
        <v>3.6</v>
      </c>
      <c r="E590" s="10">
        <v>16</v>
      </c>
      <c r="F590" s="6">
        <f t="shared" si="9"/>
        <v>57.6</v>
      </c>
      <c r="G590" s="11"/>
    </row>
    <row r="591" spans="1:7">
      <c r="A591" s="6" t="s">
        <v>11879</v>
      </c>
      <c r="B591" s="6" t="s">
        <v>12385</v>
      </c>
      <c r="C591" s="6" t="s">
        <v>12406</v>
      </c>
      <c r="D591" s="6">
        <v>4.3</v>
      </c>
      <c r="E591" s="10">
        <v>16</v>
      </c>
      <c r="F591" s="6">
        <f t="shared" si="9"/>
        <v>68.8</v>
      </c>
      <c r="G591" s="11"/>
    </row>
    <row r="592" spans="1:7">
      <c r="A592" s="6" t="s">
        <v>11879</v>
      </c>
      <c r="B592" s="6" t="s">
        <v>12385</v>
      </c>
      <c r="C592" s="6" t="s">
        <v>12407</v>
      </c>
      <c r="D592" s="6">
        <v>2.9</v>
      </c>
      <c r="E592" s="10">
        <v>16</v>
      </c>
      <c r="F592" s="6">
        <f t="shared" si="9"/>
        <v>46.4</v>
      </c>
      <c r="G592" s="11"/>
    </row>
    <row r="593" spans="1:7">
      <c r="A593" s="6" t="s">
        <v>11879</v>
      </c>
      <c r="B593" s="6" t="s">
        <v>12385</v>
      </c>
      <c r="C593" s="6" t="s">
        <v>12408</v>
      </c>
      <c r="D593" s="6">
        <v>10.6</v>
      </c>
      <c r="E593" s="10">
        <v>16</v>
      </c>
      <c r="F593" s="6">
        <f t="shared" si="9"/>
        <v>169.6</v>
      </c>
      <c r="G593" s="11"/>
    </row>
    <row r="594" spans="1:7">
      <c r="A594" s="6" t="s">
        <v>11879</v>
      </c>
      <c r="B594" s="6" t="s">
        <v>12385</v>
      </c>
      <c r="C594" s="6" t="s">
        <v>12409</v>
      </c>
      <c r="D594" s="6">
        <v>12.9</v>
      </c>
      <c r="E594" s="10">
        <v>16</v>
      </c>
      <c r="F594" s="6">
        <f t="shared" si="9"/>
        <v>206.4</v>
      </c>
      <c r="G594" s="11"/>
    </row>
    <row r="595" spans="1:7">
      <c r="A595" s="6" t="s">
        <v>11879</v>
      </c>
      <c r="B595" s="6" t="s">
        <v>12385</v>
      </c>
      <c r="C595" s="6" t="s">
        <v>12410</v>
      </c>
      <c r="D595" s="6">
        <v>5.9</v>
      </c>
      <c r="E595" s="10">
        <v>16</v>
      </c>
      <c r="F595" s="6">
        <f t="shared" si="9"/>
        <v>94.4</v>
      </c>
      <c r="G595" s="11"/>
    </row>
    <row r="596" spans="1:7">
      <c r="A596" s="6" t="s">
        <v>11879</v>
      </c>
      <c r="B596" s="6" t="s">
        <v>12385</v>
      </c>
      <c r="C596" s="6" t="s">
        <v>12411</v>
      </c>
      <c r="D596" s="6">
        <v>2</v>
      </c>
      <c r="E596" s="10">
        <v>16</v>
      </c>
      <c r="F596" s="6">
        <f t="shared" si="9"/>
        <v>32</v>
      </c>
      <c r="G596" s="11"/>
    </row>
    <row r="597" spans="1:7">
      <c r="A597" s="6" t="s">
        <v>11879</v>
      </c>
      <c r="B597" s="6" t="s">
        <v>12385</v>
      </c>
      <c r="C597" s="6" t="s">
        <v>12412</v>
      </c>
      <c r="D597" s="6">
        <v>1.9</v>
      </c>
      <c r="E597" s="10">
        <v>16</v>
      </c>
      <c r="F597" s="6">
        <f t="shared" si="9"/>
        <v>30.4</v>
      </c>
      <c r="G597" s="11"/>
    </row>
    <row r="598" spans="1:7">
      <c r="A598" s="6" t="s">
        <v>11879</v>
      </c>
      <c r="B598" s="6" t="s">
        <v>12385</v>
      </c>
      <c r="C598" s="6" t="s">
        <v>12413</v>
      </c>
      <c r="D598" s="6">
        <v>2.3</v>
      </c>
      <c r="E598" s="10">
        <v>16</v>
      </c>
      <c r="F598" s="6">
        <f t="shared" si="9"/>
        <v>36.8</v>
      </c>
      <c r="G598" s="11"/>
    </row>
    <row r="599" spans="1:7">
      <c r="A599" s="6" t="s">
        <v>11879</v>
      </c>
      <c r="B599" s="6" t="s">
        <v>12385</v>
      </c>
      <c r="C599" s="6" t="s">
        <v>12414</v>
      </c>
      <c r="D599" s="6">
        <v>5.9</v>
      </c>
      <c r="E599" s="10">
        <v>16</v>
      </c>
      <c r="F599" s="6">
        <f t="shared" si="9"/>
        <v>94.4</v>
      </c>
      <c r="G599" s="11"/>
    </row>
    <row r="600" spans="1:7">
      <c r="A600" s="6" t="s">
        <v>11879</v>
      </c>
      <c r="B600" s="6" t="s">
        <v>12385</v>
      </c>
      <c r="C600" s="6" t="s">
        <v>12415</v>
      </c>
      <c r="D600" s="6">
        <v>9.7</v>
      </c>
      <c r="E600" s="10">
        <v>16</v>
      </c>
      <c r="F600" s="6">
        <f t="shared" si="9"/>
        <v>155.2</v>
      </c>
      <c r="G600" s="11"/>
    </row>
    <row r="601" spans="1:7">
      <c r="A601" s="6" t="s">
        <v>11879</v>
      </c>
      <c r="B601" s="6" t="s">
        <v>12385</v>
      </c>
      <c r="C601" s="6" t="s">
        <v>12416</v>
      </c>
      <c r="D601" s="6">
        <v>3.1</v>
      </c>
      <c r="E601" s="10">
        <v>16</v>
      </c>
      <c r="F601" s="6">
        <f t="shared" si="9"/>
        <v>49.6</v>
      </c>
      <c r="G601" s="11"/>
    </row>
    <row r="602" spans="1:7">
      <c r="A602" s="6" t="s">
        <v>11879</v>
      </c>
      <c r="B602" s="6" t="s">
        <v>12385</v>
      </c>
      <c r="C602" s="6" t="s">
        <v>7608</v>
      </c>
      <c r="D602" s="6">
        <v>3.1</v>
      </c>
      <c r="E602" s="10">
        <v>16</v>
      </c>
      <c r="F602" s="6">
        <f t="shared" si="9"/>
        <v>49.6</v>
      </c>
      <c r="G602" s="11"/>
    </row>
    <row r="603" spans="1:7">
      <c r="A603" s="6" t="s">
        <v>11879</v>
      </c>
      <c r="B603" s="6" t="s">
        <v>12385</v>
      </c>
      <c r="C603" s="6" t="s">
        <v>12417</v>
      </c>
      <c r="D603" s="6">
        <v>1</v>
      </c>
      <c r="E603" s="10">
        <v>16</v>
      </c>
      <c r="F603" s="6">
        <f t="shared" si="9"/>
        <v>16</v>
      </c>
      <c r="G603" s="11"/>
    </row>
    <row r="604" spans="1:7">
      <c r="A604" s="6" t="s">
        <v>11879</v>
      </c>
      <c r="B604" s="6" t="s">
        <v>12385</v>
      </c>
      <c r="C604" s="6" t="s">
        <v>12418</v>
      </c>
      <c r="D604" s="6">
        <v>4.1</v>
      </c>
      <c r="E604" s="10">
        <v>16</v>
      </c>
      <c r="F604" s="6">
        <f t="shared" si="9"/>
        <v>65.6</v>
      </c>
      <c r="G604" s="11"/>
    </row>
    <row r="605" spans="1:7">
      <c r="A605" s="6" t="s">
        <v>11879</v>
      </c>
      <c r="B605" s="6" t="s">
        <v>12385</v>
      </c>
      <c r="C605" s="6" t="s">
        <v>12419</v>
      </c>
      <c r="D605" s="6">
        <v>7.9</v>
      </c>
      <c r="E605" s="10">
        <v>16</v>
      </c>
      <c r="F605" s="6">
        <f t="shared" si="9"/>
        <v>126.4</v>
      </c>
      <c r="G605" s="11"/>
    </row>
    <row r="606" spans="1:7">
      <c r="A606" s="6" t="s">
        <v>11879</v>
      </c>
      <c r="B606" s="6" t="s">
        <v>12385</v>
      </c>
      <c r="C606" s="6" t="s">
        <v>12420</v>
      </c>
      <c r="D606" s="6">
        <v>11.5</v>
      </c>
      <c r="E606" s="10">
        <v>16</v>
      </c>
      <c r="F606" s="6">
        <f t="shared" si="9"/>
        <v>184</v>
      </c>
      <c r="G606" s="11"/>
    </row>
    <row r="607" spans="1:7">
      <c r="A607" s="6" t="s">
        <v>11879</v>
      </c>
      <c r="B607" s="6" t="s">
        <v>12385</v>
      </c>
      <c r="C607" s="6" t="s">
        <v>12421</v>
      </c>
      <c r="D607" s="6">
        <v>5.4</v>
      </c>
      <c r="E607" s="10">
        <v>16</v>
      </c>
      <c r="F607" s="6">
        <f t="shared" si="9"/>
        <v>86.4</v>
      </c>
      <c r="G607" s="11"/>
    </row>
    <row r="608" spans="1:7">
      <c r="A608" s="6" t="s">
        <v>11879</v>
      </c>
      <c r="B608" s="6" t="s">
        <v>12385</v>
      </c>
      <c r="C608" s="6" t="s">
        <v>12422</v>
      </c>
      <c r="D608" s="6">
        <v>52.3</v>
      </c>
      <c r="E608" s="10">
        <v>16</v>
      </c>
      <c r="F608" s="6">
        <f t="shared" si="9"/>
        <v>836.8</v>
      </c>
      <c r="G608" s="11"/>
    </row>
    <row r="609" spans="1:7">
      <c r="A609" s="6" t="s">
        <v>11879</v>
      </c>
      <c r="B609" s="6" t="s">
        <v>12385</v>
      </c>
      <c r="C609" s="6" t="s">
        <v>12423</v>
      </c>
      <c r="D609" s="6">
        <v>45.3</v>
      </c>
      <c r="E609" s="10">
        <v>16</v>
      </c>
      <c r="F609" s="6">
        <f t="shared" si="9"/>
        <v>724.8</v>
      </c>
      <c r="G609" s="11"/>
    </row>
    <row r="610" spans="1:7">
      <c r="A610" s="6" t="s">
        <v>11879</v>
      </c>
      <c r="B610" s="6" t="s">
        <v>12385</v>
      </c>
      <c r="C610" s="6" t="s">
        <v>12424</v>
      </c>
      <c r="D610" s="6">
        <v>10.5</v>
      </c>
      <c r="E610" s="10">
        <v>16</v>
      </c>
      <c r="F610" s="6">
        <f t="shared" si="9"/>
        <v>168</v>
      </c>
      <c r="G610" s="11"/>
    </row>
    <row r="611" spans="1:7">
      <c r="A611" s="6" t="s">
        <v>11879</v>
      </c>
      <c r="B611" s="6" t="s">
        <v>12385</v>
      </c>
      <c r="C611" s="6" t="s">
        <v>12412</v>
      </c>
      <c r="D611" s="6">
        <v>12.9</v>
      </c>
      <c r="E611" s="10">
        <v>16</v>
      </c>
      <c r="F611" s="6">
        <f t="shared" si="9"/>
        <v>206.4</v>
      </c>
      <c r="G611" s="11"/>
    </row>
    <row r="612" spans="1:7">
      <c r="A612" s="6" t="s">
        <v>11879</v>
      </c>
      <c r="B612" s="6" t="s">
        <v>12385</v>
      </c>
      <c r="C612" s="6" t="s">
        <v>12425</v>
      </c>
      <c r="D612" s="6">
        <v>24.8</v>
      </c>
      <c r="E612" s="10">
        <v>16</v>
      </c>
      <c r="F612" s="6">
        <f t="shared" si="9"/>
        <v>396.8</v>
      </c>
      <c r="G612" s="11"/>
    </row>
    <row r="613" spans="1:7">
      <c r="A613" s="6" t="s">
        <v>11879</v>
      </c>
      <c r="B613" s="6" t="s">
        <v>12385</v>
      </c>
      <c r="C613" s="6" t="s">
        <v>12426</v>
      </c>
      <c r="D613" s="6">
        <v>33.8</v>
      </c>
      <c r="E613" s="10">
        <v>16</v>
      </c>
      <c r="F613" s="6">
        <f t="shared" si="9"/>
        <v>540.8</v>
      </c>
      <c r="G613" s="11"/>
    </row>
    <row r="614" spans="1:7">
      <c r="A614" s="6" t="s">
        <v>11879</v>
      </c>
      <c r="B614" s="6" t="s">
        <v>12385</v>
      </c>
      <c r="C614" s="6" t="s">
        <v>12427</v>
      </c>
      <c r="D614" s="6">
        <v>37.4</v>
      </c>
      <c r="E614" s="10">
        <v>16</v>
      </c>
      <c r="F614" s="6">
        <f t="shared" si="9"/>
        <v>598.4</v>
      </c>
      <c r="G614" s="11"/>
    </row>
    <row r="615" spans="1:7">
      <c r="A615" s="6" t="s">
        <v>11879</v>
      </c>
      <c r="B615" s="6" t="s">
        <v>12385</v>
      </c>
      <c r="C615" s="6" t="s">
        <v>12428</v>
      </c>
      <c r="D615" s="6">
        <v>10.5</v>
      </c>
      <c r="E615" s="10">
        <v>16</v>
      </c>
      <c r="F615" s="6">
        <f t="shared" si="9"/>
        <v>168</v>
      </c>
      <c r="G615" s="11"/>
    </row>
    <row r="616" spans="1:7">
      <c r="A616" s="6" t="s">
        <v>11879</v>
      </c>
      <c r="B616" s="6" t="s">
        <v>12385</v>
      </c>
      <c r="C616" s="6" t="s">
        <v>12429</v>
      </c>
      <c r="D616" s="6">
        <v>21.1</v>
      </c>
      <c r="E616" s="10">
        <v>16</v>
      </c>
      <c r="F616" s="6">
        <f t="shared" si="9"/>
        <v>337.6</v>
      </c>
      <c r="G616" s="11"/>
    </row>
    <row r="617" spans="1:7">
      <c r="A617" s="6" t="s">
        <v>11879</v>
      </c>
      <c r="B617" s="6" t="s">
        <v>12385</v>
      </c>
      <c r="C617" s="6" t="s">
        <v>12430</v>
      </c>
      <c r="D617" s="6">
        <v>39.4</v>
      </c>
      <c r="E617" s="10">
        <v>16</v>
      </c>
      <c r="F617" s="6">
        <f t="shared" si="9"/>
        <v>630.4</v>
      </c>
      <c r="G617" s="11"/>
    </row>
    <row r="618" spans="1:7">
      <c r="A618" s="6" t="s">
        <v>11879</v>
      </c>
      <c r="B618" s="6" t="s">
        <v>12385</v>
      </c>
      <c r="C618" s="6" t="s">
        <v>5600</v>
      </c>
      <c r="D618" s="6">
        <v>39.5</v>
      </c>
      <c r="E618" s="10">
        <v>16</v>
      </c>
      <c r="F618" s="6">
        <f t="shared" si="9"/>
        <v>632</v>
      </c>
      <c r="G618" s="11"/>
    </row>
    <row r="619" spans="1:7">
      <c r="A619" s="6" t="s">
        <v>11879</v>
      </c>
      <c r="B619" s="6" t="s">
        <v>12385</v>
      </c>
      <c r="C619" s="6" t="s">
        <v>12431</v>
      </c>
      <c r="D619" s="6">
        <v>64.7</v>
      </c>
      <c r="E619" s="10">
        <v>16</v>
      </c>
      <c r="F619" s="6">
        <f t="shared" si="9"/>
        <v>1035.2</v>
      </c>
      <c r="G619" s="11"/>
    </row>
    <row r="620" spans="1:7">
      <c r="A620" s="6" t="s">
        <v>11879</v>
      </c>
      <c r="B620" s="6" t="s">
        <v>12385</v>
      </c>
      <c r="C620" s="6" t="s">
        <v>12432</v>
      </c>
      <c r="D620" s="6">
        <v>31.3</v>
      </c>
      <c r="E620" s="10">
        <v>16</v>
      </c>
      <c r="F620" s="6">
        <f t="shared" si="9"/>
        <v>500.8</v>
      </c>
      <c r="G620" s="11"/>
    </row>
    <row r="621" spans="1:7">
      <c r="A621" s="6" t="s">
        <v>11879</v>
      </c>
      <c r="B621" s="6" t="s">
        <v>12385</v>
      </c>
      <c r="C621" s="6" t="s">
        <v>12433</v>
      </c>
      <c r="D621" s="6">
        <v>21</v>
      </c>
      <c r="E621" s="10">
        <v>16</v>
      </c>
      <c r="F621" s="6">
        <f t="shared" si="9"/>
        <v>336</v>
      </c>
      <c r="G621" s="11"/>
    </row>
    <row r="622" spans="1:7">
      <c r="A622" s="6" t="s">
        <v>11879</v>
      </c>
      <c r="B622" s="6" t="s">
        <v>12385</v>
      </c>
      <c r="C622" s="6" t="s">
        <v>12434</v>
      </c>
      <c r="D622" s="6">
        <v>25.7</v>
      </c>
      <c r="E622" s="10">
        <v>16</v>
      </c>
      <c r="F622" s="6">
        <f t="shared" si="9"/>
        <v>411.2</v>
      </c>
      <c r="G622" s="11"/>
    </row>
    <row r="623" spans="1:7">
      <c r="A623" s="6" t="s">
        <v>11879</v>
      </c>
      <c r="B623" s="6" t="s">
        <v>12385</v>
      </c>
      <c r="C623" s="6" t="s">
        <v>12435</v>
      </c>
      <c r="D623" s="6">
        <v>12.8</v>
      </c>
      <c r="E623" s="10">
        <v>16</v>
      </c>
      <c r="F623" s="6">
        <f t="shared" si="9"/>
        <v>204.8</v>
      </c>
      <c r="G623" s="11"/>
    </row>
    <row r="624" spans="1:7">
      <c r="A624" s="6" t="s">
        <v>11879</v>
      </c>
      <c r="B624" s="6" t="s">
        <v>12385</v>
      </c>
      <c r="C624" s="6" t="s">
        <v>12436</v>
      </c>
      <c r="D624" s="6">
        <v>7.9</v>
      </c>
      <c r="E624" s="10">
        <v>16</v>
      </c>
      <c r="F624" s="6">
        <f t="shared" si="9"/>
        <v>126.4</v>
      </c>
      <c r="G624" s="11"/>
    </row>
    <row r="625" spans="1:7">
      <c r="A625" s="6" t="s">
        <v>11879</v>
      </c>
      <c r="B625" s="6" t="s">
        <v>12385</v>
      </c>
      <c r="C625" s="6" t="s">
        <v>12437</v>
      </c>
      <c r="D625" s="6">
        <v>7.9</v>
      </c>
      <c r="E625" s="10">
        <v>16</v>
      </c>
      <c r="F625" s="6">
        <f t="shared" si="9"/>
        <v>126.4</v>
      </c>
      <c r="G625" s="11"/>
    </row>
    <row r="626" spans="1:7">
      <c r="A626" s="6" t="s">
        <v>11879</v>
      </c>
      <c r="B626" s="6" t="s">
        <v>12385</v>
      </c>
      <c r="C626" s="6" t="s">
        <v>12438</v>
      </c>
      <c r="D626" s="6">
        <v>19.2</v>
      </c>
      <c r="E626" s="10">
        <v>16</v>
      </c>
      <c r="F626" s="6">
        <f t="shared" si="9"/>
        <v>307.2</v>
      </c>
      <c r="G626" s="11"/>
    </row>
    <row r="627" spans="1:7">
      <c r="A627" s="6" t="s">
        <v>11879</v>
      </c>
      <c r="B627" s="6" t="s">
        <v>12385</v>
      </c>
      <c r="C627" s="6" t="s">
        <v>12439</v>
      </c>
      <c r="D627" s="6">
        <v>40.5</v>
      </c>
      <c r="E627" s="10">
        <v>16</v>
      </c>
      <c r="F627" s="6">
        <f t="shared" si="9"/>
        <v>648</v>
      </c>
      <c r="G627" s="11"/>
    </row>
    <row r="628" spans="1:7">
      <c r="A628" s="6" t="s">
        <v>11879</v>
      </c>
      <c r="B628" s="6" t="s">
        <v>12385</v>
      </c>
      <c r="C628" s="6" t="s">
        <v>12440</v>
      </c>
      <c r="D628" s="6">
        <v>28.6</v>
      </c>
      <c r="E628" s="10">
        <v>16</v>
      </c>
      <c r="F628" s="6">
        <f t="shared" si="9"/>
        <v>457.6</v>
      </c>
      <c r="G628" s="11"/>
    </row>
    <row r="629" spans="1:7">
      <c r="A629" s="6" t="s">
        <v>11879</v>
      </c>
      <c r="B629" s="6" t="s">
        <v>12385</v>
      </c>
      <c r="C629" s="6" t="s">
        <v>12441</v>
      </c>
      <c r="D629" s="6">
        <v>20</v>
      </c>
      <c r="E629" s="10">
        <v>16</v>
      </c>
      <c r="F629" s="6">
        <f t="shared" si="9"/>
        <v>320</v>
      </c>
      <c r="G629" s="11"/>
    </row>
    <row r="630" spans="1:7">
      <c r="A630" s="6" t="s">
        <v>11879</v>
      </c>
      <c r="B630" s="6" t="s">
        <v>12385</v>
      </c>
      <c r="C630" s="6" t="s">
        <v>12442</v>
      </c>
      <c r="D630" s="6">
        <v>16.4</v>
      </c>
      <c r="E630" s="10">
        <v>16</v>
      </c>
      <c r="F630" s="6">
        <f t="shared" si="9"/>
        <v>262.4</v>
      </c>
      <c r="G630" s="11"/>
    </row>
    <row r="631" spans="1:7">
      <c r="A631" s="6" t="s">
        <v>11879</v>
      </c>
      <c r="B631" s="6" t="s">
        <v>12385</v>
      </c>
      <c r="C631" s="6" t="s">
        <v>2013</v>
      </c>
      <c r="D631" s="6">
        <v>81.2</v>
      </c>
      <c r="E631" s="10">
        <v>16</v>
      </c>
      <c r="F631" s="6">
        <f t="shared" si="9"/>
        <v>1299.2</v>
      </c>
      <c r="G631" s="11"/>
    </row>
    <row r="632" spans="1:7">
      <c r="A632" s="6" t="s">
        <v>11879</v>
      </c>
      <c r="B632" s="6" t="s">
        <v>12385</v>
      </c>
      <c r="C632" s="6" t="s">
        <v>1149</v>
      </c>
      <c r="D632" s="6">
        <v>6.7</v>
      </c>
      <c r="E632" s="10">
        <v>16</v>
      </c>
      <c r="F632" s="6">
        <f t="shared" si="9"/>
        <v>107.2</v>
      </c>
      <c r="G632" s="11"/>
    </row>
    <row r="633" spans="1:7">
      <c r="A633" s="6" t="s">
        <v>11879</v>
      </c>
      <c r="B633" s="6" t="s">
        <v>12385</v>
      </c>
      <c r="C633" s="6" t="s">
        <v>10502</v>
      </c>
      <c r="D633" s="6">
        <v>9.8</v>
      </c>
      <c r="E633" s="10">
        <v>16</v>
      </c>
      <c r="F633" s="6">
        <f t="shared" si="9"/>
        <v>156.8</v>
      </c>
      <c r="G633" s="11"/>
    </row>
    <row r="634" spans="1:7">
      <c r="A634" s="6" t="s">
        <v>11879</v>
      </c>
      <c r="B634" s="6" t="s">
        <v>12385</v>
      </c>
      <c r="C634" s="6" t="s">
        <v>12443</v>
      </c>
      <c r="D634" s="6">
        <v>38.5</v>
      </c>
      <c r="E634" s="10">
        <v>16</v>
      </c>
      <c r="F634" s="6">
        <f t="shared" si="9"/>
        <v>616</v>
      </c>
      <c r="G634" s="11"/>
    </row>
    <row r="635" spans="1:7">
      <c r="A635" s="6" t="s">
        <v>11879</v>
      </c>
      <c r="B635" s="6" t="s">
        <v>12385</v>
      </c>
      <c r="C635" s="6" t="s">
        <v>12444</v>
      </c>
      <c r="D635" s="6">
        <v>45.9</v>
      </c>
      <c r="E635" s="10">
        <v>16</v>
      </c>
      <c r="F635" s="6">
        <f t="shared" si="9"/>
        <v>734.4</v>
      </c>
      <c r="G635" s="11"/>
    </row>
    <row r="636" spans="1:7">
      <c r="A636" s="6" t="s">
        <v>11879</v>
      </c>
      <c r="B636" s="6" t="s">
        <v>12385</v>
      </c>
      <c r="C636" s="6" t="s">
        <v>4994</v>
      </c>
      <c r="D636" s="6">
        <v>17.3</v>
      </c>
      <c r="E636" s="10">
        <v>16</v>
      </c>
      <c r="F636" s="6">
        <f t="shared" si="9"/>
        <v>276.8</v>
      </c>
      <c r="G636" s="11"/>
    </row>
    <row r="637" spans="1:7">
      <c r="A637" s="6" t="s">
        <v>11879</v>
      </c>
      <c r="B637" s="6" t="s">
        <v>12385</v>
      </c>
      <c r="C637" s="6" t="s">
        <v>12445</v>
      </c>
      <c r="D637" s="6">
        <v>32.7</v>
      </c>
      <c r="E637" s="10">
        <v>16</v>
      </c>
      <c r="F637" s="6">
        <f t="shared" si="9"/>
        <v>523.2</v>
      </c>
      <c r="G637" s="11"/>
    </row>
    <row r="638" spans="1:7">
      <c r="A638" s="6" t="s">
        <v>11879</v>
      </c>
      <c r="B638" s="6" t="s">
        <v>12385</v>
      </c>
      <c r="C638" s="6" t="s">
        <v>12446</v>
      </c>
      <c r="D638" s="6">
        <v>6.7</v>
      </c>
      <c r="E638" s="10">
        <v>16</v>
      </c>
      <c r="F638" s="6">
        <f t="shared" si="9"/>
        <v>107.2</v>
      </c>
      <c r="G638" s="11"/>
    </row>
    <row r="639" spans="1:7">
      <c r="A639" s="6" t="s">
        <v>11879</v>
      </c>
      <c r="B639" s="6" t="s">
        <v>12385</v>
      </c>
      <c r="C639" s="6" t="s">
        <v>12447</v>
      </c>
      <c r="D639" s="6">
        <v>34.7</v>
      </c>
      <c r="E639" s="10">
        <v>16</v>
      </c>
      <c r="F639" s="6">
        <f t="shared" si="9"/>
        <v>555.2</v>
      </c>
      <c r="G639" s="11"/>
    </row>
    <row r="640" spans="1:7">
      <c r="A640" s="6" t="s">
        <v>11879</v>
      </c>
      <c r="B640" s="6" t="s">
        <v>12385</v>
      </c>
      <c r="C640" s="6" t="s">
        <v>12448</v>
      </c>
      <c r="D640" s="6">
        <v>19.1</v>
      </c>
      <c r="E640" s="10">
        <v>16</v>
      </c>
      <c r="F640" s="6">
        <f t="shared" si="9"/>
        <v>305.6</v>
      </c>
      <c r="G640" s="11"/>
    </row>
    <row r="641" spans="1:7">
      <c r="A641" s="6" t="s">
        <v>11879</v>
      </c>
      <c r="B641" s="6" t="s">
        <v>12385</v>
      </c>
      <c r="C641" s="6" t="s">
        <v>8127</v>
      </c>
      <c r="D641" s="6">
        <v>44.8</v>
      </c>
      <c r="E641" s="10">
        <v>16</v>
      </c>
      <c r="F641" s="6">
        <f t="shared" si="9"/>
        <v>716.8</v>
      </c>
      <c r="G641" s="11"/>
    </row>
    <row r="642" spans="1:7">
      <c r="A642" s="6" t="s">
        <v>11879</v>
      </c>
      <c r="B642" s="6" t="s">
        <v>12385</v>
      </c>
      <c r="C642" s="6" t="s">
        <v>12449</v>
      </c>
      <c r="D642" s="6">
        <v>32.2</v>
      </c>
      <c r="E642" s="10">
        <v>16</v>
      </c>
      <c r="F642" s="6">
        <f t="shared" si="9"/>
        <v>515.2</v>
      </c>
      <c r="G642" s="11"/>
    </row>
    <row r="643" spans="1:7">
      <c r="A643" s="6" t="s">
        <v>11879</v>
      </c>
      <c r="B643" s="6" t="s">
        <v>12385</v>
      </c>
      <c r="C643" s="6" t="s">
        <v>12450</v>
      </c>
      <c r="D643" s="6">
        <v>32.5</v>
      </c>
      <c r="E643" s="10">
        <v>16</v>
      </c>
      <c r="F643" s="6">
        <f t="shared" si="9"/>
        <v>520</v>
      </c>
      <c r="G643" s="11"/>
    </row>
    <row r="644" spans="1:7">
      <c r="A644" s="6" t="s">
        <v>11879</v>
      </c>
      <c r="B644" s="6" t="s">
        <v>12385</v>
      </c>
      <c r="C644" s="6" t="s">
        <v>12451</v>
      </c>
      <c r="D644" s="6">
        <v>6</v>
      </c>
      <c r="E644" s="10">
        <v>16</v>
      </c>
      <c r="F644" s="6">
        <f t="shared" si="9"/>
        <v>96</v>
      </c>
      <c r="G644" s="11"/>
    </row>
    <row r="645" spans="1:7">
      <c r="A645" s="6" t="s">
        <v>11879</v>
      </c>
      <c r="B645" s="6" t="s">
        <v>12385</v>
      </c>
      <c r="C645" s="6" t="s">
        <v>12452</v>
      </c>
      <c r="D645" s="6">
        <v>0.4</v>
      </c>
      <c r="E645" s="10">
        <v>16</v>
      </c>
      <c r="F645" s="6">
        <f t="shared" ref="F645:F708" si="10">SUM(D645*E645)</f>
        <v>6.4</v>
      </c>
      <c r="G645" s="11"/>
    </row>
    <row r="646" spans="1:7">
      <c r="A646" s="6" t="s">
        <v>11879</v>
      </c>
      <c r="B646" s="6" t="s">
        <v>12385</v>
      </c>
      <c r="C646" s="6" t="s">
        <v>12453</v>
      </c>
      <c r="D646" s="6">
        <v>0.7</v>
      </c>
      <c r="E646" s="10">
        <v>16</v>
      </c>
      <c r="F646" s="6">
        <f t="shared" si="10"/>
        <v>11.2</v>
      </c>
      <c r="G646" s="11"/>
    </row>
    <row r="647" spans="1:7">
      <c r="A647" s="6" t="s">
        <v>11879</v>
      </c>
      <c r="B647" s="6" t="s">
        <v>12385</v>
      </c>
      <c r="C647" s="6" t="s">
        <v>12454</v>
      </c>
      <c r="D647" s="6">
        <v>19.3</v>
      </c>
      <c r="E647" s="10">
        <v>16</v>
      </c>
      <c r="F647" s="6">
        <f t="shared" si="10"/>
        <v>308.8</v>
      </c>
      <c r="G647" s="11"/>
    </row>
    <row r="648" spans="1:7">
      <c r="A648" s="6" t="s">
        <v>11879</v>
      </c>
      <c r="B648" s="6" t="s">
        <v>12385</v>
      </c>
      <c r="C648" s="6" t="s">
        <v>12455</v>
      </c>
      <c r="D648" s="6">
        <v>30.5</v>
      </c>
      <c r="E648" s="10">
        <v>16</v>
      </c>
      <c r="F648" s="6">
        <f t="shared" si="10"/>
        <v>488</v>
      </c>
      <c r="G648" s="11"/>
    </row>
    <row r="649" spans="1:7">
      <c r="A649" s="6" t="s">
        <v>11879</v>
      </c>
      <c r="B649" s="6" t="s">
        <v>12385</v>
      </c>
      <c r="C649" s="6" t="s">
        <v>12456</v>
      </c>
      <c r="D649" s="6">
        <v>29.4</v>
      </c>
      <c r="E649" s="10">
        <v>16</v>
      </c>
      <c r="F649" s="6">
        <f t="shared" si="10"/>
        <v>470.4</v>
      </c>
      <c r="G649" s="11"/>
    </row>
    <row r="650" spans="1:7">
      <c r="A650" s="6" t="s">
        <v>11879</v>
      </c>
      <c r="B650" s="6" t="s">
        <v>12385</v>
      </c>
      <c r="C650" s="6" t="s">
        <v>12457</v>
      </c>
      <c r="D650" s="6">
        <v>29.4</v>
      </c>
      <c r="E650" s="10">
        <v>16</v>
      </c>
      <c r="F650" s="6">
        <f t="shared" si="10"/>
        <v>470.4</v>
      </c>
      <c r="G650" s="11"/>
    </row>
    <row r="651" spans="1:7">
      <c r="A651" s="6" t="s">
        <v>11879</v>
      </c>
      <c r="B651" s="6" t="s">
        <v>12385</v>
      </c>
      <c r="C651" s="6" t="s">
        <v>12458</v>
      </c>
      <c r="D651" s="6">
        <v>81.8</v>
      </c>
      <c r="E651" s="10">
        <v>16</v>
      </c>
      <c r="F651" s="6">
        <f t="shared" si="10"/>
        <v>1308.8</v>
      </c>
      <c r="G651" s="11"/>
    </row>
    <row r="652" spans="1:7">
      <c r="A652" s="6" t="s">
        <v>11879</v>
      </c>
      <c r="B652" s="6" t="s">
        <v>12385</v>
      </c>
      <c r="C652" s="6" t="s">
        <v>12459</v>
      </c>
      <c r="D652" s="6">
        <v>19.8</v>
      </c>
      <c r="E652" s="10">
        <v>16</v>
      </c>
      <c r="F652" s="6">
        <f t="shared" si="10"/>
        <v>316.8</v>
      </c>
      <c r="G652" s="11"/>
    </row>
    <row r="653" spans="1:7">
      <c r="A653" s="6" t="s">
        <v>11879</v>
      </c>
      <c r="B653" s="6" t="s">
        <v>12385</v>
      </c>
      <c r="C653" s="6" t="s">
        <v>12460</v>
      </c>
      <c r="D653" s="6">
        <v>26</v>
      </c>
      <c r="E653" s="10">
        <v>16</v>
      </c>
      <c r="F653" s="6">
        <f t="shared" si="10"/>
        <v>416</v>
      </c>
      <c r="G653" s="11"/>
    </row>
    <row r="654" spans="1:7">
      <c r="A654" s="6" t="s">
        <v>11879</v>
      </c>
      <c r="B654" s="6" t="s">
        <v>12385</v>
      </c>
      <c r="C654" s="6" t="s">
        <v>6202</v>
      </c>
      <c r="D654" s="6">
        <v>60</v>
      </c>
      <c r="E654" s="10">
        <v>16</v>
      </c>
      <c r="F654" s="6">
        <f t="shared" si="10"/>
        <v>960</v>
      </c>
      <c r="G654" s="11"/>
    </row>
    <row r="655" spans="1:7">
      <c r="A655" s="6" t="s">
        <v>11879</v>
      </c>
      <c r="B655" s="6" t="s">
        <v>12385</v>
      </c>
      <c r="C655" s="6" t="s">
        <v>6225</v>
      </c>
      <c r="D655" s="6">
        <v>64.1</v>
      </c>
      <c r="E655" s="10">
        <v>16</v>
      </c>
      <c r="F655" s="6">
        <f t="shared" si="10"/>
        <v>1025.6</v>
      </c>
      <c r="G655" s="11"/>
    </row>
    <row r="656" spans="1:7">
      <c r="A656" s="6" t="s">
        <v>11879</v>
      </c>
      <c r="B656" s="6" t="s">
        <v>12385</v>
      </c>
      <c r="C656" s="6" t="s">
        <v>10338</v>
      </c>
      <c r="D656" s="6">
        <v>29.8</v>
      </c>
      <c r="E656" s="10">
        <v>16</v>
      </c>
      <c r="F656" s="6">
        <f t="shared" si="10"/>
        <v>476.8</v>
      </c>
      <c r="G656" s="11"/>
    </row>
    <row r="657" spans="1:7">
      <c r="A657" s="6" t="s">
        <v>11879</v>
      </c>
      <c r="B657" s="6" t="s">
        <v>12385</v>
      </c>
      <c r="C657" s="6" t="s">
        <v>2177</v>
      </c>
      <c r="D657" s="6">
        <v>19.6</v>
      </c>
      <c r="E657" s="10">
        <v>16</v>
      </c>
      <c r="F657" s="6">
        <f t="shared" si="10"/>
        <v>313.6</v>
      </c>
      <c r="G657" s="11"/>
    </row>
    <row r="658" spans="1:7">
      <c r="A658" s="6" t="s">
        <v>11879</v>
      </c>
      <c r="B658" s="6" t="s">
        <v>12385</v>
      </c>
      <c r="C658" s="6" t="s">
        <v>10481</v>
      </c>
      <c r="D658" s="6">
        <v>60.8</v>
      </c>
      <c r="E658" s="10">
        <v>16</v>
      </c>
      <c r="F658" s="6">
        <f t="shared" si="10"/>
        <v>972.8</v>
      </c>
      <c r="G658" s="11"/>
    </row>
    <row r="659" spans="1:7">
      <c r="A659" s="6" t="s">
        <v>11879</v>
      </c>
      <c r="B659" s="6" t="s">
        <v>12385</v>
      </c>
      <c r="C659" s="6" t="s">
        <v>2165</v>
      </c>
      <c r="D659" s="6">
        <v>37.3</v>
      </c>
      <c r="E659" s="10">
        <v>16</v>
      </c>
      <c r="F659" s="6">
        <f t="shared" si="10"/>
        <v>596.8</v>
      </c>
      <c r="G659" s="11"/>
    </row>
    <row r="660" spans="1:7">
      <c r="A660" s="6" t="s">
        <v>11879</v>
      </c>
      <c r="B660" s="6" t="s">
        <v>12385</v>
      </c>
      <c r="C660" s="6" t="s">
        <v>10369</v>
      </c>
      <c r="D660" s="6">
        <v>16.6</v>
      </c>
      <c r="E660" s="10">
        <v>16</v>
      </c>
      <c r="F660" s="6">
        <f t="shared" si="10"/>
        <v>265.6</v>
      </c>
      <c r="G660" s="11"/>
    </row>
    <row r="661" spans="1:7">
      <c r="A661" s="6" t="s">
        <v>11879</v>
      </c>
      <c r="B661" s="6" t="s">
        <v>12385</v>
      </c>
      <c r="C661" s="6" t="s">
        <v>12461</v>
      </c>
      <c r="D661" s="6">
        <v>61.8</v>
      </c>
      <c r="E661" s="10">
        <v>16</v>
      </c>
      <c r="F661" s="6">
        <f t="shared" si="10"/>
        <v>988.8</v>
      </c>
      <c r="G661" s="11"/>
    </row>
    <row r="662" spans="1:7">
      <c r="A662" s="6" t="s">
        <v>11879</v>
      </c>
      <c r="B662" s="6" t="s">
        <v>12385</v>
      </c>
      <c r="C662" s="6" t="s">
        <v>6629</v>
      </c>
      <c r="D662" s="6">
        <v>23.9</v>
      </c>
      <c r="E662" s="10">
        <v>16</v>
      </c>
      <c r="F662" s="6">
        <f t="shared" si="10"/>
        <v>382.4</v>
      </c>
      <c r="G662" s="11"/>
    </row>
    <row r="663" spans="1:7">
      <c r="A663" s="6" t="s">
        <v>11879</v>
      </c>
      <c r="B663" s="6" t="s">
        <v>12385</v>
      </c>
      <c r="C663" s="6" t="s">
        <v>12462</v>
      </c>
      <c r="D663" s="6">
        <v>42.2</v>
      </c>
      <c r="E663" s="10">
        <v>16</v>
      </c>
      <c r="F663" s="6">
        <f t="shared" si="10"/>
        <v>675.2</v>
      </c>
      <c r="G663" s="11"/>
    </row>
    <row r="664" spans="1:7">
      <c r="A664" s="6" t="s">
        <v>11879</v>
      </c>
      <c r="B664" s="6" t="s">
        <v>12385</v>
      </c>
      <c r="C664" s="6" t="s">
        <v>12463</v>
      </c>
      <c r="D664" s="6">
        <v>12.3</v>
      </c>
      <c r="E664" s="10">
        <v>16</v>
      </c>
      <c r="F664" s="6">
        <f t="shared" si="10"/>
        <v>196.8</v>
      </c>
      <c r="G664" s="11"/>
    </row>
    <row r="665" spans="1:7">
      <c r="A665" s="6" t="s">
        <v>11879</v>
      </c>
      <c r="B665" s="6" t="s">
        <v>12385</v>
      </c>
      <c r="C665" s="6" t="s">
        <v>12464</v>
      </c>
      <c r="D665" s="6">
        <v>6.7</v>
      </c>
      <c r="E665" s="10">
        <v>16</v>
      </c>
      <c r="F665" s="6">
        <f t="shared" si="10"/>
        <v>107.2</v>
      </c>
      <c r="G665" s="11"/>
    </row>
    <row r="666" spans="1:7">
      <c r="A666" s="6" t="s">
        <v>11879</v>
      </c>
      <c r="B666" s="6" t="s">
        <v>12385</v>
      </c>
      <c r="C666" s="6" t="s">
        <v>12465</v>
      </c>
      <c r="D666" s="6">
        <v>42.1</v>
      </c>
      <c r="E666" s="10">
        <v>16</v>
      </c>
      <c r="F666" s="6">
        <f t="shared" si="10"/>
        <v>673.6</v>
      </c>
      <c r="G666" s="11"/>
    </row>
    <row r="667" spans="1:7">
      <c r="A667" s="6" t="s">
        <v>11879</v>
      </c>
      <c r="B667" s="6" t="s">
        <v>12385</v>
      </c>
      <c r="C667" s="6" t="s">
        <v>12466</v>
      </c>
      <c r="D667" s="6">
        <v>44.5</v>
      </c>
      <c r="E667" s="10">
        <v>16</v>
      </c>
      <c r="F667" s="6">
        <f t="shared" si="10"/>
        <v>712</v>
      </c>
      <c r="G667" s="11"/>
    </row>
    <row r="668" spans="1:7">
      <c r="A668" s="6" t="s">
        <v>11879</v>
      </c>
      <c r="B668" s="6" t="s">
        <v>12385</v>
      </c>
      <c r="C668" s="6" t="s">
        <v>12467</v>
      </c>
      <c r="D668" s="6">
        <v>8.9</v>
      </c>
      <c r="E668" s="10">
        <v>16</v>
      </c>
      <c r="F668" s="6">
        <f t="shared" si="10"/>
        <v>142.4</v>
      </c>
      <c r="G668" s="11"/>
    </row>
    <row r="669" spans="1:7">
      <c r="A669" s="6" t="s">
        <v>11879</v>
      </c>
      <c r="B669" s="6" t="s">
        <v>12385</v>
      </c>
      <c r="C669" s="6" t="s">
        <v>12468</v>
      </c>
      <c r="D669" s="6">
        <v>9.8</v>
      </c>
      <c r="E669" s="10">
        <v>16</v>
      </c>
      <c r="F669" s="6">
        <f t="shared" si="10"/>
        <v>156.8</v>
      </c>
      <c r="G669" s="11"/>
    </row>
    <row r="670" spans="1:7">
      <c r="A670" s="6" t="s">
        <v>11879</v>
      </c>
      <c r="B670" s="6" t="s">
        <v>12385</v>
      </c>
      <c r="C670" s="6" t="s">
        <v>12469</v>
      </c>
      <c r="D670" s="6">
        <v>7.6</v>
      </c>
      <c r="E670" s="10">
        <v>16</v>
      </c>
      <c r="F670" s="6">
        <f t="shared" si="10"/>
        <v>121.6</v>
      </c>
      <c r="G670" s="11"/>
    </row>
    <row r="671" spans="1:7">
      <c r="A671" s="6" t="s">
        <v>11879</v>
      </c>
      <c r="B671" s="6" t="s">
        <v>12385</v>
      </c>
      <c r="C671" s="6" t="s">
        <v>12470</v>
      </c>
      <c r="D671" s="6">
        <v>13.7</v>
      </c>
      <c r="E671" s="10">
        <v>16</v>
      </c>
      <c r="F671" s="6">
        <f t="shared" si="10"/>
        <v>219.2</v>
      </c>
      <c r="G671" s="11"/>
    </row>
    <row r="672" spans="1:7">
      <c r="A672" s="6" t="s">
        <v>11879</v>
      </c>
      <c r="B672" s="6" t="s">
        <v>12385</v>
      </c>
      <c r="C672" s="6" t="s">
        <v>12471</v>
      </c>
      <c r="D672" s="6">
        <v>9.9</v>
      </c>
      <c r="E672" s="10">
        <v>16</v>
      </c>
      <c r="F672" s="6">
        <f t="shared" si="10"/>
        <v>158.4</v>
      </c>
      <c r="G672" s="11"/>
    </row>
    <row r="673" spans="1:7">
      <c r="A673" s="6" t="s">
        <v>11879</v>
      </c>
      <c r="B673" s="6" t="s">
        <v>12385</v>
      </c>
      <c r="C673" s="6" t="s">
        <v>12472</v>
      </c>
      <c r="D673" s="6">
        <v>28.4</v>
      </c>
      <c r="E673" s="10">
        <v>16</v>
      </c>
      <c r="F673" s="6">
        <f t="shared" si="10"/>
        <v>454.4</v>
      </c>
      <c r="G673" s="11"/>
    </row>
    <row r="674" spans="1:7">
      <c r="A674" s="6" t="s">
        <v>11879</v>
      </c>
      <c r="B674" s="6" t="s">
        <v>12385</v>
      </c>
      <c r="C674" s="6" t="s">
        <v>5871</v>
      </c>
      <c r="D674" s="6">
        <v>39.9</v>
      </c>
      <c r="E674" s="10">
        <v>16</v>
      </c>
      <c r="F674" s="6">
        <f t="shared" si="10"/>
        <v>638.4</v>
      </c>
      <c r="G674" s="11"/>
    </row>
    <row r="675" spans="1:7">
      <c r="A675" s="6" t="s">
        <v>11879</v>
      </c>
      <c r="B675" s="6" t="s">
        <v>12385</v>
      </c>
      <c r="C675" s="6" t="s">
        <v>6492</v>
      </c>
      <c r="D675" s="6">
        <v>4.8</v>
      </c>
      <c r="E675" s="10">
        <v>16</v>
      </c>
      <c r="F675" s="6">
        <f t="shared" si="10"/>
        <v>76.8</v>
      </c>
      <c r="G675" s="11"/>
    </row>
    <row r="676" spans="1:7">
      <c r="A676" s="6" t="s">
        <v>11879</v>
      </c>
      <c r="B676" s="6" t="s">
        <v>12385</v>
      </c>
      <c r="C676" s="6" t="s">
        <v>12473</v>
      </c>
      <c r="D676" s="6">
        <v>27.9</v>
      </c>
      <c r="E676" s="10">
        <v>16</v>
      </c>
      <c r="F676" s="6">
        <f t="shared" si="10"/>
        <v>446.4</v>
      </c>
      <c r="G676" s="11"/>
    </row>
    <row r="677" spans="1:7">
      <c r="A677" s="6" t="s">
        <v>11879</v>
      </c>
      <c r="B677" s="6" t="s">
        <v>12385</v>
      </c>
      <c r="C677" s="6" t="s">
        <v>12474</v>
      </c>
      <c r="D677" s="6">
        <v>28.1</v>
      </c>
      <c r="E677" s="10">
        <v>16</v>
      </c>
      <c r="F677" s="6">
        <f t="shared" si="10"/>
        <v>449.6</v>
      </c>
      <c r="G677" s="11"/>
    </row>
    <row r="678" spans="1:7">
      <c r="A678" s="6" t="s">
        <v>11879</v>
      </c>
      <c r="B678" s="6" t="s">
        <v>12385</v>
      </c>
      <c r="C678" s="6" t="s">
        <v>10546</v>
      </c>
      <c r="D678" s="6">
        <v>32.2</v>
      </c>
      <c r="E678" s="10">
        <v>16</v>
      </c>
      <c r="F678" s="6">
        <f t="shared" si="10"/>
        <v>515.2</v>
      </c>
      <c r="G678" s="11"/>
    </row>
    <row r="679" spans="1:7">
      <c r="A679" s="6" t="s">
        <v>11879</v>
      </c>
      <c r="B679" s="6" t="s">
        <v>12385</v>
      </c>
      <c r="C679" s="6" t="s">
        <v>10338</v>
      </c>
      <c r="D679" s="6">
        <v>34.2</v>
      </c>
      <c r="E679" s="10">
        <v>16</v>
      </c>
      <c r="F679" s="6">
        <f t="shared" si="10"/>
        <v>547.2</v>
      </c>
      <c r="G679" s="11"/>
    </row>
    <row r="680" spans="1:7">
      <c r="A680" s="6" t="s">
        <v>11879</v>
      </c>
      <c r="B680" s="6" t="s">
        <v>12385</v>
      </c>
      <c r="C680" s="6" t="s">
        <v>12475</v>
      </c>
      <c r="D680" s="6">
        <v>56</v>
      </c>
      <c r="E680" s="10">
        <v>16</v>
      </c>
      <c r="F680" s="6">
        <f t="shared" si="10"/>
        <v>896</v>
      </c>
      <c r="G680" s="11"/>
    </row>
    <row r="681" spans="1:7">
      <c r="A681" s="6" t="s">
        <v>11879</v>
      </c>
      <c r="B681" s="6" t="s">
        <v>12385</v>
      </c>
      <c r="C681" s="6" t="s">
        <v>12476</v>
      </c>
      <c r="D681" s="6">
        <v>16.2</v>
      </c>
      <c r="E681" s="10">
        <v>16</v>
      </c>
      <c r="F681" s="6">
        <f t="shared" si="10"/>
        <v>259.2</v>
      </c>
      <c r="G681" s="11"/>
    </row>
    <row r="682" spans="1:7">
      <c r="A682" s="6" t="s">
        <v>11879</v>
      </c>
      <c r="B682" s="6" t="s">
        <v>12385</v>
      </c>
      <c r="C682" s="6" t="s">
        <v>2009</v>
      </c>
      <c r="D682" s="6">
        <v>120.4</v>
      </c>
      <c r="E682" s="10">
        <v>16</v>
      </c>
      <c r="F682" s="6">
        <f t="shared" si="10"/>
        <v>1926.4</v>
      </c>
      <c r="G682" s="11"/>
    </row>
    <row r="683" spans="1:7">
      <c r="A683" s="6" t="s">
        <v>11879</v>
      </c>
      <c r="B683" s="6" t="s">
        <v>12385</v>
      </c>
      <c r="C683" s="6" t="s">
        <v>12477</v>
      </c>
      <c r="D683" s="6">
        <v>26.2</v>
      </c>
      <c r="E683" s="10">
        <v>16</v>
      </c>
      <c r="F683" s="6">
        <f t="shared" si="10"/>
        <v>419.2</v>
      </c>
      <c r="G683" s="11"/>
    </row>
    <row r="684" spans="1:7">
      <c r="A684" s="6" t="s">
        <v>11879</v>
      </c>
      <c r="B684" s="6" t="s">
        <v>12385</v>
      </c>
      <c r="C684" s="6" t="s">
        <v>12478</v>
      </c>
      <c r="D684" s="6">
        <v>28.1</v>
      </c>
      <c r="E684" s="10">
        <v>16</v>
      </c>
      <c r="F684" s="6">
        <f t="shared" si="10"/>
        <v>449.6</v>
      </c>
      <c r="G684" s="11"/>
    </row>
    <row r="685" spans="1:7">
      <c r="A685" s="6" t="s">
        <v>11879</v>
      </c>
      <c r="B685" s="6" t="s">
        <v>12385</v>
      </c>
      <c r="C685" s="6" t="s">
        <v>2175</v>
      </c>
      <c r="D685" s="6">
        <v>45</v>
      </c>
      <c r="E685" s="10">
        <v>16</v>
      </c>
      <c r="F685" s="6">
        <f t="shared" si="10"/>
        <v>720</v>
      </c>
      <c r="G685" s="11"/>
    </row>
    <row r="686" spans="1:7">
      <c r="A686" s="6" t="s">
        <v>11879</v>
      </c>
      <c r="B686" s="6" t="s">
        <v>12385</v>
      </c>
      <c r="C686" s="6" t="s">
        <v>10369</v>
      </c>
      <c r="D686" s="6">
        <v>26.4</v>
      </c>
      <c r="E686" s="10">
        <v>16</v>
      </c>
      <c r="F686" s="6">
        <f t="shared" si="10"/>
        <v>422.4</v>
      </c>
      <c r="G686" s="11"/>
    </row>
    <row r="687" spans="1:7">
      <c r="A687" s="6" t="s">
        <v>11879</v>
      </c>
      <c r="B687" s="6" t="s">
        <v>12385</v>
      </c>
      <c r="C687" s="6" t="s">
        <v>11288</v>
      </c>
      <c r="D687" s="6">
        <v>32.4</v>
      </c>
      <c r="E687" s="10">
        <v>16</v>
      </c>
      <c r="F687" s="6">
        <f t="shared" si="10"/>
        <v>518.4</v>
      </c>
      <c r="G687" s="11"/>
    </row>
    <row r="688" spans="1:7">
      <c r="A688" s="6" t="s">
        <v>11879</v>
      </c>
      <c r="B688" s="6" t="s">
        <v>12385</v>
      </c>
      <c r="C688" s="6" t="s">
        <v>5869</v>
      </c>
      <c r="D688" s="6">
        <v>20.6</v>
      </c>
      <c r="E688" s="10">
        <v>16</v>
      </c>
      <c r="F688" s="6">
        <f t="shared" si="10"/>
        <v>329.6</v>
      </c>
      <c r="G688" s="11"/>
    </row>
    <row r="689" spans="1:7">
      <c r="A689" s="6" t="s">
        <v>11879</v>
      </c>
      <c r="B689" s="6" t="s">
        <v>12385</v>
      </c>
      <c r="C689" s="6" t="s">
        <v>10473</v>
      </c>
      <c r="D689" s="6">
        <v>6.7</v>
      </c>
      <c r="E689" s="10">
        <v>16</v>
      </c>
      <c r="F689" s="6">
        <f t="shared" si="10"/>
        <v>107.2</v>
      </c>
      <c r="G689" s="11"/>
    </row>
    <row r="690" spans="1:7">
      <c r="A690" s="6" t="s">
        <v>11879</v>
      </c>
      <c r="B690" s="6" t="s">
        <v>12385</v>
      </c>
      <c r="C690" s="6" t="s">
        <v>12479</v>
      </c>
      <c r="D690" s="6">
        <v>46.3</v>
      </c>
      <c r="E690" s="10">
        <v>16</v>
      </c>
      <c r="F690" s="6">
        <f t="shared" si="10"/>
        <v>740.8</v>
      </c>
      <c r="G690" s="11"/>
    </row>
    <row r="691" spans="1:7">
      <c r="A691" s="6" t="s">
        <v>11879</v>
      </c>
      <c r="B691" s="6" t="s">
        <v>12385</v>
      </c>
      <c r="C691" s="6" t="s">
        <v>12480</v>
      </c>
      <c r="D691" s="6">
        <v>68.4</v>
      </c>
      <c r="E691" s="10">
        <v>16</v>
      </c>
      <c r="F691" s="6">
        <f t="shared" si="10"/>
        <v>1094.4</v>
      </c>
      <c r="G691" s="11"/>
    </row>
    <row r="692" spans="1:7">
      <c r="A692" s="6" t="s">
        <v>11879</v>
      </c>
      <c r="B692" s="6" t="s">
        <v>12385</v>
      </c>
      <c r="C692" s="6" t="s">
        <v>12481</v>
      </c>
      <c r="D692" s="6">
        <v>39.6</v>
      </c>
      <c r="E692" s="10">
        <v>16</v>
      </c>
      <c r="F692" s="6">
        <f t="shared" si="10"/>
        <v>633.6</v>
      </c>
      <c r="G692" s="11"/>
    </row>
    <row r="693" spans="1:7">
      <c r="A693" s="6" t="s">
        <v>11879</v>
      </c>
      <c r="B693" s="6" t="s">
        <v>12385</v>
      </c>
      <c r="C693" s="6" t="s">
        <v>12482</v>
      </c>
      <c r="D693" s="6">
        <v>23.6</v>
      </c>
      <c r="E693" s="10">
        <v>16</v>
      </c>
      <c r="F693" s="6">
        <f t="shared" si="10"/>
        <v>377.6</v>
      </c>
      <c r="G693" s="11"/>
    </row>
    <row r="694" spans="1:7">
      <c r="A694" s="6" t="s">
        <v>11879</v>
      </c>
      <c r="B694" s="6" t="s">
        <v>12385</v>
      </c>
      <c r="C694" s="6" t="s">
        <v>12483</v>
      </c>
      <c r="D694" s="6">
        <v>27.7</v>
      </c>
      <c r="E694" s="10">
        <v>16</v>
      </c>
      <c r="F694" s="6">
        <f t="shared" si="10"/>
        <v>443.2</v>
      </c>
      <c r="G694" s="11"/>
    </row>
    <row r="695" spans="1:7">
      <c r="A695" s="6" t="s">
        <v>11879</v>
      </c>
      <c r="B695" s="6" t="s">
        <v>12385</v>
      </c>
      <c r="C695" s="6" t="s">
        <v>12484</v>
      </c>
      <c r="D695" s="6">
        <v>31.2</v>
      </c>
      <c r="E695" s="10">
        <v>16</v>
      </c>
      <c r="F695" s="6">
        <f t="shared" si="10"/>
        <v>499.2</v>
      </c>
      <c r="G695" s="11"/>
    </row>
    <row r="696" spans="1:7">
      <c r="A696" s="6" t="s">
        <v>11879</v>
      </c>
      <c r="B696" s="6" t="s">
        <v>12385</v>
      </c>
      <c r="C696" s="6" t="s">
        <v>12485</v>
      </c>
      <c r="D696" s="6">
        <v>62.9</v>
      </c>
      <c r="E696" s="10">
        <v>16</v>
      </c>
      <c r="F696" s="6">
        <f t="shared" si="10"/>
        <v>1006.4</v>
      </c>
      <c r="G696" s="11"/>
    </row>
    <row r="697" spans="1:7">
      <c r="A697" s="6" t="s">
        <v>11879</v>
      </c>
      <c r="B697" s="6" t="s">
        <v>12385</v>
      </c>
      <c r="C697" s="6" t="s">
        <v>12486</v>
      </c>
      <c r="D697" s="6">
        <v>2.3</v>
      </c>
      <c r="E697" s="10">
        <v>16</v>
      </c>
      <c r="F697" s="6">
        <f t="shared" si="10"/>
        <v>36.8</v>
      </c>
      <c r="G697" s="11"/>
    </row>
    <row r="698" spans="1:7">
      <c r="A698" s="6" t="s">
        <v>11879</v>
      </c>
      <c r="B698" s="6" t="s">
        <v>12385</v>
      </c>
      <c r="C698" s="6" t="s">
        <v>12487</v>
      </c>
      <c r="D698" s="6">
        <v>4.3</v>
      </c>
      <c r="E698" s="10">
        <v>16</v>
      </c>
      <c r="F698" s="6">
        <f t="shared" si="10"/>
        <v>68.8</v>
      </c>
      <c r="G698" s="11"/>
    </row>
    <row r="699" spans="1:7">
      <c r="A699" s="6" t="s">
        <v>11879</v>
      </c>
      <c r="B699" s="6" t="s">
        <v>12385</v>
      </c>
      <c r="C699" s="6" t="s">
        <v>12488</v>
      </c>
      <c r="D699" s="6">
        <v>1.5</v>
      </c>
      <c r="E699" s="10">
        <v>16</v>
      </c>
      <c r="F699" s="6">
        <f t="shared" si="10"/>
        <v>24</v>
      </c>
      <c r="G699" s="11"/>
    </row>
    <row r="700" spans="1:7">
      <c r="A700" s="6" t="s">
        <v>11879</v>
      </c>
      <c r="B700" s="6" t="s">
        <v>12385</v>
      </c>
      <c r="C700" s="6" t="s">
        <v>12489</v>
      </c>
      <c r="D700" s="6">
        <v>2.3</v>
      </c>
      <c r="E700" s="10">
        <v>16</v>
      </c>
      <c r="F700" s="6">
        <f t="shared" si="10"/>
        <v>36.8</v>
      </c>
      <c r="G700" s="11"/>
    </row>
    <row r="701" spans="1:7">
      <c r="A701" s="6" t="s">
        <v>11879</v>
      </c>
      <c r="B701" s="6" t="s">
        <v>12385</v>
      </c>
      <c r="C701" s="6" t="s">
        <v>12490</v>
      </c>
      <c r="D701" s="6">
        <v>16</v>
      </c>
      <c r="E701" s="10">
        <v>16</v>
      </c>
      <c r="F701" s="6">
        <f t="shared" si="10"/>
        <v>256</v>
      </c>
      <c r="G701" s="11"/>
    </row>
    <row r="702" spans="1:7">
      <c r="A702" s="6" t="s">
        <v>11879</v>
      </c>
      <c r="B702" s="6" t="s">
        <v>12385</v>
      </c>
      <c r="C702" s="6" t="s">
        <v>12491</v>
      </c>
      <c r="D702" s="6">
        <v>6.4</v>
      </c>
      <c r="E702" s="10">
        <v>16</v>
      </c>
      <c r="F702" s="6">
        <f t="shared" si="10"/>
        <v>102.4</v>
      </c>
      <c r="G702" s="11"/>
    </row>
    <row r="703" spans="1:7">
      <c r="A703" s="6" t="s">
        <v>11879</v>
      </c>
      <c r="B703" s="6" t="s">
        <v>12385</v>
      </c>
      <c r="C703" s="6" t="s">
        <v>12492</v>
      </c>
      <c r="D703" s="6">
        <v>67.6</v>
      </c>
      <c r="E703" s="10">
        <v>16</v>
      </c>
      <c r="F703" s="6">
        <f t="shared" si="10"/>
        <v>1081.6</v>
      </c>
      <c r="G703" s="11"/>
    </row>
    <row r="704" spans="1:7">
      <c r="A704" s="6" t="s">
        <v>11879</v>
      </c>
      <c r="B704" s="6" t="s">
        <v>12385</v>
      </c>
      <c r="C704" s="6" t="s">
        <v>12493</v>
      </c>
      <c r="D704" s="6">
        <v>75.7</v>
      </c>
      <c r="E704" s="10">
        <v>16</v>
      </c>
      <c r="F704" s="6">
        <f t="shared" si="10"/>
        <v>1211.2</v>
      </c>
      <c r="G704" s="11"/>
    </row>
    <row r="705" spans="1:7">
      <c r="A705" s="6" t="s">
        <v>11879</v>
      </c>
      <c r="B705" s="6" t="s">
        <v>12385</v>
      </c>
      <c r="C705" s="6" t="s">
        <v>12494</v>
      </c>
      <c r="D705" s="6">
        <v>9.2</v>
      </c>
      <c r="E705" s="10">
        <v>16</v>
      </c>
      <c r="F705" s="6">
        <f t="shared" si="10"/>
        <v>147.2</v>
      </c>
      <c r="G705" s="11"/>
    </row>
    <row r="706" spans="1:7">
      <c r="A706" s="6" t="s">
        <v>11879</v>
      </c>
      <c r="B706" s="6" t="s">
        <v>12385</v>
      </c>
      <c r="C706" s="6" t="s">
        <v>12495</v>
      </c>
      <c r="D706" s="6">
        <v>3.4</v>
      </c>
      <c r="E706" s="10">
        <v>16</v>
      </c>
      <c r="F706" s="6">
        <f t="shared" si="10"/>
        <v>54.4</v>
      </c>
      <c r="G706" s="11"/>
    </row>
    <row r="707" spans="1:7">
      <c r="A707" s="6" t="s">
        <v>11879</v>
      </c>
      <c r="B707" s="6" t="s">
        <v>12385</v>
      </c>
      <c r="C707" s="6" t="s">
        <v>12496</v>
      </c>
      <c r="D707" s="6">
        <v>3.5</v>
      </c>
      <c r="E707" s="10">
        <v>16</v>
      </c>
      <c r="F707" s="6">
        <f t="shared" si="10"/>
        <v>56</v>
      </c>
      <c r="G707" s="11"/>
    </row>
    <row r="708" spans="1:7">
      <c r="A708" s="6" t="s">
        <v>11879</v>
      </c>
      <c r="B708" s="6" t="s">
        <v>12385</v>
      </c>
      <c r="C708" s="6" t="s">
        <v>12497</v>
      </c>
      <c r="D708" s="6">
        <v>1.5</v>
      </c>
      <c r="E708" s="10">
        <v>16</v>
      </c>
      <c r="F708" s="6">
        <f t="shared" si="10"/>
        <v>24</v>
      </c>
      <c r="G708" s="11"/>
    </row>
    <row r="709" spans="1:7">
      <c r="A709" s="6" t="s">
        <v>11879</v>
      </c>
      <c r="B709" s="6" t="s">
        <v>12385</v>
      </c>
      <c r="C709" s="6" t="s">
        <v>12498</v>
      </c>
      <c r="D709" s="6">
        <v>5.4</v>
      </c>
      <c r="E709" s="10">
        <v>16</v>
      </c>
      <c r="F709" s="6">
        <f t="shared" ref="F709:F772" si="11">SUM(D709*E709)</f>
        <v>86.4</v>
      </c>
      <c r="G709" s="11"/>
    </row>
    <row r="710" spans="1:7">
      <c r="A710" s="6" t="s">
        <v>11879</v>
      </c>
      <c r="B710" s="6" t="s">
        <v>12385</v>
      </c>
      <c r="C710" s="6" t="s">
        <v>12499</v>
      </c>
      <c r="D710" s="6">
        <v>65.4</v>
      </c>
      <c r="E710" s="10">
        <v>16</v>
      </c>
      <c r="F710" s="6">
        <f t="shared" si="11"/>
        <v>1046.4</v>
      </c>
      <c r="G710" s="11"/>
    </row>
    <row r="711" spans="1:7">
      <c r="A711" s="6" t="s">
        <v>11879</v>
      </c>
      <c r="B711" s="6" t="s">
        <v>12385</v>
      </c>
      <c r="C711" s="6" t="s">
        <v>12500</v>
      </c>
      <c r="D711" s="6">
        <v>3.9</v>
      </c>
      <c r="E711" s="10">
        <v>16</v>
      </c>
      <c r="F711" s="6">
        <f t="shared" si="11"/>
        <v>62.4</v>
      </c>
      <c r="G711" s="11"/>
    </row>
    <row r="712" spans="1:7">
      <c r="A712" s="6" t="s">
        <v>11879</v>
      </c>
      <c r="B712" s="6" t="s">
        <v>12385</v>
      </c>
      <c r="C712" s="6" t="s">
        <v>12501</v>
      </c>
      <c r="D712" s="6">
        <v>4</v>
      </c>
      <c r="E712" s="10">
        <v>16</v>
      </c>
      <c r="F712" s="6">
        <f t="shared" si="11"/>
        <v>64</v>
      </c>
      <c r="G712" s="11"/>
    </row>
    <row r="713" spans="1:7">
      <c r="A713" s="6" t="s">
        <v>11879</v>
      </c>
      <c r="B713" s="6" t="s">
        <v>12385</v>
      </c>
      <c r="C713" s="6" t="s">
        <v>12502</v>
      </c>
      <c r="D713" s="6">
        <v>94.3</v>
      </c>
      <c r="E713" s="10">
        <v>16</v>
      </c>
      <c r="F713" s="6">
        <f t="shared" si="11"/>
        <v>1508.8</v>
      </c>
      <c r="G713" s="11"/>
    </row>
    <row r="714" spans="1:7">
      <c r="A714" s="6" t="s">
        <v>11879</v>
      </c>
      <c r="B714" s="6" t="s">
        <v>12385</v>
      </c>
      <c r="C714" s="6" t="s">
        <v>12503</v>
      </c>
      <c r="D714" s="6">
        <v>135.9</v>
      </c>
      <c r="E714" s="10">
        <v>16</v>
      </c>
      <c r="F714" s="6">
        <f t="shared" si="11"/>
        <v>2174.4</v>
      </c>
      <c r="G714" s="11"/>
    </row>
    <row r="715" spans="1:7">
      <c r="A715" s="6" t="s">
        <v>11879</v>
      </c>
      <c r="B715" s="6" t="s">
        <v>12385</v>
      </c>
      <c r="C715" s="6" t="s">
        <v>12504</v>
      </c>
      <c r="D715" s="6">
        <v>0.4</v>
      </c>
      <c r="E715" s="10">
        <v>16</v>
      </c>
      <c r="F715" s="6">
        <f t="shared" si="11"/>
        <v>6.4</v>
      </c>
      <c r="G715" s="11"/>
    </row>
    <row r="716" spans="1:7">
      <c r="A716" s="6" t="s">
        <v>11879</v>
      </c>
      <c r="B716" s="6" t="s">
        <v>12385</v>
      </c>
      <c r="C716" s="6" t="s">
        <v>12505</v>
      </c>
      <c r="D716" s="6">
        <v>93</v>
      </c>
      <c r="E716" s="10">
        <v>16</v>
      </c>
      <c r="F716" s="6">
        <f t="shared" si="11"/>
        <v>1488</v>
      </c>
      <c r="G716" s="11"/>
    </row>
    <row r="717" spans="1:7">
      <c r="A717" s="6" t="s">
        <v>11879</v>
      </c>
      <c r="B717" s="6" t="s">
        <v>12385</v>
      </c>
      <c r="C717" s="6" t="s">
        <v>12506</v>
      </c>
      <c r="D717" s="6">
        <v>96.2</v>
      </c>
      <c r="E717" s="10">
        <v>16</v>
      </c>
      <c r="F717" s="6">
        <f t="shared" si="11"/>
        <v>1539.2</v>
      </c>
      <c r="G717" s="11"/>
    </row>
    <row r="718" spans="1:7">
      <c r="A718" s="6" t="s">
        <v>11879</v>
      </c>
      <c r="B718" s="6" t="s">
        <v>12385</v>
      </c>
      <c r="C718" s="6" t="s">
        <v>12507</v>
      </c>
      <c r="D718" s="6">
        <v>107.5</v>
      </c>
      <c r="E718" s="10">
        <v>16</v>
      </c>
      <c r="F718" s="6">
        <f t="shared" si="11"/>
        <v>1720</v>
      </c>
      <c r="G718" s="11"/>
    </row>
    <row r="719" spans="1:7">
      <c r="A719" s="6" t="s">
        <v>11879</v>
      </c>
      <c r="B719" s="6" t="s">
        <v>12385</v>
      </c>
      <c r="C719" s="6" t="s">
        <v>12508</v>
      </c>
      <c r="D719" s="6">
        <v>13.6</v>
      </c>
      <c r="E719" s="10">
        <v>16</v>
      </c>
      <c r="F719" s="6">
        <f t="shared" si="11"/>
        <v>217.6</v>
      </c>
      <c r="G719" s="11"/>
    </row>
    <row r="720" spans="1:7">
      <c r="A720" s="6" t="s">
        <v>11879</v>
      </c>
      <c r="B720" s="6" t="s">
        <v>12385</v>
      </c>
      <c r="C720" s="6" t="s">
        <v>12509</v>
      </c>
      <c r="D720" s="6">
        <v>104</v>
      </c>
      <c r="E720" s="10">
        <v>16</v>
      </c>
      <c r="F720" s="6">
        <f t="shared" si="11"/>
        <v>1664</v>
      </c>
      <c r="G720" s="11"/>
    </row>
    <row r="721" spans="1:7">
      <c r="A721" s="6" t="s">
        <v>11879</v>
      </c>
      <c r="B721" s="6" t="s">
        <v>12385</v>
      </c>
      <c r="C721" s="6" t="s">
        <v>12510</v>
      </c>
      <c r="D721" s="6">
        <v>180.6</v>
      </c>
      <c r="E721" s="10">
        <v>16</v>
      </c>
      <c r="F721" s="6">
        <f t="shared" si="11"/>
        <v>2889.6</v>
      </c>
      <c r="G721" s="11"/>
    </row>
    <row r="722" spans="1:7">
      <c r="A722" s="6" t="s">
        <v>11879</v>
      </c>
      <c r="B722" s="6" t="s">
        <v>12385</v>
      </c>
      <c r="C722" s="6" t="s">
        <v>12511</v>
      </c>
      <c r="D722" s="6">
        <v>68.8</v>
      </c>
      <c r="E722" s="10">
        <v>16</v>
      </c>
      <c r="F722" s="6">
        <f t="shared" si="11"/>
        <v>1100.8</v>
      </c>
      <c r="G722" s="11"/>
    </row>
    <row r="723" spans="1:7">
      <c r="A723" s="6" t="s">
        <v>11879</v>
      </c>
      <c r="B723" s="6" t="s">
        <v>12385</v>
      </c>
      <c r="C723" s="6" t="s">
        <v>12512</v>
      </c>
      <c r="D723" s="6">
        <v>131.3</v>
      </c>
      <c r="E723" s="10">
        <v>16</v>
      </c>
      <c r="F723" s="6">
        <f t="shared" si="11"/>
        <v>2100.8</v>
      </c>
      <c r="G723" s="11"/>
    </row>
    <row r="724" spans="1:7">
      <c r="A724" s="6" t="s">
        <v>11879</v>
      </c>
      <c r="B724" s="6" t="s">
        <v>12385</v>
      </c>
      <c r="C724" s="6" t="s">
        <v>12513</v>
      </c>
      <c r="D724" s="6">
        <v>78.7</v>
      </c>
      <c r="E724" s="10">
        <v>16</v>
      </c>
      <c r="F724" s="6">
        <f t="shared" si="11"/>
        <v>1259.2</v>
      </c>
      <c r="G724" s="11"/>
    </row>
    <row r="725" spans="1:7">
      <c r="A725" s="6" t="s">
        <v>11879</v>
      </c>
      <c r="B725" s="6" t="s">
        <v>12385</v>
      </c>
      <c r="C725" s="6" t="s">
        <v>12514</v>
      </c>
      <c r="D725" s="6">
        <v>131.4</v>
      </c>
      <c r="E725" s="10">
        <v>16</v>
      </c>
      <c r="F725" s="6">
        <f t="shared" si="11"/>
        <v>2102.4</v>
      </c>
      <c r="G725" s="11"/>
    </row>
    <row r="726" spans="1:7">
      <c r="A726" s="6" t="s">
        <v>11879</v>
      </c>
      <c r="B726" s="6" t="s">
        <v>12385</v>
      </c>
      <c r="C726" s="6" t="s">
        <v>12515</v>
      </c>
      <c r="D726" s="6">
        <v>20</v>
      </c>
      <c r="E726" s="10">
        <v>16</v>
      </c>
      <c r="F726" s="6">
        <f t="shared" si="11"/>
        <v>320</v>
      </c>
      <c r="G726" s="11"/>
    </row>
    <row r="727" spans="1:7">
      <c r="A727" s="6" t="s">
        <v>11879</v>
      </c>
      <c r="B727" s="6" t="s">
        <v>12385</v>
      </c>
      <c r="C727" s="6" t="s">
        <v>12516</v>
      </c>
      <c r="D727" s="6">
        <v>23.6</v>
      </c>
      <c r="E727" s="10">
        <v>16</v>
      </c>
      <c r="F727" s="6">
        <f t="shared" si="11"/>
        <v>377.6</v>
      </c>
      <c r="G727" s="11"/>
    </row>
    <row r="728" spans="1:7">
      <c r="A728" s="6" t="s">
        <v>11879</v>
      </c>
      <c r="B728" s="6" t="s">
        <v>12385</v>
      </c>
      <c r="C728" s="6" t="s">
        <v>12517</v>
      </c>
      <c r="D728" s="6">
        <v>10.7</v>
      </c>
      <c r="E728" s="10">
        <v>16</v>
      </c>
      <c r="F728" s="6">
        <f t="shared" si="11"/>
        <v>171.2</v>
      </c>
      <c r="G728" s="11"/>
    </row>
    <row r="729" spans="1:7">
      <c r="A729" s="6" t="s">
        <v>11879</v>
      </c>
      <c r="B729" s="6" t="s">
        <v>12385</v>
      </c>
      <c r="C729" s="6" t="s">
        <v>12518</v>
      </c>
      <c r="D729" s="6">
        <v>115.4</v>
      </c>
      <c r="E729" s="10">
        <v>16</v>
      </c>
      <c r="F729" s="6">
        <f t="shared" si="11"/>
        <v>1846.4</v>
      </c>
      <c r="G729" s="11"/>
    </row>
    <row r="730" spans="1:7">
      <c r="A730" s="6" t="s">
        <v>11879</v>
      </c>
      <c r="B730" s="6" t="s">
        <v>12385</v>
      </c>
      <c r="C730" s="6" t="s">
        <v>12519</v>
      </c>
      <c r="D730" s="6">
        <v>133.7</v>
      </c>
      <c r="E730" s="10">
        <v>16</v>
      </c>
      <c r="F730" s="6">
        <f t="shared" si="11"/>
        <v>2139.2</v>
      </c>
      <c r="G730" s="11"/>
    </row>
    <row r="731" spans="1:7">
      <c r="A731" s="6" t="s">
        <v>11879</v>
      </c>
      <c r="B731" s="6" t="s">
        <v>12385</v>
      </c>
      <c r="C731" s="6" t="s">
        <v>12520</v>
      </c>
      <c r="D731" s="6">
        <v>16.1</v>
      </c>
      <c r="E731" s="10">
        <v>16</v>
      </c>
      <c r="F731" s="6">
        <f t="shared" si="11"/>
        <v>257.6</v>
      </c>
      <c r="G731" s="11"/>
    </row>
    <row r="732" spans="1:7">
      <c r="A732" s="6" t="s">
        <v>11879</v>
      </c>
      <c r="B732" s="6" t="s">
        <v>12385</v>
      </c>
      <c r="C732" s="6" t="s">
        <v>12521</v>
      </c>
      <c r="D732" s="6">
        <v>50.7</v>
      </c>
      <c r="E732" s="10">
        <v>16</v>
      </c>
      <c r="F732" s="6">
        <f t="shared" si="11"/>
        <v>811.2</v>
      </c>
      <c r="G732" s="11"/>
    </row>
    <row r="733" spans="1:7">
      <c r="A733" s="6" t="s">
        <v>11879</v>
      </c>
      <c r="B733" s="6" t="s">
        <v>12385</v>
      </c>
      <c r="C733" s="6" t="s">
        <v>7944</v>
      </c>
      <c r="D733" s="6">
        <v>77.7</v>
      </c>
      <c r="E733" s="10">
        <v>16</v>
      </c>
      <c r="F733" s="6">
        <f t="shared" si="11"/>
        <v>1243.2</v>
      </c>
      <c r="G733" s="11"/>
    </row>
    <row r="734" spans="1:7">
      <c r="A734" s="6" t="s">
        <v>11879</v>
      </c>
      <c r="B734" s="6" t="s">
        <v>12385</v>
      </c>
      <c r="C734" s="6" t="s">
        <v>12522</v>
      </c>
      <c r="D734" s="6">
        <v>20.1</v>
      </c>
      <c r="E734" s="10">
        <v>16</v>
      </c>
      <c r="F734" s="6">
        <f t="shared" si="11"/>
        <v>321.6</v>
      </c>
      <c r="G734" s="11"/>
    </row>
    <row r="735" spans="1:7">
      <c r="A735" s="6" t="s">
        <v>11879</v>
      </c>
      <c r="B735" s="6" t="s">
        <v>12385</v>
      </c>
      <c r="C735" s="6" t="s">
        <v>12523</v>
      </c>
      <c r="D735" s="6">
        <v>62.3</v>
      </c>
      <c r="E735" s="10">
        <v>16</v>
      </c>
      <c r="F735" s="6">
        <f t="shared" si="11"/>
        <v>996.8</v>
      </c>
      <c r="G735" s="11"/>
    </row>
    <row r="736" spans="1:7">
      <c r="A736" s="6" t="s">
        <v>11879</v>
      </c>
      <c r="B736" s="6" t="s">
        <v>12385</v>
      </c>
      <c r="C736" s="6" t="s">
        <v>12524</v>
      </c>
      <c r="D736" s="6">
        <v>33.1</v>
      </c>
      <c r="E736" s="10">
        <v>16</v>
      </c>
      <c r="F736" s="6">
        <f t="shared" si="11"/>
        <v>529.6</v>
      </c>
      <c r="G736" s="11"/>
    </row>
    <row r="737" spans="1:7">
      <c r="A737" s="6" t="s">
        <v>11879</v>
      </c>
      <c r="B737" s="6" t="s">
        <v>12385</v>
      </c>
      <c r="C737" s="6" t="s">
        <v>12525</v>
      </c>
      <c r="D737" s="6">
        <v>136</v>
      </c>
      <c r="E737" s="10">
        <v>16</v>
      </c>
      <c r="F737" s="6">
        <f t="shared" si="11"/>
        <v>2176</v>
      </c>
      <c r="G737" s="11"/>
    </row>
    <row r="738" spans="1:7">
      <c r="A738" s="6" t="s">
        <v>11879</v>
      </c>
      <c r="B738" s="6" t="s">
        <v>12385</v>
      </c>
      <c r="C738" s="6" t="s">
        <v>12526</v>
      </c>
      <c r="D738" s="6">
        <v>24.2</v>
      </c>
      <c r="E738" s="10">
        <v>16</v>
      </c>
      <c r="F738" s="6">
        <f t="shared" si="11"/>
        <v>387.2</v>
      </c>
      <c r="G738" s="11"/>
    </row>
    <row r="739" spans="1:7">
      <c r="A739" s="6" t="s">
        <v>11879</v>
      </c>
      <c r="B739" s="6" t="s">
        <v>12385</v>
      </c>
      <c r="C739" s="6" t="s">
        <v>12527</v>
      </c>
      <c r="D739" s="6">
        <v>13.6</v>
      </c>
      <c r="E739" s="10">
        <v>16</v>
      </c>
      <c r="F739" s="6">
        <f t="shared" si="11"/>
        <v>217.6</v>
      </c>
      <c r="G739" s="11"/>
    </row>
    <row r="740" spans="1:7">
      <c r="A740" s="6" t="s">
        <v>11879</v>
      </c>
      <c r="B740" s="6" t="s">
        <v>12385</v>
      </c>
      <c r="C740" s="6" t="s">
        <v>12528</v>
      </c>
      <c r="D740" s="6">
        <v>10.1</v>
      </c>
      <c r="E740" s="10">
        <v>16</v>
      </c>
      <c r="F740" s="6">
        <f t="shared" si="11"/>
        <v>161.6</v>
      </c>
      <c r="G740" s="11"/>
    </row>
    <row r="741" spans="1:7">
      <c r="A741" s="6" t="s">
        <v>11879</v>
      </c>
      <c r="B741" s="6" t="s">
        <v>12385</v>
      </c>
      <c r="C741" s="6" t="s">
        <v>12529</v>
      </c>
      <c r="D741" s="6">
        <v>15.2</v>
      </c>
      <c r="E741" s="10">
        <v>16</v>
      </c>
      <c r="F741" s="6">
        <f t="shared" si="11"/>
        <v>243.2</v>
      </c>
      <c r="G741" s="11"/>
    </row>
    <row r="742" spans="1:7">
      <c r="A742" s="6" t="s">
        <v>11879</v>
      </c>
      <c r="B742" s="6" t="s">
        <v>12385</v>
      </c>
      <c r="C742" s="6" t="s">
        <v>12530</v>
      </c>
      <c r="D742" s="6">
        <v>38.8</v>
      </c>
      <c r="E742" s="10">
        <v>16</v>
      </c>
      <c r="F742" s="6">
        <f t="shared" si="11"/>
        <v>620.8</v>
      </c>
      <c r="G742" s="11"/>
    </row>
    <row r="743" spans="1:7">
      <c r="A743" s="6" t="s">
        <v>11879</v>
      </c>
      <c r="B743" s="6" t="s">
        <v>12385</v>
      </c>
      <c r="C743" s="6" t="s">
        <v>12531</v>
      </c>
      <c r="D743" s="6">
        <v>1</v>
      </c>
      <c r="E743" s="10">
        <v>16</v>
      </c>
      <c r="F743" s="6">
        <f t="shared" si="11"/>
        <v>16</v>
      </c>
      <c r="G743" s="11"/>
    </row>
    <row r="744" spans="1:7">
      <c r="A744" s="6" t="s">
        <v>11879</v>
      </c>
      <c r="B744" s="6" t="s">
        <v>12385</v>
      </c>
      <c r="C744" s="6" t="s">
        <v>12532</v>
      </c>
      <c r="D744" s="6">
        <v>8.3</v>
      </c>
      <c r="E744" s="10">
        <v>16</v>
      </c>
      <c r="F744" s="6">
        <f t="shared" si="11"/>
        <v>132.8</v>
      </c>
      <c r="G744" s="11"/>
    </row>
    <row r="745" spans="1:7">
      <c r="A745" s="6" t="s">
        <v>11879</v>
      </c>
      <c r="B745" s="6" t="s">
        <v>12385</v>
      </c>
      <c r="C745" s="6" t="s">
        <v>12533</v>
      </c>
      <c r="D745" s="6">
        <v>5.3</v>
      </c>
      <c r="E745" s="10">
        <v>16</v>
      </c>
      <c r="F745" s="6">
        <f t="shared" si="11"/>
        <v>84.8</v>
      </c>
      <c r="G745" s="11"/>
    </row>
    <row r="746" spans="1:7">
      <c r="A746" s="6" t="s">
        <v>11879</v>
      </c>
      <c r="B746" s="6" t="s">
        <v>12385</v>
      </c>
      <c r="C746" s="6" t="s">
        <v>12534</v>
      </c>
      <c r="D746" s="6">
        <v>1.9</v>
      </c>
      <c r="E746" s="10">
        <v>16</v>
      </c>
      <c r="F746" s="6">
        <f t="shared" si="11"/>
        <v>30.4</v>
      </c>
      <c r="G746" s="11"/>
    </row>
    <row r="747" spans="1:7">
      <c r="A747" s="6" t="s">
        <v>11879</v>
      </c>
      <c r="B747" s="6" t="s">
        <v>12385</v>
      </c>
      <c r="C747" s="6" t="s">
        <v>12535</v>
      </c>
      <c r="D747" s="6">
        <v>5.7</v>
      </c>
      <c r="E747" s="10">
        <v>16</v>
      </c>
      <c r="F747" s="6">
        <f t="shared" si="11"/>
        <v>91.2</v>
      </c>
      <c r="G747" s="11"/>
    </row>
    <row r="748" spans="1:7">
      <c r="A748" s="6" t="s">
        <v>11879</v>
      </c>
      <c r="B748" s="6" t="s">
        <v>12385</v>
      </c>
      <c r="C748" s="6" t="s">
        <v>12536</v>
      </c>
      <c r="D748" s="6">
        <v>2.7</v>
      </c>
      <c r="E748" s="10">
        <v>16</v>
      </c>
      <c r="F748" s="6">
        <f t="shared" si="11"/>
        <v>43.2</v>
      </c>
      <c r="G748" s="11"/>
    </row>
    <row r="749" spans="1:7">
      <c r="A749" s="6" t="s">
        <v>11879</v>
      </c>
      <c r="B749" s="6" t="s">
        <v>12385</v>
      </c>
      <c r="C749" s="6" t="s">
        <v>12537</v>
      </c>
      <c r="D749" s="6">
        <v>27.4</v>
      </c>
      <c r="E749" s="10">
        <v>16</v>
      </c>
      <c r="F749" s="6">
        <f t="shared" si="11"/>
        <v>438.4</v>
      </c>
      <c r="G749" s="11"/>
    </row>
    <row r="750" spans="1:7">
      <c r="A750" s="6" t="s">
        <v>11879</v>
      </c>
      <c r="B750" s="6" t="s">
        <v>12385</v>
      </c>
      <c r="C750" s="6" t="s">
        <v>12538</v>
      </c>
      <c r="D750" s="6">
        <v>12.9</v>
      </c>
      <c r="E750" s="10">
        <v>16</v>
      </c>
      <c r="F750" s="6">
        <f t="shared" si="11"/>
        <v>206.4</v>
      </c>
      <c r="G750" s="11"/>
    </row>
    <row r="751" spans="1:7">
      <c r="A751" s="6" t="s">
        <v>11879</v>
      </c>
      <c r="B751" s="6" t="s">
        <v>12385</v>
      </c>
      <c r="C751" s="6" t="s">
        <v>12539</v>
      </c>
      <c r="D751" s="6">
        <v>24.7</v>
      </c>
      <c r="E751" s="10">
        <v>16</v>
      </c>
      <c r="F751" s="6">
        <f t="shared" si="11"/>
        <v>395.2</v>
      </c>
      <c r="G751" s="11"/>
    </row>
    <row r="752" spans="1:7">
      <c r="A752" s="6" t="s">
        <v>11879</v>
      </c>
      <c r="B752" s="6" t="s">
        <v>12385</v>
      </c>
      <c r="C752" s="6" t="s">
        <v>12540</v>
      </c>
      <c r="D752" s="6">
        <v>5.6</v>
      </c>
      <c r="E752" s="10">
        <v>16</v>
      </c>
      <c r="F752" s="6">
        <f t="shared" si="11"/>
        <v>89.6</v>
      </c>
      <c r="G752" s="11"/>
    </row>
    <row r="753" spans="1:7">
      <c r="A753" s="6" t="s">
        <v>11879</v>
      </c>
      <c r="B753" s="6" t="s">
        <v>12385</v>
      </c>
      <c r="C753" s="6" t="s">
        <v>12541</v>
      </c>
      <c r="D753" s="6">
        <v>53.4</v>
      </c>
      <c r="E753" s="10">
        <v>16</v>
      </c>
      <c r="F753" s="6">
        <f t="shared" si="11"/>
        <v>854.4</v>
      </c>
      <c r="G753" s="11"/>
    </row>
    <row r="754" spans="1:7">
      <c r="A754" s="6" t="s">
        <v>11879</v>
      </c>
      <c r="B754" s="6" t="s">
        <v>12385</v>
      </c>
      <c r="C754" s="6" t="s">
        <v>12542</v>
      </c>
      <c r="D754" s="6">
        <v>5.3</v>
      </c>
      <c r="E754" s="10">
        <v>16</v>
      </c>
      <c r="F754" s="6">
        <f t="shared" si="11"/>
        <v>84.8</v>
      </c>
      <c r="G754" s="11"/>
    </row>
    <row r="755" spans="1:7">
      <c r="A755" s="6" t="s">
        <v>11879</v>
      </c>
      <c r="B755" s="6" t="s">
        <v>12385</v>
      </c>
      <c r="C755" s="6" t="s">
        <v>11920</v>
      </c>
      <c r="D755" s="6">
        <v>35.1</v>
      </c>
      <c r="E755" s="10">
        <v>16</v>
      </c>
      <c r="F755" s="6">
        <f t="shared" si="11"/>
        <v>561.6</v>
      </c>
      <c r="G755" s="11"/>
    </row>
    <row r="756" spans="1:7">
      <c r="A756" s="6" t="s">
        <v>11879</v>
      </c>
      <c r="B756" s="6" t="s">
        <v>12385</v>
      </c>
      <c r="C756" s="6" t="s">
        <v>12543</v>
      </c>
      <c r="D756" s="6">
        <v>5.3</v>
      </c>
      <c r="E756" s="10">
        <v>16</v>
      </c>
      <c r="F756" s="6">
        <f t="shared" si="11"/>
        <v>84.8</v>
      </c>
      <c r="G756" s="11"/>
    </row>
    <row r="757" spans="1:7">
      <c r="A757" s="6" t="s">
        <v>11879</v>
      </c>
      <c r="B757" s="6" t="s">
        <v>12385</v>
      </c>
      <c r="C757" s="6" t="s">
        <v>12544</v>
      </c>
      <c r="D757" s="6">
        <v>5.3</v>
      </c>
      <c r="E757" s="10">
        <v>16</v>
      </c>
      <c r="F757" s="6">
        <f t="shared" si="11"/>
        <v>84.8</v>
      </c>
      <c r="G757" s="11"/>
    </row>
    <row r="758" spans="1:7">
      <c r="A758" s="6" t="s">
        <v>11879</v>
      </c>
      <c r="B758" s="6" t="s">
        <v>12385</v>
      </c>
      <c r="C758" s="6" t="s">
        <v>4817</v>
      </c>
      <c r="D758" s="6">
        <v>4.2</v>
      </c>
      <c r="E758" s="10">
        <v>16</v>
      </c>
      <c r="F758" s="6">
        <f t="shared" si="11"/>
        <v>67.2</v>
      </c>
      <c r="G758" s="11"/>
    </row>
    <row r="759" spans="1:7">
      <c r="A759" s="6" t="s">
        <v>11879</v>
      </c>
      <c r="B759" s="6" t="s">
        <v>12385</v>
      </c>
      <c r="C759" s="6" t="s">
        <v>12545</v>
      </c>
      <c r="D759" s="6">
        <v>54.3</v>
      </c>
      <c r="E759" s="10">
        <v>16</v>
      </c>
      <c r="F759" s="6">
        <f t="shared" si="11"/>
        <v>868.8</v>
      </c>
      <c r="G759" s="11"/>
    </row>
    <row r="760" spans="1:7">
      <c r="A760" s="6" t="s">
        <v>11879</v>
      </c>
      <c r="B760" s="6" t="s">
        <v>12385</v>
      </c>
      <c r="C760" s="6" t="s">
        <v>12546</v>
      </c>
      <c r="D760" s="6">
        <v>22.9</v>
      </c>
      <c r="E760" s="10">
        <v>16</v>
      </c>
      <c r="F760" s="6">
        <f t="shared" si="11"/>
        <v>366.4</v>
      </c>
      <c r="G760" s="11"/>
    </row>
    <row r="761" spans="1:7">
      <c r="A761" s="6" t="s">
        <v>11879</v>
      </c>
      <c r="B761" s="6" t="s">
        <v>12385</v>
      </c>
      <c r="C761" s="6" t="s">
        <v>12547</v>
      </c>
      <c r="D761" s="6">
        <v>22.8</v>
      </c>
      <c r="E761" s="10">
        <v>16</v>
      </c>
      <c r="F761" s="6">
        <f t="shared" si="11"/>
        <v>364.8</v>
      </c>
      <c r="G761" s="11"/>
    </row>
    <row r="762" spans="1:7">
      <c r="A762" s="6" t="s">
        <v>11879</v>
      </c>
      <c r="B762" s="6" t="s">
        <v>12385</v>
      </c>
      <c r="C762" s="6" t="s">
        <v>12548</v>
      </c>
      <c r="D762" s="6">
        <v>22.8</v>
      </c>
      <c r="E762" s="10">
        <v>16</v>
      </c>
      <c r="F762" s="6">
        <f t="shared" si="11"/>
        <v>364.8</v>
      </c>
      <c r="G762" s="11"/>
    </row>
    <row r="763" spans="1:7">
      <c r="A763" s="6" t="s">
        <v>11879</v>
      </c>
      <c r="B763" s="6" t="s">
        <v>12385</v>
      </c>
      <c r="C763" s="6" t="s">
        <v>10294</v>
      </c>
      <c r="D763" s="6">
        <v>33.4</v>
      </c>
      <c r="E763" s="10">
        <v>16</v>
      </c>
      <c r="F763" s="6">
        <f t="shared" si="11"/>
        <v>534.4</v>
      </c>
      <c r="G763" s="11"/>
    </row>
    <row r="764" spans="1:7">
      <c r="A764" s="6" t="s">
        <v>11879</v>
      </c>
      <c r="B764" s="6" t="s">
        <v>12385</v>
      </c>
      <c r="C764" s="6" t="s">
        <v>12549</v>
      </c>
      <c r="D764" s="6">
        <v>38.1</v>
      </c>
      <c r="E764" s="10">
        <v>16</v>
      </c>
      <c r="F764" s="6">
        <f t="shared" si="11"/>
        <v>609.6</v>
      </c>
      <c r="G764" s="11"/>
    </row>
    <row r="765" spans="1:7">
      <c r="A765" s="6" t="s">
        <v>11879</v>
      </c>
      <c r="B765" s="6" t="s">
        <v>12385</v>
      </c>
      <c r="C765" s="6" t="s">
        <v>12550</v>
      </c>
      <c r="D765" s="6">
        <v>10.6</v>
      </c>
      <c r="E765" s="10">
        <v>16</v>
      </c>
      <c r="F765" s="6">
        <f t="shared" si="11"/>
        <v>169.6</v>
      </c>
      <c r="G765" s="11"/>
    </row>
    <row r="766" spans="1:7">
      <c r="A766" s="6" t="s">
        <v>11879</v>
      </c>
      <c r="B766" s="6" t="s">
        <v>12385</v>
      </c>
      <c r="C766" s="6" t="s">
        <v>12551</v>
      </c>
      <c r="D766" s="6">
        <v>24.3</v>
      </c>
      <c r="E766" s="10">
        <v>16</v>
      </c>
      <c r="F766" s="6">
        <f t="shared" si="11"/>
        <v>388.8</v>
      </c>
      <c r="G766" s="11"/>
    </row>
    <row r="767" spans="1:7">
      <c r="A767" s="6" t="s">
        <v>11879</v>
      </c>
      <c r="B767" s="6" t="s">
        <v>12385</v>
      </c>
      <c r="C767" s="6" t="s">
        <v>12552</v>
      </c>
      <c r="D767" s="6">
        <v>24</v>
      </c>
      <c r="E767" s="10">
        <v>16</v>
      </c>
      <c r="F767" s="6">
        <f t="shared" si="11"/>
        <v>384</v>
      </c>
      <c r="G767" s="11"/>
    </row>
    <row r="768" spans="1:7">
      <c r="A768" s="6" t="s">
        <v>11879</v>
      </c>
      <c r="B768" s="6" t="s">
        <v>12385</v>
      </c>
      <c r="C768" s="6" t="s">
        <v>12553</v>
      </c>
      <c r="D768" s="6">
        <v>49.4</v>
      </c>
      <c r="E768" s="10">
        <v>16</v>
      </c>
      <c r="F768" s="6">
        <f t="shared" si="11"/>
        <v>790.4</v>
      </c>
      <c r="G768" s="11"/>
    </row>
    <row r="769" spans="1:7">
      <c r="A769" s="6" t="s">
        <v>11879</v>
      </c>
      <c r="B769" s="6" t="s">
        <v>12385</v>
      </c>
      <c r="C769" s="6" t="s">
        <v>12554</v>
      </c>
      <c r="D769" s="6">
        <v>58.1</v>
      </c>
      <c r="E769" s="10">
        <v>16</v>
      </c>
      <c r="F769" s="6">
        <f t="shared" si="11"/>
        <v>929.6</v>
      </c>
      <c r="G769" s="11"/>
    </row>
    <row r="770" spans="1:7">
      <c r="A770" s="6" t="s">
        <v>11879</v>
      </c>
      <c r="B770" s="6" t="s">
        <v>12385</v>
      </c>
      <c r="C770" s="6" t="s">
        <v>12555</v>
      </c>
      <c r="D770" s="6">
        <v>19.7</v>
      </c>
      <c r="E770" s="10">
        <v>16</v>
      </c>
      <c r="F770" s="6">
        <f t="shared" si="11"/>
        <v>315.2</v>
      </c>
      <c r="G770" s="11"/>
    </row>
    <row r="771" spans="1:7">
      <c r="A771" s="6" t="s">
        <v>11879</v>
      </c>
      <c r="B771" s="6" t="s">
        <v>12385</v>
      </c>
      <c r="C771" s="6" t="s">
        <v>12556</v>
      </c>
      <c r="D771" s="6">
        <v>17.8</v>
      </c>
      <c r="E771" s="10">
        <v>16</v>
      </c>
      <c r="F771" s="6">
        <f t="shared" si="11"/>
        <v>284.8</v>
      </c>
      <c r="G771" s="11"/>
    </row>
    <row r="772" spans="1:7">
      <c r="A772" s="6" t="s">
        <v>11879</v>
      </c>
      <c r="B772" s="6" t="s">
        <v>12385</v>
      </c>
      <c r="C772" s="6" t="s">
        <v>12557</v>
      </c>
      <c r="D772" s="6">
        <v>24.3</v>
      </c>
      <c r="E772" s="10">
        <v>16</v>
      </c>
      <c r="F772" s="6">
        <f t="shared" si="11"/>
        <v>388.8</v>
      </c>
      <c r="G772" s="11"/>
    </row>
    <row r="773" spans="1:7">
      <c r="A773" s="6" t="s">
        <v>11879</v>
      </c>
      <c r="B773" s="6" t="s">
        <v>12385</v>
      </c>
      <c r="C773" s="6" t="s">
        <v>12558</v>
      </c>
      <c r="D773" s="6">
        <v>35.3</v>
      </c>
      <c r="E773" s="10">
        <v>16</v>
      </c>
      <c r="F773" s="6">
        <f t="shared" ref="F773:F836" si="12">SUM(D773*E773)</f>
        <v>564.8</v>
      </c>
      <c r="G773" s="11"/>
    </row>
    <row r="774" spans="1:7">
      <c r="A774" s="6" t="s">
        <v>11879</v>
      </c>
      <c r="B774" s="6" t="s">
        <v>12385</v>
      </c>
      <c r="C774" s="6" t="s">
        <v>12559</v>
      </c>
      <c r="D774" s="6">
        <v>55.3</v>
      </c>
      <c r="E774" s="10">
        <v>16</v>
      </c>
      <c r="F774" s="6">
        <f t="shared" si="12"/>
        <v>884.8</v>
      </c>
      <c r="G774" s="11"/>
    </row>
    <row r="775" spans="1:7">
      <c r="A775" s="6" t="s">
        <v>11879</v>
      </c>
      <c r="B775" s="6" t="s">
        <v>12385</v>
      </c>
      <c r="C775" s="6" t="s">
        <v>12560</v>
      </c>
      <c r="D775" s="6">
        <v>24.3</v>
      </c>
      <c r="E775" s="10">
        <v>16</v>
      </c>
      <c r="F775" s="6">
        <f t="shared" si="12"/>
        <v>388.8</v>
      </c>
      <c r="G775" s="11"/>
    </row>
    <row r="776" spans="1:7">
      <c r="A776" s="6" t="s">
        <v>11879</v>
      </c>
      <c r="B776" s="6" t="s">
        <v>12385</v>
      </c>
      <c r="C776" s="6" t="s">
        <v>12561</v>
      </c>
      <c r="D776" s="6">
        <v>35.3</v>
      </c>
      <c r="E776" s="10">
        <v>16</v>
      </c>
      <c r="F776" s="6">
        <f t="shared" si="12"/>
        <v>564.8</v>
      </c>
      <c r="G776" s="11"/>
    </row>
    <row r="777" spans="1:7">
      <c r="A777" s="6" t="s">
        <v>11879</v>
      </c>
      <c r="B777" s="6" t="s">
        <v>12385</v>
      </c>
      <c r="C777" s="6" t="s">
        <v>12562</v>
      </c>
      <c r="D777" s="6">
        <v>39.6</v>
      </c>
      <c r="E777" s="10">
        <v>16</v>
      </c>
      <c r="F777" s="6">
        <f t="shared" si="12"/>
        <v>633.6</v>
      </c>
      <c r="G777" s="11"/>
    </row>
    <row r="778" spans="1:7">
      <c r="A778" s="6" t="s">
        <v>11879</v>
      </c>
      <c r="B778" s="6" t="s">
        <v>12385</v>
      </c>
      <c r="C778" s="6" t="s">
        <v>12563</v>
      </c>
      <c r="D778" s="6">
        <v>36.7</v>
      </c>
      <c r="E778" s="10">
        <v>16</v>
      </c>
      <c r="F778" s="6">
        <f t="shared" si="12"/>
        <v>587.2</v>
      </c>
      <c r="G778" s="11"/>
    </row>
    <row r="779" spans="1:7">
      <c r="A779" s="6" t="s">
        <v>11879</v>
      </c>
      <c r="B779" s="6" t="s">
        <v>12385</v>
      </c>
      <c r="C779" s="6" t="s">
        <v>12564</v>
      </c>
      <c r="D779" s="6">
        <v>35.4</v>
      </c>
      <c r="E779" s="10">
        <v>16</v>
      </c>
      <c r="F779" s="6">
        <f t="shared" si="12"/>
        <v>566.4</v>
      </c>
      <c r="G779" s="11"/>
    </row>
    <row r="780" spans="1:7">
      <c r="A780" s="6" t="s">
        <v>11879</v>
      </c>
      <c r="B780" s="6" t="s">
        <v>12385</v>
      </c>
      <c r="C780" s="6" t="s">
        <v>12565</v>
      </c>
      <c r="D780" s="6">
        <v>66.1</v>
      </c>
      <c r="E780" s="10">
        <v>16</v>
      </c>
      <c r="F780" s="6">
        <f t="shared" si="12"/>
        <v>1057.6</v>
      </c>
      <c r="G780" s="11"/>
    </row>
    <row r="781" spans="1:7">
      <c r="A781" s="6" t="s">
        <v>11879</v>
      </c>
      <c r="B781" s="6" t="s">
        <v>12385</v>
      </c>
      <c r="C781" s="6" t="s">
        <v>12566</v>
      </c>
      <c r="D781" s="6">
        <v>43.8</v>
      </c>
      <c r="E781" s="10">
        <v>16</v>
      </c>
      <c r="F781" s="6">
        <f t="shared" si="12"/>
        <v>700.8</v>
      </c>
      <c r="G781" s="11"/>
    </row>
    <row r="782" spans="1:7">
      <c r="A782" s="6" t="s">
        <v>11879</v>
      </c>
      <c r="B782" s="6" t="s">
        <v>12385</v>
      </c>
      <c r="C782" s="6" t="s">
        <v>12567</v>
      </c>
      <c r="D782" s="6">
        <v>44.9</v>
      </c>
      <c r="E782" s="10">
        <v>16</v>
      </c>
      <c r="F782" s="6">
        <f t="shared" si="12"/>
        <v>718.4</v>
      </c>
      <c r="G782" s="11"/>
    </row>
    <row r="783" spans="1:7">
      <c r="A783" s="6" t="s">
        <v>11879</v>
      </c>
      <c r="B783" s="6" t="s">
        <v>12385</v>
      </c>
      <c r="C783" s="6" t="s">
        <v>12568</v>
      </c>
      <c r="D783" s="6">
        <v>48.7</v>
      </c>
      <c r="E783" s="10">
        <v>16</v>
      </c>
      <c r="F783" s="6">
        <f t="shared" si="12"/>
        <v>779.2</v>
      </c>
      <c r="G783" s="11"/>
    </row>
    <row r="784" spans="1:7">
      <c r="A784" s="6" t="s">
        <v>11879</v>
      </c>
      <c r="B784" s="6" t="s">
        <v>12385</v>
      </c>
      <c r="C784" s="6" t="s">
        <v>12569</v>
      </c>
      <c r="D784" s="6">
        <v>38.6</v>
      </c>
      <c r="E784" s="10">
        <v>16</v>
      </c>
      <c r="F784" s="6">
        <f t="shared" si="12"/>
        <v>617.6</v>
      </c>
      <c r="G784" s="11"/>
    </row>
    <row r="785" spans="1:7">
      <c r="A785" s="6" t="s">
        <v>11879</v>
      </c>
      <c r="B785" s="6" t="s">
        <v>12570</v>
      </c>
      <c r="C785" s="6" t="s">
        <v>12571</v>
      </c>
      <c r="D785" s="6">
        <v>17.4</v>
      </c>
      <c r="E785" s="10">
        <v>16</v>
      </c>
      <c r="F785" s="6">
        <f t="shared" si="12"/>
        <v>278.4</v>
      </c>
      <c r="G785" s="11"/>
    </row>
    <row r="786" spans="1:7">
      <c r="A786" s="6" t="s">
        <v>11879</v>
      </c>
      <c r="B786" s="6" t="s">
        <v>12570</v>
      </c>
      <c r="C786" s="6" t="s">
        <v>12572</v>
      </c>
      <c r="D786" s="6">
        <v>41.1</v>
      </c>
      <c r="E786" s="10">
        <v>16</v>
      </c>
      <c r="F786" s="6">
        <f t="shared" si="12"/>
        <v>657.6</v>
      </c>
      <c r="G786" s="11"/>
    </row>
    <row r="787" spans="1:7">
      <c r="A787" s="6" t="s">
        <v>11879</v>
      </c>
      <c r="B787" s="6" t="s">
        <v>12570</v>
      </c>
      <c r="C787" s="6" t="s">
        <v>12573</v>
      </c>
      <c r="D787" s="6">
        <v>9.6</v>
      </c>
      <c r="E787" s="10">
        <v>16</v>
      </c>
      <c r="F787" s="6">
        <f t="shared" si="12"/>
        <v>153.6</v>
      </c>
      <c r="G787" s="11"/>
    </row>
    <row r="788" spans="1:7">
      <c r="A788" s="6" t="s">
        <v>11879</v>
      </c>
      <c r="B788" s="6" t="s">
        <v>12570</v>
      </c>
      <c r="C788" s="6" t="s">
        <v>6492</v>
      </c>
      <c r="D788" s="6">
        <v>12.9</v>
      </c>
      <c r="E788" s="10">
        <v>16</v>
      </c>
      <c r="F788" s="6">
        <f t="shared" si="12"/>
        <v>206.4</v>
      </c>
      <c r="G788" s="11"/>
    </row>
    <row r="789" spans="1:7">
      <c r="A789" s="6" t="s">
        <v>11879</v>
      </c>
      <c r="B789" s="6" t="s">
        <v>12570</v>
      </c>
      <c r="C789" s="6" t="s">
        <v>12473</v>
      </c>
      <c r="D789" s="6">
        <v>33.3</v>
      </c>
      <c r="E789" s="10">
        <v>16</v>
      </c>
      <c r="F789" s="6">
        <f t="shared" si="12"/>
        <v>532.8</v>
      </c>
      <c r="G789" s="11"/>
    </row>
    <row r="790" spans="1:7">
      <c r="A790" s="6" t="s">
        <v>11879</v>
      </c>
      <c r="B790" s="6" t="s">
        <v>12570</v>
      </c>
      <c r="C790" s="6" t="s">
        <v>12574</v>
      </c>
      <c r="D790" s="6">
        <v>91.9</v>
      </c>
      <c r="E790" s="10">
        <v>16</v>
      </c>
      <c r="F790" s="6">
        <f t="shared" si="12"/>
        <v>1470.4</v>
      </c>
      <c r="G790" s="11"/>
    </row>
    <row r="791" spans="1:7">
      <c r="A791" s="6" t="s">
        <v>11879</v>
      </c>
      <c r="B791" s="6" t="s">
        <v>12570</v>
      </c>
      <c r="C791" s="6" t="s">
        <v>10593</v>
      </c>
      <c r="D791" s="6">
        <v>21.2</v>
      </c>
      <c r="E791" s="10">
        <v>16</v>
      </c>
      <c r="F791" s="6">
        <f t="shared" si="12"/>
        <v>339.2</v>
      </c>
      <c r="G791" s="11"/>
    </row>
    <row r="792" spans="1:7">
      <c r="A792" s="6" t="s">
        <v>11879</v>
      </c>
      <c r="B792" s="6" t="s">
        <v>12570</v>
      </c>
      <c r="C792" s="6" t="s">
        <v>6484</v>
      </c>
      <c r="D792" s="6">
        <v>10.8</v>
      </c>
      <c r="E792" s="10">
        <v>16</v>
      </c>
      <c r="F792" s="6">
        <f t="shared" si="12"/>
        <v>172.8</v>
      </c>
      <c r="G792" s="11"/>
    </row>
    <row r="793" spans="1:7">
      <c r="A793" s="6" t="s">
        <v>11879</v>
      </c>
      <c r="B793" s="6" t="s">
        <v>12570</v>
      </c>
      <c r="C793" s="6" t="s">
        <v>12575</v>
      </c>
      <c r="D793" s="6">
        <v>24</v>
      </c>
      <c r="E793" s="10">
        <v>16</v>
      </c>
      <c r="F793" s="6">
        <f t="shared" si="12"/>
        <v>384</v>
      </c>
      <c r="G793" s="11"/>
    </row>
    <row r="794" spans="1:7">
      <c r="A794" s="6" t="s">
        <v>11879</v>
      </c>
      <c r="B794" s="6" t="s">
        <v>12570</v>
      </c>
      <c r="C794" s="6" t="s">
        <v>12576</v>
      </c>
      <c r="D794" s="6">
        <v>26.2</v>
      </c>
      <c r="E794" s="10">
        <v>16</v>
      </c>
      <c r="F794" s="6">
        <f t="shared" si="12"/>
        <v>419.2</v>
      </c>
      <c r="G794" s="11"/>
    </row>
    <row r="795" spans="1:7">
      <c r="A795" s="6" t="s">
        <v>11879</v>
      </c>
      <c r="B795" s="6" t="s">
        <v>12570</v>
      </c>
      <c r="C795" s="6" t="s">
        <v>12577</v>
      </c>
      <c r="D795" s="6">
        <v>7.4</v>
      </c>
      <c r="E795" s="10">
        <v>16</v>
      </c>
      <c r="F795" s="6">
        <f t="shared" si="12"/>
        <v>118.4</v>
      </c>
      <c r="G795" s="11"/>
    </row>
    <row r="796" spans="1:7">
      <c r="A796" s="6" t="s">
        <v>11879</v>
      </c>
      <c r="B796" s="6" t="s">
        <v>12570</v>
      </c>
      <c r="C796" s="6" t="s">
        <v>12578</v>
      </c>
      <c r="D796" s="6">
        <v>14.8</v>
      </c>
      <c r="E796" s="10">
        <v>16</v>
      </c>
      <c r="F796" s="6">
        <f t="shared" si="12"/>
        <v>236.8</v>
      </c>
      <c r="G796" s="11"/>
    </row>
    <row r="797" spans="1:7">
      <c r="A797" s="6" t="s">
        <v>11879</v>
      </c>
      <c r="B797" s="6" t="s">
        <v>12570</v>
      </c>
      <c r="C797" s="6" t="s">
        <v>12579</v>
      </c>
      <c r="D797" s="6">
        <v>13.5</v>
      </c>
      <c r="E797" s="10">
        <v>16</v>
      </c>
      <c r="F797" s="6">
        <f t="shared" si="12"/>
        <v>216</v>
      </c>
      <c r="G797" s="11"/>
    </row>
    <row r="798" spans="1:7">
      <c r="A798" s="6" t="s">
        <v>11879</v>
      </c>
      <c r="B798" s="6" t="s">
        <v>12570</v>
      </c>
      <c r="C798" s="6" t="s">
        <v>12580</v>
      </c>
      <c r="D798" s="6">
        <v>43.3</v>
      </c>
      <c r="E798" s="10">
        <v>16</v>
      </c>
      <c r="F798" s="6">
        <f t="shared" si="12"/>
        <v>692.8</v>
      </c>
      <c r="G798" s="11"/>
    </row>
    <row r="799" spans="1:7">
      <c r="A799" s="6" t="s">
        <v>11879</v>
      </c>
      <c r="B799" s="6" t="s">
        <v>12570</v>
      </c>
      <c r="C799" s="6" t="s">
        <v>12581</v>
      </c>
      <c r="D799" s="6">
        <v>55.8</v>
      </c>
      <c r="E799" s="10">
        <v>16</v>
      </c>
      <c r="F799" s="6">
        <f t="shared" si="12"/>
        <v>892.8</v>
      </c>
      <c r="G799" s="11"/>
    </row>
    <row r="800" spans="1:7">
      <c r="A800" s="6" t="s">
        <v>11879</v>
      </c>
      <c r="B800" s="6" t="s">
        <v>12570</v>
      </c>
      <c r="C800" s="6" t="s">
        <v>12582</v>
      </c>
      <c r="D800" s="6">
        <v>17.9</v>
      </c>
      <c r="E800" s="10">
        <v>16</v>
      </c>
      <c r="F800" s="6">
        <f t="shared" si="12"/>
        <v>286.4</v>
      </c>
      <c r="G800" s="11"/>
    </row>
    <row r="801" spans="1:7">
      <c r="A801" s="6" t="s">
        <v>11879</v>
      </c>
      <c r="B801" s="6" t="s">
        <v>12570</v>
      </c>
      <c r="C801" s="6" t="s">
        <v>12583</v>
      </c>
      <c r="D801" s="6">
        <v>14</v>
      </c>
      <c r="E801" s="10">
        <v>16</v>
      </c>
      <c r="F801" s="6">
        <f t="shared" si="12"/>
        <v>224</v>
      </c>
      <c r="G801" s="11"/>
    </row>
    <row r="802" spans="1:7">
      <c r="A802" s="6" t="s">
        <v>11879</v>
      </c>
      <c r="B802" s="6" t="s">
        <v>12570</v>
      </c>
      <c r="C802" s="6" t="s">
        <v>12584</v>
      </c>
      <c r="D802" s="6">
        <v>3.3</v>
      </c>
      <c r="E802" s="10">
        <v>16</v>
      </c>
      <c r="F802" s="6">
        <f t="shared" si="12"/>
        <v>52.8</v>
      </c>
      <c r="G802" s="11"/>
    </row>
    <row r="803" spans="1:7">
      <c r="A803" s="6" t="s">
        <v>11879</v>
      </c>
      <c r="B803" s="6" t="s">
        <v>12570</v>
      </c>
      <c r="C803" s="6" t="s">
        <v>12585</v>
      </c>
      <c r="D803" s="6">
        <v>5.6</v>
      </c>
      <c r="E803" s="10">
        <v>16</v>
      </c>
      <c r="F803" s="6">
        <f t="shared" si="12"/>
        <v>89.6</v>
      </c>
      <c r="G803" s="11"/>
    </row>
    <row r="804" spans="1:7">
      <c r="A804" s="6" t="s">
        <v>11879</v>
      </c>
      <c r="B804" s="6" t="s">
        <v>12570</v>
      </c>
      <c r="C804" s="6" t="s">
        <v>12586</v>
      </c>
      <c r="D804" s="6">
        <v>14.2</v>
      </c>
      <c r="E804" s="10">
        <v>16</v>
      </c>
      <c r="F804" s="6">
        <f t="shared" si="12"/>
        <v>227.2</v>
      </c>
      <c r="G804" s="11"/>
    </row>
    <row r="805" spans="1:7">
      <c r="A805" s="6" t="s">
        <v>11879</v>
      </c>
      <c r="B805" s="6" t="s">
        <v>12570</v>
      </c>
      <c r="C805" s="6" t="s">
        <v>12587</v>
      </c>
      <c r="D805" s="6">
        <v>14.2</v>
      </c>
      <c r="E805" s="10">
        <v>16</v>
      </c>
      <c r="F805" s="6">
        <f t="shared" si="12"/>
        <v>227.2</v>
      </c>
      <c r="G805" s="11"/>
    </row>
    <row r="806" spans="1:7">
      <c r="A806" s="6" t="s">
        <v>11879</v>
      </c>
      <c r="B806" s="6" t="s">
        <v>12570</v>
      </c>
      <c r="C806" s="6" t="s">
        <v>12588</v>
      </c>
      <c r="D806" s="6">
        <v>14.2</v>
      </c>
      <c r="E806" s="10">
        <v>16</v>
      </c>
      <c r="F806" s="6">
        <f t="shared" si="12"/>
        <v>227.2</v>
      </c>
      <c r="G806" s="11"/>
    </row>
    <row r="807" spans="1:7">
      <c r="A807" s="6" t="s">
        <v>11879</v>
      </c>
      <c r="B807" s="6" t="s">
        <v>12570</v>
      </c>
      <c r="C807" s="6" t="s">
        <v>12589</v>
      </c>
      <c r="D807" s="6">
        <v>14.2</v>
      </c>
      <c r="E807" s="10">
        <v>16</v>
      </c>
      <c r="F807" s="6">
        <f t="shared" si="12"/>
        <v>227.2</v>
      </c>
      <c r="G807" s="11"/>
    </row>
    <row r="808" spans="1:7">
      <c r="A808" s="6" t="s">
        <v>11879</v>
      </c>
      <c r="B808" s="6" t="s">
        <v>12570</v>
      </c>
      <c r="C808" s="6" t="s">
        <v>12590</v>
      </c>
      <c r="D808" s="6">
        <v>10.5</v>
      </c>
      <c r="E808" s="10">
        <v>16</v>
      </c>
      <c r="F808" s="6">
        <f t="shared" si="12"/>
        <v>168</v>
      </c>
      <c r="G808" s="11"/>
    </row>
    <row r="809" spans="1:7">
      <c r="A809" s="6" t="s">
        <v>11879</v>
      </c>
      <c r="B809" s="6" t="s">
        <v>12570</v>
      </c>
      <c r="C809" s="6" t="s">
        <v>12591</v>
      </c>
      <c r="D809" s="6">
        <v>3.7</v>
      </c>
      <c r="E809" s="10">
        <v>16</v>
      </c>
      <c r="F809" s="6">
        <f t="shared" si="12"/>
        <v>59.2</v>
      </c>
      <c r="G809" s="11"/>
    </row>
    <row r="810" spans="1:7">
      <c r="A810" s="6" t="s">
        <v>11879</v>
      </c>
      <c r="B810" s="6" t="s">
        <v>12570</v>
      </c>
      <c r="C810" s="6" t="s">
        <v>12592</v>
      </c>
      <c r="D810" s="6">
        <v>29.4</v>
      </c>
      <c r="E810" s="10">
        <v>16</v>
      </c>
      <c r="F810" s="6">
        <f t="shared" si="12"/>
        <v>470.4</v>
      </c>
      <c r="G810" s="11"/>
    </row>
    <row r="811" spans="1:7">
      <c r="A811" s="6" t="s">
        <v>11879</v>
      </c>
      <c r="B811" s="6" t="s">
        <v>12570</v>
      </c>
      <c r="C811" s="6" t="s">
        <v>12593</v>
      </c>
      <c r="D811" s="6">
        <v>0.8</v>
      </c>
      <c r="E811" s="10">
        <v>16</v>
      </c>
      <c r="F811" s="6">
        <f t="shared" si="12"/>
        <v>12.8</v>
      </c>
      <c r="G811" s="11"/>
    </row>
    <row r="812" spans="1:7">
      <c r="A812" s="6" t="s">
        <v>11879</v>
      </c>
      <c r="B812" s="6" t="s">
        <v>12570</v>
      </c>
      <c r="C812" s="6" t="s">
        <v>12594</v>
      </c>
      <c r="D812" s="6">
        <v>4.6</v>
      </c>
      <c r="E812" s="10">
        <v>16</v>
      </c>
      <c r="F812" s="6">
        <f t="shared" si="12"/>
        <v>73.6</v>
      </c>
      <c r="G812" s="11"/>
    </row>
    <row r="813" spans="1:7">
      <c r="A813" s="6" t="s">
        <v>11879</v>
      </c>
      <c r="B813" s="6" t="s">
        <v>12570</v>
      </c>
      <c r="C813" s="6" t="s">
        <v>12595</v>
      </c>
      <c r="D813" s="6">
        <v>4.5</v>
      </c>
      <c r="E813" s="10">
        <v>16</v>
      </c>
      <c r="F813" s="6">
        <f t="shared" si="12"/>
        <v>72</v>
      </c>
      <c r="G813" s="11"/>
    </row>
    <row r="814" spans="1:7">
      <c r="A814" s="6" t="s">
        <v>11879</v>
      </c>
      <c r="B814" s="6" t="s">
        <v>12570</v>
      </c>
      <c r="C814" s="6" t="s">
        <v>12596</v>
      </c>
      <c r="D814" s="6">
        <v>13.2</v>
      </c>
      <c r="E814" s="10">
        <v>16</v>
      </c>
      <c r="F814" s="6">
        <f t="shared" si="12"/>
        <v>211.2</v>
      </c>
      <c r="G814" s="11"/>
    </row>
    <row r="815" spans="1:7">
      <c r="A815" s="6" t="s">
        <v>11879</v>
      </c>
      <c r="B815" s="6" t="s">
        <v>12570</v>
      </c>
      <c r="C815" s="6" t="s">
        <v>12597</v>
      </c>
      <c r="D815" s="6">
        <v>0.4</v>
      </c>
      <c r="E815" s="10">
        <v>16</v>
      </c>
      <c r="F815" s="6">
        <f t="shared" si="12"/>
        <v>6.4</v>
      </c>
      <c r="G815" s="11"/>
    </row>
    <row r="816" spans="1:7">
      <c r="A816" s="6" t="s">
        <v>11879</v>
      </c>
      <c r="B816" s="6" t="s">
        <v>12570</v>
      </c>
      <c r="C816" s="6" t="s">
        <v>12598</v>
      </c>
      <c r="D816" s="6">
        <v>44.1</v>
      </c>
      <c r="E816" s="10">
        <v>16</v>
      </c>
      <c r="F816" s="6">
        <f t="shared" si="12"/>
        <v>705.6</v>
      </c>
      <c r="G816" s="11"/>
    </row>
    <row r="817" spans="1:7">
      <c r="A817" s="6" t="s">
        <v>11879</v>
      </c>
      <c r="B817" s="6" t="s">
        <v>12570</v>
      </c>
      <c r="C817" s="6" t="s">
        <v>12599</v>
      </c>
      <c r="D817" s="6">
        <v>4.8</v>
      </c>
      <c r="E817" s="10">
        <v>16</v>
      </c>
      <c r="F817" s="6">
        <f t="shared" si="12"/>
        <v>76.8</v>
      </c>
      <c r="G817" s="11"/>
    </row>
    <row r="818" spans="1:7">
      <c r="A818" s="6" t="s">
        <v>11879</v>
      </c>
      <c r="B818" s="6" t="s">
        <v>12570</v>
      </c>
      <c r="C818" s="6" t="s">
        <v>12600</v>
      </c>
      <c r="D818" s="6">
        <v>18.8</v>
      </c>
      <c r="E818" s="10">
        <v>16</v>
      </c>
      <c r="F818" s="6">
        <f t="shared" si="12"/>
        <v>300.8</v>
      </c>
      <c r="G818" s="11"/>
    </row>
    <row r="819" spans="1:7">
      <c r="A819" s="6" t="s">
        <v>11879</v>
      </c>
      <c r="B819" s="6" t="s">
        <v>12570</v>
      </c>
      <c r="C819" s="6" t="s">
        <v>12601</v>
      </c>
      <c r="D819" s="6">
        <v>10.1</v>
      </c>
      <c r="E819" s="10">
        <v>16</v>
      </c>
      <c r="F819" s="6">
        <f t="shared" si="12"/>
        <v>161.6</v>
      </c>
      <c r="G819" s="11"/>
    </row>
    <row r="820" spans="1:7">
      <c r="A820" s="6" t="s">
        <v>11879</v>
      </c>
      <c r="B820" s="6" t="s">
        <v>12570</v>
      </c>
      <c r="C820" s="6" t="s">
        <v>12602</v>
      </c>
      <c r="D820" s="6">
        <v>21</v>
      </c>
      <c r="E820" s="10">
        <v>16</v>
      </c>
      <c r="F820" s="6">
        <f t="shared" si="12"/>
        <v>336</v>
      </c>
      <c r="G820" s="11"/>
    </row>
    <row r="821" spans="1:7">
      <c r="A821" s="6" t="s">
        <v>11879</v>
      </c>
      <c r="B821" s="6" t="s">
        <v>12570</v>
      </c>
      <c r="C821" s="6" t="s">
        <v>12603</v>
      </c>
      <c r="D821" s="6">
        <v>50.3</v>
      </c>
      <c r="E821" s="10">
        <v>16</v>
      </c>
      <c r="F821" s="6">
        <f t="shared" si="12"/>
        <v>804.8</v>
      </c>
      <c r="G821" s="11"/>
    </row>
    <row r="822" spans="1:7">
      <c r="A822" s="6" t="s">
        <v>11879</v>
      </c>
      <c r="B822" s="6" t="s">
        <v>12570</v>
      </c>
      <c r="C822" s="6" t="s">
        <v>12604</v>
      </c>
      <c r="D822" s="6">
        <v>4.4</v>
      </c>
      <c r="E822" s="10">
        <v>16</v>
      </c>
      <c r="F822" s="6">
        <f t="shared" si="12"/>
        <v>70.4</v>
      </c>
      <c r="G822" s="11"/>
    </row>
    <row r="823" spans="1:7">
      <c r="A823" s="6" t="s">
        <v>11879</v>
      </c>
      <c r="B823" s="6" t="s">
        <v>12570</v>
      </c>
      <c r="C823" s="6" t="s">
        <v>12605</v>
      </c>
      <c r="D823" s="6">
        <v>44.8</v>
      </c>
      <c r="E823" s="10">
        <v>16</v>
      </c>
      <c r="F823" s="6">
        <f t="shared" si="12"/>
        <v>716.8</v>
      </c>
      <c r="G823" s="11"/>
    </row>
    <row r="824" spans="1:7">
      <c r="A824" s="6" t="s">
        <v>11879</v>
      </c>
      <c r="B824" s="6" t="s">
        <v>12570</v>
      </c>
      <c r="C824" s="6" t="s">
        <v>12606</v>
      </c>
      <c r="D824" s="6">
        <v>35.1</v>
      </c>
      <c r="E824" s="10">
        <v>16</v>
      </c>
      <c r="F824" s="6">
        <f t="shared" si="12"/>
        <v>561.6</v>
      </c>
      <c r="G824" s="11"/>
    </row>
    <row r="825" spans="1:7">
      <c r="A825" s="6" t="s">
        <v>11879</v>
      </c>
      <c r="B825" s="6" t="s">
        <v>12570</v>
      </c>
      <c r="C825" s="6" t="s">
        <v>12607</v>
      </c>
      <c r="D825" s="6">
        <v>9.2</v>
      </c>
      <c r="E825" s="10">
        <v>16</v>
      </c>
      <c r="F825" s="6">
        <f t="shared" si="12"/>
        <v>147.2</v>
      </c>
      <c r="G825" s="11"/>
    </row>
    <row r="826" spans="1:7">
      <c r="A826" s="6" t="s">
        <v>11879</v>
      </c>
      <c r="B826" s="6" t="s">
        <v>12570</v>
      </c>
      <c r="C826" s="6" t="s">
        <v>12608</v>
      </c>
      <c r="D826" s="6">
        <v>8.1</v>
      </c>
      <c r="E826" s="10">
        <v>16</v>
      </c>
      <c r="F826" s="6">
        <f t="shared" si="12"/>
        <v>129.6</v>
      </c>
      <c r="G826" s="11"/>
    </row>
    <row r="827" spans="1:7">
      <c r="A827" s="6" t="s">
        <v>11879</v>
      </c>
      <c r="B827" s="6" t="s">
        <v>12570</v>
      </c>
      <c r="C827" s="6" t="s">
        <v>12609</v>
      </c>
      <c r="D827" s="6">
        <v>36.8</v>
      </c>
      <c r="E827" s="10">
        <v>16</v>
      </c>
      <c r="F827" s="6">
        <f t="shared" si="12"/>
        <v>588.8</v>
      </c>
      <c r="G827" s="11"/>
    </row>
    <row r="828" spans="1:7">
      <c r="A828" s="6" t="s">
        <v>11879</v>
      </c>
      <c r="B828" s="6" t="s">
        <v>12570</v>
      </c>
      <c r="C828" s="6" t="s">
        <v>12610</v>
      </c>
      <c r="D828" s="6">
        <v>0.4</v>
      </c>
      <c r="E828" s="10">
        <v>16</v>
      </c>
      <c r="F828" s="6">
        <f t="shared" si="12"/>
        <v>6.4</v>
      </c>
      <c r="G828" s="11"/>
    </row>
    <row r="829" spans="1:7">
      <c r="A829" s="6" t="s">
        <v>11879</v>
      </c>
      <c r="B829" s="6" t="s">
        <v>12570</v>
      </c>
      <c r="C829" s="6" t="s">
        <v>12611</v>
      </c>
      <c r="D829" s="6">
        <v>11.6</v>
      </c>
      <c r="E829" s="10">
        <v>16</v>
      </c>
      <c r="F829" s="6">
        <f t="shared" si="12"/>
        <v>185.6</v>
      </c>
      <c r="G829" s="11"/>
    </row>
    <row r="830" spans="1:7">
      <c r="A830" s="6" t="s">
        <v>11879</v>
      </c>
      <c r="B830" s="6" t="s">
        <v>12570</v>
      </c>
      <c r="C830" s="6" t="s">
        <v>12612</v>
      </c>
      <c r="D830" s="6">
        <v>31.3</v>
      </c>
      <c r="E830" s="10">
        <v>16</v>
      </c>
      <c r="F830" s="6">
        <f t="shared" si="12"/>
        <v>500.8</v>
      </c>
      <c r="G830" s="11"/>
    </row>
    <row r="831" spans="1:7">
      <c r="A831" s="6" t="s">
        <v>11879</v>
      </c>
      <c r="B831" s="6" t="s">
        <v>12570</v>
      </c>
      <c r="C831" s="6" t="s">
        <v>12613</v>
      </c>
      <c r="D831" s="6">
        <v>36</v>
      </c>
      <c r="E831" s="10">
        <v>16</v>
      </c>
      <c r="F831" s="6">
        <f t="shared" si="12"/>
        <v>576</v>
      </c>
      <c r="G831" s="11"/>
    </row>
    <row r="832" spans="1:7">
      <c r="A832" s="6" t="s">
        <v>11879</v>
      </c>
      <c r="B832" s="6" t="s">
        <v>12570</v>
      </c>
      <c r="C832" s="6" t="s">
        <v>12614</v>
      </c>
      <c r="D832" s="6">
        <v>53.5</v>
      </c>
      <c r="E832" s="10">
        <v>16</v>
      </c>
      <c r="F832" s="6">
        <f t="shared" si="12"/>
        <v>856</v>
      </c>
      <c r="G832" s="11"/>
    </row>
    <row r="833" spans="1:7">
      <c r="A833" s="6" t="s">
        <v>11879</v>
      </c>
      <c r="B833" s="6" t="s">
        <v>12570</v>
      </c>
      <c r="C833" s="6" t="s">
        <v>12615</v>
      </c>
      <c r="D833" s="6">
        <v>85.6</v>
      </c>
      <c r="E833" s="10">
        <v>16</v>
      </c>
      <c r="F833" s="6">
        <f t="shared" si="12"/>
        <v>1369.6</v>
      </c>
      <c r="G833" s="11"/>
    </row>
    <row r="834" spans="1:7">
      <c r="A834" s="6" t="s">
        <v>11879</v>
      </c>
      <c r="B834" s="6" t="s">
        <v>12570</v>
      </c>
      <c r="C834" s="6" t="s">
        <v>12616</v>
      </c>
      <c r="D834" s="6">
        <v>59.6</v>
      </c>
      <c r="E834" s="10">
        <v>16</v>
      </c>
      <c r="F834" s="6">
        <f t="shared" si="12"/>
        <v>953.6</v>
      </c>
      <c r="G834" s="11"/>
    </row>
    <row r="835" spans="1:7">
      <c r="A835" s="6" t="s">
        <v>11879</v>
      </c>
      <c r="B835" s="6" t="s">
        <v>12570</v>
      </c>
      <c r="C835" s="6" t="s">
        <v>12617</v>
      </c>
      <c r="D835" s="6">
        <v>6.9</v>
      </c>
      <c r="E835" s="10">
        <v>16</v>
      </c>
      <c r="F835" s="6">
        <f t="shared" si="12"/>
        <v>110.4</v>
      </c>
      <c r="G835" s="11"/>
    </row>
    <row r="836" spans="1:7">
      <c r="A836" s="6" t="s">
        <v>11879</v>
      </c>
      <c r="B836" s="6" t="s">
        <v>12570</v>
      </c>
      <c r="C836" s="6" t="s">
        <v>12618</v>
      </c>
      <c r="D836" s="6">
        <v>2.3</v>
      </c>
      <c r="E836" s="10">
        <v>16</v>
      </c>
      <c r="F836" s="6">
        <f t="shared" si="12"/>
        <v>36.8</v>
      </c>
      <c r="G836" s="11"/>
    </row>
    <row r="837" spans="1:7">
      <c r="A837" s="6" t="s">
        <v>11879</v>
      </c>
      <c r="B837" s="6" t="s">
        <v>12570</v>
      </c>
      <c r="C837" s="6" t="s">
        <v>12619</v>
      </c>
      <c r="D837" s="6">
        <v>36.4</v>
      </c>
      <c r="E837" s="10">
        <v>16</v>
      </c>
      <c r="F837" s="6">
        <f t="shared" ref="F837:F900" si="13">SUM(D837*E837)</f>
        <v>582.4</v>
      </c>
      <c r="G837" s="11"/>
    </row>
    <row r="838" spans="1:7">
      <c r="A838" s="6" t="s">
        <v>11879</v>
      </c>
      <c r="B838" s="6" t="s">
        <v>12570</v>
      </c>
      <c r="C838" s="6" t="s">
        <v>12620</v>
      </c>
      <c r="D838" s="6">
        <v>2.6</v>
      </c>
      <c r="E838" s="10">
        <v>16</v>
      </c>
      <c r="F838" s="6">
        <f t="shared" si="13"/>
        <v>41.6</v>
      </c>
      <c r="G838" s="11"/>
    </row>
    <row r="839" spans="1:7">
      <c r="A839" s="6" t="s">
        <v>11879</v>
      </c>
      <c r="B839" s="6" t="s">
        <v>12570</v>
      </c>
      <c r="C839" s="6" t="s">
        <v>12621</v>
      </c>
      <c r="D839" s="6">
        <v>2.6</v>
      </c>
      <c r="E839" s="10">
        <v>16</v>
      </c>
      <c r="F839" s="6">
        <f t="shared" si="13"/>
        <v>41.6</v>
      </c>
      <c r="G839" s="11"/>
    </row>
    <row r="840" spans="1:7">
      <c r="A840" s="6" t="s">
        <v>11879</v>
      </c>
      <c r="B840" s="6" t="s">
        <v>12570</v>
      </c>
      <c r="C840" s="6" t="s">
        <v>12598</v>
      </c>
      <c r="D840" s="6">
        <v>54.8</v>
      </c>
      <c r="E840" s="10">
        <v>16</v>
      </c>
      <c r="F840" s="6">
        <f t="shared" si="13"/>
        <v>876.8</v>
      </c>
      <c r="G840" s="11"/>
    </row>
    <row r="841" spans="1:7">
      <c r="A841" s="6" t="s">
        <v>11879</v>
      </c>
      <c r="B841" s="6" t="s">
        <v>12570</v>
      </c>
      <c r="C841" s="6" t="s">
        <v>12622</v>
      </c>
      <c r="D841" s="6">
        <v>14.8</v>
      </c>
      <c r="E841" s="10">
        <v>16</v>
      </c>
      <c r="F841" s="6">
        <f t="shared" si="13"/>
        <v>236.8</v>
      </c>
      <c r="G841" s="11"/>
    </row>
    <row r="842" spans="1:7">
      <c r="A842" s="6" t="s">
        <v>11879</v>
      </c>
      <c r="B842" s="6" t="s">
        <v>12570</v>
      </c>
      <c r="C842" s="6" t="s">
        <v>12623</v>
      </c>
      <c r="D842" s="6">
        <v>6.2</v>
      </c>
      <c r="E842" s="10">
        <v>16</v>
      </c>
      <c r="F842" s="6">
        <f t="shared" si="13"/>
        <v>99.2</v>
      </c>
      <c r="G842" s="11"/>
    </row>
    <row r="843" spans="1:7">
      <c r="A843" s="6" t="s">
        <v>11879</v>
      </c>
      <c r="B843" s="6" t="s">
        <v>12570</v>
      </c>
      <c r="C843" s="6" t="s">
        <v>12624</v>
      </c>
      <c r="D843" s="6">
        <v>2.6</v>
      </c>
      <c r="E843" s="10">
        <v>16</v>
      </c>
      <c r="F843" s="6">
        <f t="shared" si="13"/>
        <v>41.6</v>
      </c>
      <c r="G843" s="11"/>
    </row>
    <row r="844" spans="1:7">
      <c r="A844" s="6" t="s">
        <v>11879</v>
      </c>
      <c r="B844" s="6" t="s">
        <v>12570</v>
      </c>
      <c r="C844" s="6" t="s">
        <v>12625</v>
      </c>
      <c r="D844" s="6">
        <v>28.1</v>
      </c>
      <c r="E844" s="10">
        <v>16</v>
      </c>
      <c r="F844" s="6">
        <f t="shared" si="13"/>
        <v>449.6</v>
      </c>
      <c r="G844" s="11"/>
    </row>
    <row r="845" spans="1:7">
      <c r="A845" s="6" t="s">
        <v>11879</v>
      </c>
      <c r="B845" s="6" t="s">
        <v>12570</v>
      </c>
      <c r="C845" s="6" t="s">
        <v>12626</v>
      </c>
      <c r="D845" s="6">
        <v>41</v>
      </c>
      <c r="E845" s="10">
        <v>16</v>
      </c>
      <c r="F845" s="6">
        <f t="shared" si="13"/>
        <v>656</v>
      </c>
      <c r="G845" s="11"/>
    </row>
    <row r="846" spans="1:7">
      <c r="A846" s="6" t="s">
        <v>11879</v>
      </c>
      <c r="B846" s="6" t="s">
        <v>12570</v>
      </c>
      <c r="C846" s="6" t="s">
        <v>12627</v>
      </c>
      <c r="D846" s="6">
        <v>32.9</v>
      </c>
      <c r="E846" s="10">
        <v>16</v>
      </c>
      <c r="F846" s="6">
        <f t="shared" si="13"/>
        <v>526.4</v>
      </c>
      <c r="G846" s="11"/>
    </row>
    <row r="847" spans="1:7">
      <c r="A847" s="6" t="s">
        <v>11879</v>
      </c>
      <c r="B847" s="6" t="s">
        <v>12570</v>
      </c>
      <c r="C847" s="6" t="s">
        <v>12628</v>
      </c>
      <c r="D847" s="6">
        <v>25</v>
      </c>
      <c r="E847" s="10">
        <v>16</v>
      </c>
      <c r="F847" s="6">
        <f t="shared" si="13"/>
        <v>400</v>
      </c>
      <c r="G847" s="11"/>
    </row>
    <row r="848" spans="1:7">
      <c r="A848" s="6" t="s">
        <v>11879</v>
      </c>
      <c r="B848" s="6" t="s">
        <v>12570</v>
      </c>
      <c r="C848" s="6" t="s">
        <v>12629</v>
      </c>
      <c r="D848" s="6">
        <v>7.8</v>
      </c>
      <c r="E848" s="10">
        <v>16</v>
      </c>
      <c r="F848" s="6">
        <f t="shared" si="13"/>
        <v>124.8</v>
      </c>
      <c r="G848" s="11"/>
    </row>
    <row r="849" spans="1:7">
      <c r="A849" s="6" t="s">
        <v>11879</v>
      </c>
      <c r="B849" s="6" t="s">
        <v>12570</v>
      </c>
      <c r="C849" s="6" t="s">
        <v>12630</v>
      </c>
      <c r="D849" s="6">
        <v>25.1</v>
      </c>
      <c r="E849" s="10">
        <v>16</v>
      </c>
      <c r="F849" s="6">
        <f t="shared" si="13"/>
        <v>401.6</v>
      </c>
      <c r="G849" s="11"/>
    </row>
    <row r="850" spans="1:7">
      <c r="A850" s="6" t="s">
        <v>11879</v>
      </c>
      <c r="B850" s="6" t="s">
        <v>12570</v>
      </c>
      <c r="C850" s="6" t="s">
        <v>12631</v>
      </c>
      <c r="D850" s="6">
        <v>25.1</v>
      </c>
      <c r="E850" s="10">
        <v>16</v>
      </c>
      <c r="F850" s="6">
        <f t="shared" si="13"/>
        <v>401.6</v>
      </c>
      <c r="G850" s="11"/>
    </row>
    <row r="851" spans="1:7">
      <c r="A851" s="6" t="s">
        <v>11879</v>
      </c>
      <c r="B851" s="6" t="s">
        <v>12570</v>
      </c>
      <c r="C851" s="6" t="s">
        <v>12632</v>
      </c>
      <c r="D851" s="6">
        <v>2.4</v>
      </c>
      <c r="E851" s="10">
        <v>16</v>
      </c>
      <c r="F851" s="6">
        <f t="shared" si="13"/>
        <v>38.4</v>
      </c>
      <c r="G851" s="11"/>
    </row>
    <row r="852" spans="1:7">
      <c r="A852" s="6" t="s">
        <v>11879</v>
      </c>
      <c r="B852" s="6" t="s">
        <v>12570</v>
      </c>
      <c r="C852" s="6" t="s">
        <v>12633</v>
      </c>
      <c r="D852" s="6">
        <v>45.2</v>
      </c>
      <c r="E852" s="10">
        <v>16</v>
      </c>
      <c r="F852" s="6">
        <f t="shared" si="13"/>
        <v>723.2</v>
      </c>
      <c r="G852" s="11"/>
    </row>
    <row r="853" spans="1:7">
      <c r="A853" s="6" t="s">
        <v>11879</v>
      </c>
      <c r="B853" s="6" t="s">
        <v>12570</v>
      </c>
      <c r="C853" s="6" t="s">
        <v>12634</v>
      </c>
      <c r="D853" s="6">
        <v>1.1</v>
      </c>
      <c r="E853" s="10">
        <v>16</v>
      </c>
      <c r="F853" s="6">
        <f t="shared" si="13"/>
        <v>17.6</v>
      </c>
      <c r="G853" s="11"/>
    </row>
    <row r="854" spans="1:7">
      <c r="A854" s="6" t="s">
        <v>11879</v>
      </c>
      <c r="B854" s="6" t="s">
        <v>12570</v>
      </c>
      <c r="C854" s="6" t="s">
        <v>12635</v>
      </c>
      <c r="D854" s="6">
        <v>48</v>
      </c>
      <c r="E854" s="10">
        <v>16</v>
      </c>
      <c r="F854" s="6">
        <f t="shared" si="13"/>
        <v>768</v>
      </c>
      <c r="G854" s="11"/>
    </row>
    <row r="855" spans="1:7">
      <c r="A855" s="6" t="s">
        <v>11879</v>
      </c>
      <c r="B855" s="6" t="s">
        <v>12570</v>
      </c>
      <c r="C855" s="6" t="s">
        <v>12611</v>
      </c>
      <c r="D855" s="6">
        <v>10.1</v>
      </c>
      <c r="E855" s="10">
        <v>16</v>
      </c>
      <c r="F855" s="6">
        <f t="shared" si="13"/>
        <v>161.6</v>
      </c>
      <c r="G855" s="11"/>
    </row>
    <row r="856" spans="1:7">
      <c r="A856" s="6" t="s">
        <v>11879</v>
      </c>
      <c r="B856" s="6" t="s">
        <v>12570</v>
      </c>
      <c r="C856" s="6" t="s">
        <v>12636</v>
      </c>
      <c r="D856" s="6">
        <v>54</v>
      </c>
      <c r="E856" s="10">
        <v>16</v>
      </c>
      <c r="F856" s="6">
        <f t="shared" si="13"/>
        <v>864</v>
      </c>
      <c r="G856" s="11"/>
    </row>
    <row r="857" spans="1:7">
      <c r="A857" s="6" t="s">
        <v>11879</v>
      </c>
      <c r="B857" s="6" t="s">
        <v>12570</v>
      </c>
      <c r="C857" s="6" t="s">
        <v>12637</v>
      </c>
      <c r="D857" s="6">
        <v>53.9</v>
      </c>
      <c r="E857" s="10">
        <v>16</v>
      </c>
      <c r="F857" s="6">
        <f t="shared" si="13"/>
        <v>862.4</v>
      </c>
      <c r="G857" s="11"/>
    </row>
    <row r="858" spans="1:7">
      <c r="A858" s="6" t="s">
        <v>11879</v>
      </c>
      <c r="B858" s="6" t="s">
        <v>12570</v>
      </c>
      <c r="C858" s="6" t="s">
        <v>12638</v>
      </c>
      <c r="D858" s="6">
        <v>3.7</v>
      </c>
      <c r="E858" s="10">
        <v>16</v>
      </c>
      <c r="F858" s="6">
        <f t="shared" si="13"/>
        <v>59.2</v>
      </c>
      <c r="G858" s="11"/>
    </row>
    <row r="859" spans="1:7">
      <c r="A859" s="6" t="s">
        <v>11879</v>
      </c>
      <c r="B859" s="6" t="s">
        <v>12570</v>
      </c>
      <c r="C859" s="6" t="s">
        <v>12639</v>
      </c>
      <c r="D859" s="6">
        <v>12.7</v>
      </c>
      <c r="E859" s="10">
        <v>16</v>
      </c>
      <c r="F859" s="6">
        <f t="shared" si="13"/>
        <v>203.2</v>
      </c>
      <c r="G859" s="11"/>
    </row>
    <row r="860" spans="1:7">
      <c r="A860" s="6" t="s">
        <v>11879</v>
      </c>
      <c r="B860" s="6" t="s">
        <v>12570</v>
      </c>
      <c r="C860" s="6" t="s">
        <v>12640</v>
      </c>
      <c r="D860" s="6">
        <v>80</v>
      </c>
      <c r="E860" s="10">
        <v>16</v>
      </c>
      <c r="F860" s="6">
        <f t="shared" si="13"/>
        <v>1280</v>
      </c>
      <c r="G860" s="11"/>
    </row>
    <row r="861" spans="1:7">
      <c r="A861" s="6" t="s">
        <v>11879</v>
      </c>
      <c r="B861" s="6" t="s">
        <v>12570</v>
      </c>
      <c r="C861" s="6" t="s">
        <v>12641</v>
      </c>
      <c r="D861" s="6">
        <v>21.7</v>
      </c>
      <c r="E861" s="10">
        <v>16</v>
      </c>
      <c r="F861" s="6">
        <f t="shared" si="13"/>
        <v>347.2</v>
      </c>
      <c r="G861" s="11"/>
    </row>
    <row r="862" spans="1:7">
      <c r="A862" s="6" t="s">
        <v>11879</v>
      </c>
      <c r="B862" s="6" t="s">
        <v>12570</v>
      </c>
      <c r="C862" s="6" t="s">
        <v>12642</v>
      </c>
      <c r="D862" s="6">
        <v>4.3</v>
      </c>
      <c r="E862" s="10">
        <v>16</v>
      </c>
      <c r="F862" s="6">
        <f t="shared" si="13"/>
        <v>68.8</v>
      </c>
      <c r="G862" s="11"/>
    </row>
    <row r="863" spans="1:7">
      <c r="A863" s="6" t="s">
        <v>11879</v>
      </c>
      <c r="B863" s="6" t="s">
        <v>12570</v>
      </c>
      <c r="C863" s="6" t="s">
        <v>12643</v>
      </c>
      <c r="D863" s="6">
        <v>46.7</v>
      </c>
      <c r="E863" s="10">
        <v>16</v>
      </c>
      <c r="F863" s="6">
        <f t="shared" si="13"/>
        <v>747.2</v>
      </c>
      <c r="G863" s="11"/>
    </row>
    <row r="864" spans="1:7">
      <c r="A864" s="6" t="s">
        <v>11879</v>
      </c>
      <c r="B864" s="6" t="s">
        <v>12570</v>
      </c>
      <c r="C864" s="6" t="s">
        <v>12644</v>
      </c>
      <c r="D864" s="6">
        <v>6.8</v>
      </c>
      <c r="E864" s="10">
        <v>16</v>
      </c>
      <c r="F864" s="6">
        <f t="shared" si="13"/>
        <v>108.8</v>
      </c>
      <c r="G864" s="11"/>
    </row>
    <row r="865" spans="1:7">
      <c r="A865" s="6" t="s">
        <v>11879</v>
      </c>
      <c r="B865" s="6" t="s">
        <v>12570</v>
      </c>
      <c r="C865" s="6" t="s">
        <v>12645</v>
      </c>
      <c r="D865" s="6">
        <v>4.6</v>
      </c>
      <c r="E865" s="10">
        <v>16</v>
      </c>
      <c r="F865" s="6">
        <f t="shared" si="13"/>
        <v>73.6</v>
      </c>
      <c r="G865" s="11"/>
    </row>
    <row r="866" spans="1:7">
      <c r="A866" s="6" t="s">
        <v>11879</v>
      </c>
      <c r="B866" s="6" t="s">
        <v>12570</v>
      </c>
      <c r="C866" s="6" t="s">
        <v>12646</v>
      </c>
      <c r="D866" s="6">
        <v>2.9</v>
      </c>
      <c r="E866" s="10">
        <v>16</v>
      </c>
      <c r="F866" s="6">
        <f t="shared" si="13"/>
        <v>46.4</v>
      </c>
      <c r="G866" s="11"/>
    </row>
    <row r="867" spans="1:7">
      <c r="A867" s="6" t="s">
        <v>11879</v>
      </c>
      <c r="B867" s="6" t="s">
        <v>12570</v>
      </c>
      <c r="C867" s="6" t="s">
        <v>12647</v>
      </c>
      <c r="D867" s="6">
        <v>3</v>
      </c>
      <c r="E867" s="10">
        <v>16</v>
      </c>
      <c r="F867" s="6">
        <f t="shared" si="13"/>
        <v>48</v>
      </c>
      <c r="G867" s="11"/>
    </row>
    <row r="868" spans="1:7">
      <c r="A868" s="6" t="s">
        <v>11879</v>
      </c>
      <c r="B868" s="6" t="s">
        <v>12570</v>
      </c>
      <c r="C868" s="6" t="s">
        <v>7825</v>
      </c>
      <c r="D868" s="6">
        <v>12.9</v>
      </c>
      <c r="E868" s="10">
        <v>16</v>
      </c>
      <c r="F868" s="6">
        <f t="shared" si="13"/>
        <v>206.4</v>
      </c>
      <c r="G868" s="11"/>
    </row>
    <row r="869" spans="1:7">
      <c r="A869" s="6" t="s">
        <v>11879</v>
      </c>
      <c r="B869" s="6" t="s">
        <v>12570</v>
      </c>
      <c r="C869" s="6" t="s">
        <v>12648</v>
      </c>
      <c r="D869" s="6">
        <v>3.5</v>
      </c>
      <c r="E869" s="10">
        <v>16</v>
      </c>
      <c r="F869" s="6">
        <f t="shared" si="13"/>
        <v>56</v>
      </c>
      <c r="G869" s="11"/>
    </row>
    <row r="870" spans="1:7">
      <c r="A870" s="6" t="s">
        <v>11879</v>
      </c>
      <c r="B870" s="6" t="s">
        <v>12570</v>
      </c>
      <c r="C870" s="6" t="s">
        <v>12649</v>
      </c>
      <c r="D870" s="6">
        <v>35.3</v>
      </c>
      <c r="E870" s="10">
        <v>16</v>
      </c>
      <c r="F870" s="6">
        <f t="shared" si="13"/>
        <v>564.8</v>
      </c>
      <c r="G870" s="11"/>
    </row>
    <row r="871" spans="1:7">
      <c r="A871" s="6" t="s">
        <v>11879</v>
      </c>
      <c r="B871" s="6" t="s">
        <v>12570</v>
      </c>
      <c r="C871" s="6" t="s">
        <v>7807</v>
      </c>
      <c r="D871" s="6">
        <v>3</v>
      </c>
      <c r="E871" s="10">
        <v>16</v>
      </c>
      <c r="F871" s="6">
        <f t="shared" si="13"/>
        <v>48</v>
      </c>
      <c r="G871" s="11"/>
    </row>
    <row r="872" spans="1:7">
      <c r="A872" s="6" t="s">
        <v>11879</v>
      </c>
      <c r="B872" s="6" t="s">
        <v>12570</v>
      </c>
      <c r="C872" s="6" t="s">
        <v>12650</v>
      </c>
      <c r="D872" s="6">
        <v>31.7</v>
      </c>
      <c r="E872" s="10">
        <v>16</v>
      </c>
      <c r="F872" s="6">
        <f t="shared" si="13"/>
        <v>507.2</v>
      </c>
      <c r="G872" s="11"/>
    </row>
    <row r="873" spans="1:7">
      <c r="A873" s="6" t="s">
        <v>11879</v>
      </c>
      <c r="B873" s="6" t="s">
        <v>12570</v>
      </c>
      <c r="C873" s="6" t="s">
        <v>12651</v>
      </c>
      <c r="D873" s="6">
        <v>4.9</v>
      </c>
      <c r="E873" s="10">
        <v>16</v>
      </c>
      <c r="F873" s="6">
        <f t="shared" si="13"/>
        <v>78.4</v>
      </c>
      <c r="G873" s="11"/>
    </row>
    <row r="874" spans="1:7">
      <c r="A874" s="6" t="s">
        <v>11879</v>
      </c>
      <c r="B874" s="6" t="s">
        <v>12570</v>
      </c>
      <c r="C874" s="6" t="s">
        <v>4672</v>
      </c>
      <c r="D874" s="6">
        <v>17.2</v>
      </c>
      <c r="E874" s="10">
        <v>16</v>
      </c>
      <c r="F874" s="6">
        <f t="shared" si="13"/>
        <v>275.2</v>
      </c>
      <c r="G874" s="11"/>
    </row>
    <row r="875" spans="1:7">
      <c r="A875" s="6" t="s">
        <v>11879</v>
      </c>
      <c r="B875" s="6" t="s">
        <v>12570</v>
      </c>
      <c r="C875" s="6" t="s">
        <v>12652</v>
      </c>
      <c r="D875" s="6">
        <v>5.2</v>
      </c>
      <c r="E875" s="10">
        <v>16</v>
      </c>
      <c r="F875" s="6">
        <f t="shared" si="13"/>
        <v>83.2</v>
      </c>
      <c r="G875" s="11"/>
    </row>
    <row r="876" spans="1:7">
      <c r="A876" s="6" t="s">
        <v>11879</v>
      </c>
      <c r="B876" s="6" t="s">
        <v>12570</v>
      </c>
      <c r="C876" s="6" t="s">
        <v>12653</v>
      </c>
      <c r="D876" s="6">
        <v>5.7</v>
      </c>
      <c r="E876" s="10">
        <v>16</v>
      </c>
      <c r="F876" s="6">
        <f t="shared" si="13"/>
        <v>91.2</v>
      </c>
      <c r="G876" s="11"/>
    </row>
    <row r="877" spans="1:7">
      <c r="A877" s="6" t="s">
        <v>11879</v>
      </c>
      <c r="B877" s="6" t="s">
        <v>12570</v>
      </c>
      <c r="C877" s="6" t="s">
        <v>12654</v>
      </c>
      <c r="D877" s="6">
        <v>7.5</v>
      </c>
      <c r="E877" s="10">
        <v>16</v>
      </c>
      <c r="F877" s="6">
        <f t="shared" si="13"/>
        <v>120</v>
      </c>
      <c r="G877" s="11"/>
    </row>
    <row r="878" spans="1:7">
      <c r="A878" s="6" t="s">
        <v>11879</v>
      </c>
      <c r="B878" s="6" t="s">
        <v>12570</v>
      </c>
      <c r="C878" s="6" t="s">
        <v>12655</v>
      </c>
      <c r="D878" s="6">
        <v>5.4</v>
      </c>
      <c r="E878" s="10">
        <v>16</v>
      </c>
      <c r="F878" s="6">
        <f t="shared" si="13"/>
        <v>86.4</v>
      </c>
      <c r="G878" s="11"/>
    </row>
    <row r="879" spans="1:7">
      <c r="A879" s="6" t="s">
        <v>11879</v>
      </c>
      <c r="B879" s="6" t="s">
        <v>12570</v>
      </c>
      <c r="C879" s="6" t="s">
        <v>12656</v>
      </c>
      <c r="D879" s="6">
        <v>2.2</v>
      </c>
      <c r="E879" s="10">
        <v>16</v>
      </c>
      <c r="F879" s="6">
        <f t="shared" si="13"/>
        <v>35.2</v>
      </c>
      <c r="G879" s="11"/>
    </row>
    <row r="880" spans="1:7">
      <c r="A880" s="6" t="s">
        <v>11879</v>
      </c>
      <c r="B880" s="6" t="s">
        <v>12570</v>
      </c>
      <c r="C880" s="6" t="s">
        <v>4671</v>
      </c>
      <c r="D880" s="6">
        <v>28.4</v>
      </c>
      <c r="E880" s="10">
        <v>16</v>
      </c>
      <c r="F880" s="6">
        <f t="shared" si="13"/>
        <v>454.4</v>
      </c>
      <c r="G880" s="11"/>
    </row>
    <row r="881" spans="1:7">
      <c r="A881" s="6" t="s">
        <v>11879</v>
      </c>
      <c r="B881" s="6" t="s">
        <v>12570</v>
      </c>
      <c r="C881" s="6" t="s">
        <v>314</v>
      </c>
      <c r="D881" s="6">
        <v>7.2</v>
      </c>
      <c r="E881" s="10">
        <v>16</v>
      </c>
      <c r="F881" s="6">
        <f t="shared" si="13"/>
        <v>115.2</v>
      </c>
      <c r="G881" s="11"/>
    </row>
    <row r="882" spans="1:7">
      <c r="A882" s="6" t="s">
        <v>11879</v>
      </c>
      <c r="B882" s="6" t="s">
        <v>12570</v>
      </c>
      <c r="C882" s="6" t="s">
        <v>12657</v>
      </c>
      <c r="D882" s="6">
        <v>2.2</v>
      </c>
      <c r="E882" s="10">
        <v>16</v>
      </c>
      <c r="F882" s="6">
        <f t="shared" si="13"/>
        <v>35.2</v>
      </c>
      <c r="G882" s="11"/>
    </row>
    <row r="883" spans="1:7">
      <c r="A883" s="6" t="s">
        <v>11879</v>
      </c>
      <c r="B883" s="6" t="s">
        <v>12570</v>
      </c>
      <c r="C883" s="6" t="s">
        <v>12658</v>
      </c>
      <c r="D883" s="6">
        <v>15.6</v>
      </c>
      <c r="E883" s="10">
        <v>16</v>
      </c>
      <c r="F883" s="6">
        <f t="shared" si="13"/>
        <v>249.6</v>
      </c>
      <c r="G883" s="11"/>
    </row>
    <row r="884" spans="1:7">
      <c r="A884" s="6" t="s">
        <v>11879</v>
      </c>
      <c r="B884" s="6" t="s">
        <v>12570</v>
      </c>
      <c r="C884" s="6" t="s">
        <v>7254</v>
      </c>
      <c r="D884" s="6">
        <v>12.7</v>
      </c>
      <c r="E884" s="10">
        <v>16</v>
      </c>
      <c r="F884" s="6">
        <f t="shared" si="13"/>
        <v>203.2</v>
      </c>
      <c r="G884" s="11"/>
    </row>
    <row r="885" spans="1:7">
      <c r="A885" s="6" t="s">
        <v>11879</v>
      </c>
      <c r="B885" s="6" t="s">
        <v>12570</v>
      </c>
      <c r="C885" s="6" t="s">
        <v>12659</v>
      </c>
      <c r="D885" s="6">
        <v>5</v>
      </c>
      <c r="E885" s="10">
        <v>16</v>
      </c>
      <c r="F885" s="6">
        <f t="shared" si="13"/>
        <v>80</v>
      </c>
      <c r="G885" s="11"/>
    </row>
    <row r="886" spans="1:7">
      <c r="A886" s="6" t="s">
        <v>11879</v>
      </c>
      <c r="B886" s="6" t="s">
        <v>12570</v>
      </c>
      <c r="C886" s="6" t="s">
        <v>12660</v>
      </c>
      <c r="D886" s="6">
        <v>41.1</v>
      </c>
      <c r="E886" s="10">
        <v>16</v>
      </c>
      <c r="F886" s="6">
        <f t="shared" si="13"/>
        <v>657.6</v>
      </c>
      <c r="G886" s="11"/>
    </row>
    <row r="887" spans="1:7">
      <c r="A887" s="6" t="s">
        <v>11879</v>
      </c>
      <c r="B887" s="6" t="s">
        <v>12570</v>
      </c>
      <c r="C887" s="6" t="s">
        <v>12661</v>
      </c>
      <c r="D887" s="6">
        <v>4.8</v>
      </c>
      <c r="E887" s="10">
        <v>16</v>
      </c>
      <c r="F887" s="6">
        <f t="shared" si="13"/>
        <v>76.8</v>
      </c>
      <c r="G887" s="11"/>
    </row>
    <row r="888" spans="1:7">
      <c r="A888" s="6" t="s">
        <v>11879</v>
      </c>
      <c r="B888" s="6" t="s">
        <v>12570</v>
      </c>
      <c r="C888" s="6" t="s">
        <v>12662</v>
      </c>
      <c r="D888" s="6">
        <v>20.3</v>
      </c>
      <c r="E888" s="10">
        <v>16</v>
      </c>
      <c r="F888" s="6">
        <f t="shared" si="13"/>
        <v>324.8</v>
      </c>
      <c r="G888" s="11"/>
    </row>
    <row r="889" spans="1:7">
      <c r="A889" s="6" t="s">
        <v>11879</v>
      </c>
      <c r="B889" s="6" t="s">
        <v>12570</v>
      </c>
      <c r="C889" s="6" t="s">
        <v>12663</v>
      </c>
      <c r="D889" s="6">
        <v>31.5</v>
      </c>
      <c r="E889" s="10">
        <v>16</v>
      </c>
      <c r="F889" s="6">
        <f t="shared" si="13"/>
        <v>504</v>
      </c>
      <c r="G889" s="11"/>
    </row>
    <row r="890" spans="1:7">
      <c r="A890" s="6" t="s">
        <v>11879</v>
      </c>
      <c r="B890" s="6" t="s">
        <v>12570</v>
      </c>
      <c r="C890" s="6" t="s">
        <v>12664</v>
      </c>
      <c r="D890" s="6">
        <v>21</v>
      </c>
      <c r="E890" s="10">
        <v>16</v>
      </c>
      <c r="F890" s="6">
        <f t="shared" si="13"/>
        <v>336</v>
      </c>
      <c r="G890" s="11"/>
    </row>
    <row r="891" spans="1:7">
      <c r="A891" s="6" t="s">
        <v>11879</v>
      </c>
      <c r="B891" s="6" t="s">
        <v>12570</v>
      </c>
      <c r="C891" s="6" t="s">
        <v>12665</v>
      </c>
      <c r="D891" s="6">
        <v>1.5</v>
      </c>
      <c r="E891" s="10">
        <v>16</v>
      </c>
      <c r="F891" s="6">
        <f t="shared" si="13"/>
        <v>24</v>
      </c>
      <c r="G891" s="11"/>
    </row>
    <row r="892" spans="1:7">
      <c r="A892" s="6" t="s">
        <v>11879</v>
      </c>
      <c r="B892" s="6" t="s">
        <v>12570</v>
      </c>
      <c r="C892" s="6" t="s">
        <v>12666</v>
      </c>
      <c r="D892" s="6">
        <v>73</v>
      </c>
      <c r="E892" s="10">
        <v>16</v>
      </c>
      <c r="F892" s="6">
        <f t="shared" si="13"/>
        <v>1168</v>
      </c>
      <c r="G892" s="11"/>
    </row>
    <row r="893" spans="1:7">
      <c r="A893" s="6" t="s">
        <v>11879</v>
      </c>
      <c r="B893" s="6" t="s">
        <v>12570</v>
      </c>
      <c r="C893" s="6" t="s">
        <v>12667</v>
      </c>
      <c r="D893" s="6">
        <v>14</v>
      </c>
      <c r="E893" s="10">
        <v>16</v>
      </c>
      <c r="F893" s="6">
        <f t="shared" si="13"/>
        <v>224</v>
      </c>
      <c r="G893" s="11"/>
    </row>
    <row r="894" spans="1:7">
      <c r="A894" s="6" t="s">
        <v>11879</v>
      </c>
      <c r="B894" s="6" t="s">
        <v>12570</v>
      </c>
      <c r="C894" s="6" t="s">
        <v>12668</v>
      </c>
      <c r="D894" s="6">
        <v>5.2</v>
      </c>
      <c r="E894" s="10">
        <v>16</v>
      </c>
      <c r="F894" s="6">
        <f t="shared" si="13"/>
        <v>83.2</v>
      </c>
      <c r="G894" s="11"/>
    </row>
    <row r="895" spans="1:7">
      <c r="A895" s="6" t="s">
        <v>11879</v>
      </c>
      <c r="B895" s="6" t="s">
        <v>12570</v>
      </c>
      <c r="C895" s="6" t="s">
        <v>12669</v>
      </c>
      <c r="D895" s="6">
        <v>24.8</v>
      </c>
      <c r="E895" s="10">
        <v>16</v>
      </c>
      <c r="F895" s="6">
        <f t="shared" si="13"/>
        <v>396.8</v>
      </c>
      <c r="G895" s="11"/>
    </row>
    <row r="896" spans="1:7">
      <c r="A896" s="6" t="s">
        <v>11879</v>
      </c>
      <c r="B896" s="6" t="s">
        <v>12570</v>
      </c>
      <c r="C896" s="6" t="s">
        <v>12670</v>
      </c>
      <c r="D896" s="6">
        <v>8.8</v>
      </c>
      <c r="E896" s="10">
        <v>16</v>
      </c>
      <c r="F896" s="6">
        <f t="shared" si="13"/>
        <v>140.8</v>
      </c>
      <c r="G896" s="11"/>
    </row>
    <row r="897" spans="1:7">
      <c r="A897" s="6" t="s">
        <v>11879</v>
      </c>
      <c r="B897" s="6" t="s">
        <v>12570</v>
      </c>
      <c r="C897" s="6" t="s">
        <v>12671</v>
      </c>
      <c r="D897" s="6">
        <v>49.1</v>
      </c>
      <c r="E897" s="10">
        <v>16</v>
      </c>
      <c r="F897" s="6">
        <f t="shared" si="13"/>
        <v>785.6</v>
      </c>
      <c r="G897" s="11"/>
    </row>
    <row r="898" spans="1:7">
      <c r="A898" s="6" t="s">
        <v>11879</v>
      </c>
      <c r="B898" s="6" t="s">
        <v>12570</v>
      </c>
      <c r="C898" s="6" t="s">
        <v>12672</v>
      </c>
      <c r="D898" s="6">
        <v>1</v>
      </c>
      <c r="E898" s="10">
        <v>16</v>
      </c>
      <c r="F898" s="6">
        <f t="shared" si="13"/>
        <v>16</v>
      </c>
      <c r="G898" s="11"/>
    </row>
    <row r="899" spans="1:7">
      <c r="A899" s="6" t="s">
        <v>11879</v>
      </c>
      <c r="B899" s="6" t="s">
        <v>12570</v>
      </c>
      <c r="C899" s="6" t="s">
        <v>12673</v>
      </c>
      <c r="D899" s="6">
        <v>15.7</v>
      </c>
      <c r="E899" s="10">
        <v>16</v>
      </c>
      <c r="F899" s="6">
        <f t="shared" si="13"/>
        <v>251.2</v>
      </c>
      <c r="G899" s="11"/>
    </row>
    <row r="900" spans="1:7">
      <c r="A900" s="6" t="s">
        <v>11879</v>
      </c>
      <c r="B900" s="6" t="s">
        <v>12570</v>
      </c>
      <c r="C900" s="6" t="s">
        <v>12674</v>
      </c>
      <c r="D900" s="6">
        <v>20.9</v>
      </c>
      <c r="E900" s="10">
        <v>16</v>
      </c>
      <c r="F900" s="6">
        <f t="shared" si="13"/>
        <v>334.4</v>
      </c>
      <c r="G900" s="11"/>
    </row>
    <row r="901" spans="1:7">
      <c r="A901" s="6" t="s">
        <v>11879</v>
      </c>
      <c r="B901" s="6" t="s">
        <v>12570</v>
      </c>
      <c r="C901" s="6" t="s">
        <v>12675</v>
      </c>
      <c r="D901" s="6">
        <v>20.9</v>
      </c>
      <c r="E901" s="10">
        <v>16</v>
      </c>
      <c r="F901" s="6">
        <f t="shared" ref="F901:F964" si="14">SUM(D901*E901)</f>
        <v>334.4</v>
      </c>
      <c r="G901" s="11"/>
    </row>
    <row r="902" spans="1:7">
      <c r="A902" s="6" t="s">
        <v>11879</v>
      </c>
      <c r="B902" s="6" t="s">
        <v>12570</v>
      </c>
      <c r="C902" s="6" t="s">
        <v>12676</v>
      </c>
      <c r="D902" s="6">
        <v>5.7</v>
      </c>
      <c r="E902" s="10">
        <v>16</v>
      </c>
      <c r="F902" s="6">
        <f t="shared" si="14"/>
        <v>91.2</v>
      </c>
      <c r="G902" s="11"/>
    </row>
    <row r="903" spans="1:7">
      <c r="A903" s="6" t="s">
        <v>11879</v>
      </c>
      <c r="B903" s="6" t="s">
        <v>12570</v>
      </c>
      <c r="C903" s="6" t="s">
        <v>12677</v>
      </c>
      <c r="D903" s="6">
        <v>4.8</v>
      </c>
      <c r="E903" s="10">
        <v>16</v>
      </c>
      <c r="F903" s="6">
        <f t="shared" si="14"/>
        <v>76.8</v>
      </c>
      <c r="G903" s="11"/>
    </row>
    <row r="904" spans="1:7">
      <c r="A904" s="6" t="s">
        <v>11879</v>
      </c>
      <c r="B904" s="6" t="s">
        <v>12570</v>
      </c>
      <c r="C904" s="6" t="s">
        <v>12678</v>
      </c>
      <c r="D904" s="6">
        <v>3.1</v>
      </c>
      <c r="E904" s="10">
        <v>16</v>
      </c>
      <c r="F904" s="6">
        <f t="shared" si="14"/>
        <v>49.6</v>
      </c>
      <c r="G904" s="11"/>
    </row>
    <row r="905" spans="1:7">
      <c r="A905" s="6" t="s">
        <v>11879</v>
      </c>
      <c r="B905" s="6" t="s">
        <v>12570</v>
      </c>
      <c r="C905" s="6" t="s">
        <v>12679</v>
      </c>
      <c r="D905" s="6">
        <v>3</v>
      </c>
      <c r="E905" s="10">
        <v>16</v>
      </c>
      <c r="F905" s="6">
        <f t="shared" si="14"/>
        <v>48</v>
      </c>
      <c r="G905" s="11"/>
    </row>
    <row r="906" spans="1:7">
      <c r="A906" s="6" t="s">
        <v>11879</v>
      </c>
      <c r="B906" s="6" t="s">
        <v>12570</v>
      </c>
      <c r="C906" s="6" t="s">
        <v>12680</v>
      </c>
      <c r="D906" s="6">
        <v>20.4</v>
      </c>
      <c r="E906" s="10">
        <v>16</v>
      </c>
      <c r="F906" s="6">
        <f t="shared" si="14"/>
        <v>326.4</v>
      </c>
      <c r="G906" s="11"/>
    </row>
    <row r="907" spans="1:7">
      <c r="A907" s="6" t="s">
        <v>11879</v>
      </c>
      <c r="B907" s="6" t="s">
        <v>12570</v>
      </c>
      <c r="C907" s="6" t="s">
        <v>12681</v>
      </c>
      <c r="D907" s="6">
        <v>9.7</v>
      </c>
      <c r="E907" s="10">
        <v>16</v>
      </c>
      <c r="F907" s="6">
        <f t="shared" si="14"/>
        <v>155.2</v>
      </c>
      <c r="G907" s="11"/>
    </row>
    <row r="908" spans="1:7">
      <c r="A908" s="6" t="s">
        <v>11879</v>
      </c>
      <c r="B908" s="6" t="s">
        <v>12570</v>
      </c>
      <c r="C908" s="6" t="s">
        <v>12682</v>
      </c>
      <c r="D908" s="6">
        <v>30.4</v>
      </c>
      <c r="E908" s="10">
        <v>16</v>
      </c>
      <c r="F908" s="6">
        <f t="shared" si="14"/>
        <v>486.4</v>
      </c>
      <c r="G908" s="11"/>
    </row>
    <row r="909" spans="1:7">
      <c r="A909" s="6" t="s">
        <v>11879</v>
      </c>
      <c r="B909" s="6" t="s">
        <v>12570</v>
      </c>
      <c r="C909" s="6" t="s">
        <v>12683</v>
      </c>
      <c r="D909" s="6">
        <v>21.7</v>
      </c>
      <c r="E909" s="10">
        <v>16</v>
      </c>
      <c r="F909" s="6">
        <f t="shared" si="14"/>
        <v>347.2</v>
      </c>
      <c r="G909" s="11"/>
    </row>
    <row r="910" spans="1:7">
      <c r="A910" s="6" t="s">
        <v>11879</v>
      </c>
      <c r="B910" s="6" t="s">
        <v>12570</v>
      </c>
      <c r="C910" s="6" t="s">
        <v>12684</v>
      </c>
      <c r="D910" s="6">
        <v>30</v>
      </c>
      <c r="E910" s="10">
        <v>16</v>
      </c>
      <c r="F910" s="6">
        <f t="shared" si="14"/>
        <v>480</v>
      </c>
      <c r="G910" s="11"/>
    </row>
    <row r="911" spans="1:7">
      <c r="A911" s="6" t="s">
        <v>11879</v>
      </c>
      <c r="B911" s="6" t="s">
        <v>12570</v>
      </c>
      <c r="C911" s="6" t="s">
        <v>12685</v>
      </c>
      <c r="D911" s="6">
        <v>3</v>
      </c>
      <c r="E911" s="10">
        <v>16</v>
      </c>
      <c r="F911" s="6">
        <f t="shared" si="14"/>
        <v>48</v>
      </c>
      <c r="G911" s="11"/>
    </row>
    <row r="912" spans="1:7">
      <c r="A912" s="6" t="s">
        <v>11879</v>
      </c>
      <c r="B912" s="6" t="s">
        <v>12570</v>
      </c>
      <c r="C912" s="6" t="s">
        <v>12686</v>
      </c>
      <c r="D912" s="6">
        <v>19.9</v>
      </c>
      <c r="E912" s="10">
        <v>16</v>
      </c>
      <c r="F912" s="6">
        <f t="shared" si="14"/>
        <v>318.4</v>
      </c>
      <c r="G912" s="11"/>
    </row>
    <row r="913" spans="1:7">
      <c r="A913" s="6" t="s">
        <v>11879</v>
      </c>
      <c r="B913" s="6" t="s">
        <v>12570</v>
      </c>
      <c r="C913" s="6" t="s">
        <v>12687</v>
      </c>
      <c r="D913" s="6">
        <v>2.9</v>
      </c>
      <c r="E913" s="10">
        <v>16</v>
      </c>
      <c r="F913" s="6">
        <f t="shared" si="14"/>
        <v>46.4</v>
      </c>
      <c r="G913" s="11"/>
    </row>
    <row r="914" spans="1:7">
      <c r="A914" s="6" t="s">
        <v>11879</v>
      </c>
      <c r="B914" s="6" t="s">
        <v>12570</v>
      </c>
      <c r="C914" s="6" t="s">
        <v>12688</v>
      </c>
      <c r="D914" s="6">
        <v>10.5</v>
      </c>
      <c r="E914" s="10">
        <v>16</v>
      </c>
      <c r="F914" s="6">
        <f t="shared" si="14"/>
        <v>168</v>
      </c>
      <c r="G914" s="11"/>
    </row>
    <row r="915" spans="1:7">
      <c r="A915" s="6" t="s">
        <v>11879</v>
      </c>
      <c r="B915" s="6" t="s">
        <v>12570</v>
      </c>
      <c r="C915" s="6" t="s">
        <v>12689</v>
      </c>
      <c r="D915" s="6">
        <v>8.8</v>
      </c>
      <c r="E915" s="10">
        <v>16</v>
      </c>
      <c r="F915" s="6">
        <f t="shared" si="14"/>
        <v>140.8</v>
      </c>
      <c r="G915" s="11"/>
    </row>
    <row r="916" spans="1:7">
      <c r="A916" s="6" t="s">
        <v>11879</v>
      </c>
      <c r="B916" s="6" t="s">
        <v>12570</v>
      </c>
      <c r="C916" s="6" t="s">
        <v>12690</v>
      </c>
      <c r="D916" s="6">
        <v>8.2</v>
      </c>
      <c r="E916" s="10">
        <v>16</v>
      </c>
      <c r="F916" s="6">
        <f t="shared" si="14"/>
        <v>131.2</v>
      </c>
      <c r="G916" s="11"/>
    </row>
    <row r="917" spans="1:7">
      <c r="A917" s="6" t="s">
        <v>11879</v>
      </c>
      <c r="B917" s="6" t="s">
        <v>12570</v>
      </c>
      <c r="C917" s="6" t="s">
        <v>12691</v>
      </c>
      <c r="D917" s="6">
        <v>3</v>
      </c>
      <c r="E917" s="10">
        <v>16</v>
      </c>
      <c r="F917" s="6">
        <f t="shared" si="14"/>
        <v>48</v>
      </c>
      <c r="G917" s="11"/>
    </row>
    <row r="918" spans="1:7">
      <c r="A918" s="6" t="s">
        <v>11879</v>
      </c>
      <c r="B918" s="6" t="s">
        <v>12570</v>
      </c>
      <c r="C918" s="6" t="s">
        <v>12692</v>
      </c>
      <c r="D918" s="6">
        <v>11</v>
      </c>
      <c r="E918" s="10">
        <v>16</v>
      </c>
      <c r="F918" s="6">
        <f t="shared" si="14"/>
        <v>176</v>
      </c>
      <c r="G918" s="11"/>
    </row>
    <row r="919" spans="1:7">
      <c r="A919" s="6" t="s">
        <v>11879</v>
      </c>
      <c r="B919" s="6" t="s">
        <v>12570</v>
      </c>
      <c r="C919" s="6" t="s">
        <v>12693</v>
      </c>
      <c r="D919" s="6">
        <v>9.2</v>
      </c>
      <c r="E919" s="10">
        <v>16</v>
      </c>
      <c r="F919" s="6">
        <f t="shared" si="14"/>
        <v>147.2</v>
      </c>
      <c r="G919" s="11"/>
    </row>
    <row r="920" spans="1:7">
      <c r="A920" s="6" t="s">
        <v>11879</v>
      </c>
      <c r="B920" s="6" t="s">
        <v>12570</v>
      </c>
      <c r="C920" s="6" t="s">
        <v>12694</v>
      </c>
      <c r="D920" s="6">
        <v>3.9</v>
      </c>
      <c r="E920" s="10">
        <v>16</v>
      </c>
      <c r="F920" s="6">
        <f t="shared" si="14"/>
        <v>62.4</v>
      </c>
      <c r="G920" s="11"/>
    </row>
    <row r="921" spans="1:7">
      <c r="A921" s="6" t="s">
        <v>11879</v>
      </c>
      <c r="B921" s="6" t="s">
        <v>12570</v>
      </c>
      <c r="C921" s="6" t="s">
        <v>12695</v>
      </c>
      <c r="D921" s="6">
        <v>2.5</v>
      </c>
      <c r="E921" s="10">
        <v>16</v>
      </c>
      <c r="F921" s="6">
        <f t="shared" si="14"/>
        <v>40</v>
      </c>
      <c r="G921" s="11"/>
    </row>
    <row r="922" spans="1:7">
      <c r="A922" s="6" t="s">
        <v>11879</v>
      </c>
      <c r="B922" s="6" t="s">
        <v>12570</v>
      </c>
      <c r="C922" s="6" t="s">
        <v>12696</v>
      </c>
      <c r="D922" s="6">
        <v>1.1</v>
      </c>
      <c r="E922" s="10">
        <v>16</v>
      </c>
      <c r="F922" s="6">
        <f t="shared" si="14"/>
        <v>17.6</v>
      </c>
      <c r="G922" s="11"/>
    </row>
    <row r="923" spans="1:7">
      <c r="A923" s="6" t="s">
        <v>11879</v>
      </c>
      <c r="B923" s="6" t="s">
        <v>12570</v>
      </c>
      <c r="C923" s="6" t="s">
        <v>12697</v>
      </c>
      <c r="D923" s="6">
        <v>2.6</v>
      </c>
      <c r="E923" s="10">
        <v>16</v>
      </c>
      <c r="F923" s="6">
        <f t="shared" si="14"/>
        <v>41.6</v>
      </c>
      <c r="G923" s="11"/>
    </row>
    <row r="924" spans="1:7">
      <c r="A924" s="6" t="s">
        <v>11879</v>
      </c>
      <c r="B924" s="6" t="s">
        <v>12570</v>
      </c>
      <c r="C924" s="6" t="s">
        <v>12698</v>
      </c>
      <c r="D924" s="6">
        <v>4.6</v>
      </c>
      <c r="E924" s="10">
        <v>16</v>
      </c>
      <c r="F924" s="6">
        <f t="shared" si="14"/>
        <v>73.6</v>
      </c>
      <c r="G924" s="11"/>
    </row>
    <row r="925" spans="1:7">
      <c r="A925" s="6" t="s">
        <v>11879</v>
      </c>
      <c r="B925" s="6" t="s">
        <v>12570</v>
      </c>
      <c r="C925" s="6" t="s">
        <v>12699</v>
      </c>
      <c r="D925" s="6">
        <v>5.3</v>
      </c>
      <c r="E925" s="10">
        <v>16</v>
      </c>
      <c r="F925" s="6">
        <f t="shared" si="14"/>
        <v>84.8</v>
      </c>
      <c r="G925" s="11"/>
    </row>
    <row r="926" spans="1:7">
      <c r="A926" s="6" t="s">
        <v>11879</v>
      </c>
      <c r="B926" s="6" t="s">
        <v>12570</v>
      </c>
      <c r="C926" s="6" t="s">
        <v>12700</v>
      </c>
      <c r="D926" s="6">
        <v>7.8</v>
      </c>
      <c r="E926" s="10">
        <v>16</v>
      </c>
      <c r="F926" s="6">
        <f t="shared" si="14"/>
        <v>124.8</v>
      </c>
      <c r="G926" s="11"/>
    </row>
    <row r="927" spans="1:7">
      <c r="A927" s="6" t="s">
        <v>11879</v>
      </c>
      <c r="B927" s="6" t="s">
        <v>12570</v>
      </c>
      <c r="C927" s="6" t="s">
        <v>12701</v>
      </c>
      <c r="D927" s="6">
        <v>17.1</v>
      </c>
      <c r="E927" s="10">
        <v>16</v>
      </c>
      <c r="F927" s="6">
        <f t="shared" si="14"/>
        <v>273.6</v>
      </c>
      <c r="G927" s="11"/>
    </row>
    <row r="928" spans="1:7">
      <c r="A928" s="6" t="s">
        <v>11879</v>
      </c>
      <c r="B928" s="6" t="s">
        <v>12570</v>
      </c>
      <c r="C928" s="6" t="s">
        <v>12702</v>
      </c>
      <c r="D928" s="6">
        <v>3.1</v>
      </c>
      <c r="E928" s="10">
        <v>16</v>
      </c>
      <c r="F928" s="6">
        <f t="shared" si="14"/>
        <v>49.6</v>
      </c>
      <c r="G928" s="11"/>
    </row>
    <row r="929" spans="1:7">
      <c r="A929" s="6" t="s">
        <v>11879</v>
      </c>
      <c r="B929" s="6" t="s">
        <v>12570</v>
      </c>
      <c r="C929" s="6" t="s">
        <v>12703</v>
      </c>
      <c r="D929" s="6">
        <v>1.3</v>
      </c>
      <c r="E929" s="10">
        <v>16</v>
      </c>
      <c r="F929" s="6">
        <f t="shared" si="14"/>
        <v>20.8</v>
      </c>
      <c r="G929" s="11"/>
    </row>
    <row r="930" spans="1:7">
      <c r="A930" s="6" t="s">
        <v>11879</v>
      </c>
      <c r="B930" s="6" t="s">
        <v>12570</v>
      </c>
      <c r="C930" s="6" t="s">
        <v>12704</v>
      </c>
      <c r="D930" s="6">
        <v>2</v>
      </c>
      <c r="E930" s="10">
        <v>16</v>
      </c>
      <c r="F930" s="6">
        <f t="shared" si="14"/>
        <v>32</v>
      </c>
      <c r="G930" s="11"/>
    </row>
    <row r="931" spans="1:7">
      <c r="A931" s="6" t="s">
        <v>11879</v>
      </c>
      <c r="B931" s="6" t="s">
        <v>12570</v>
      </c>
      <c r="C931" s="6" t="s">
        <v>12705</v>
      </c>
      <c r="D931" s="6">
        <v>0.6</v>
      </c>
      <c r="E931" s="10">
        <v>16</v>
      </c>
      <c r="F931" s="6">
        <f t="shared" si="14"/>
        <v>9.6</v>
      </c>
      <c r="G931" s="11"/>
    </row>
    <row r="932" spans="1:7">
      <c r="A932" s="6" t="s">
        <v>11879</v>
      </c>
      <c r="B932" s="6" t="s">
        <v>12570</v>
      </c>
      <c r="C932" s="6" t="s">
        <v>12706</v>
      </c>
      <c r="D932" s="6">
        <v>2</v>
      </c>
      <c r="E932" s="10">
        <v>16</v>
      </c>
      <c r="F932" s="6">
        <f t="shared" si="14"/>
        <v>32</v>
      </c>
      <c r="G932" s="11"/>
    </row>
    <row r="933" spans="1:7">
      <c r="A933" s="6" t="s">
        <v>11879</v>
      </c>
      <c r="B933" s="6" t="s">
        <v>12570</v>
      </c>
      <c r="C933" s="6" t="s">
        <v>12707</v>
      </c>
      <c r="D933" s="6">
        <v>9.2</v>
      </c>
      <c r="E933" s="10">
        <v>16</v>
      </c>
      <c r="F933" s="6">
        <f t="shared" si="14"/>
        <v>147.2</v>
      </c>
      <c r="G933" s="11"/>
    </row>
    <row r="934" spans="1:7">
      <c r="A934" s="6" t="s">
        <v>11879</v>
      </c>
      <c r="B934" s="6" t="s">
        <v>12570</v>
      </c>
      <c r="C934" s="6" t="s">
        <v>12708</v>
      </c>
      <c r="D934" s="6">
        <v>11.6</v>
      </c>
      <c r="E934" s="10">
        <v>16</v>
      </c>
      <c r="F934" s="6">
        <f t="shared" si="14"/>
        <v>185.6</v>
      </c>
      <c r="G934" s="11"/>
    </row>
    <row r="935" spans="1:7">
      <c r="A935" s="6" t="s">
        <v>11879</v>
      </c>
      <c r="B935" s="6" t="s">
        <v>12570</v>
      </c>
      <c r="C935" s="6" t="s">
        <v>12709</v>
      </c>
      <c r="D935" s="6">
        <v>14.9</v>
      </c>
      <c r="E935" s="10">
        <v>16</v>
      </c>
      <c r="F935" s="6">
        <f t="shared" si="14"/>
        <v>238.4</v>
      </c>
      <c r="G935" s="11"/>
    </row>
    <row r="936" spans="1:7">
      <c r="A936" s="6" t="s">
        <v>11879</v>
      </c>
      <c r="B936" s="6" t="s">
        <v>12570</v>
      </c>
      <c r="C936" s="6" t="s">
        <v>12710</v>
      </c>
      <c r="D936" s="6">
        <v>2</v>
      </c>
      <c r="E936" s="10">
        <v>16</v>
      </c>
      <c r="F936" s="6">
        <f t="shared" si="14"/>
        <v>32</v>
      </c>
      <c r="G936" s="11"/>
    </row>
    <row r="937" spans="1:7">
      <c r="A937" s="6" t="s">
        <v>11879</v>
      </c>
      <c r="B937" s="6" t="s">
        <v>12570</v>
      </c>
      <c r="C937" s="6" t="s">
        <v>4784</v>
      </c>
      <c r="D937" s="6">
        <v>2.2</v>
      </c>
      <c r="E937" s="10">
        <v>16</v>
      </c>
      <c r="F937" s="6">
        <f t="shared" si="14"/>
        <v>35.2</v>
      </c>
      <c r="G937" s="11"/>
    </row>
    <row r="938" spans="1:7">
      <c r="A938" s="6" t="s">
        <v>11879</v>
      </c>
      <c r="B938" s="6" t="s">
        <v>12570</v>
      </c>
      <c r="C938" s="6" t="s">
        <v>4783</v>
      </c>
      <c r="D938" s="6">
        <v>18.8</v>
      </c>
      <c r="E938" s="10">
        <v>16</v>
      </c>
      <c r="F938" s="6">
        <f t="shared" si="14"/>
        <v>300.8</v>
      </c>
      <c r="G938" s="11"/>
    </row>
    <row r="939" spans="1:7">
      <c r="A939" s="6" t="s">
        <v>11879</v>
      </c>
      <c r="B939" s="6" t="s">
        <v>12570</v>
      </c>
      <c r="C939" s="6" t="s">
        <v>12711</v>
      </c>
      <c r="D939" s="6">
        <v>9.8</v>
      </c>
      <c r="E939" s="10">
        <v>16</v>
      </c>
      <c r="F939" s="6">
        <f t="shared" si="14"/>
        <v>156.8</v>
      </c>
      <c r="G939" s="11"/>
    </row>
    <row r="940" spans="1:7">
      <c r="A940" s="6" t="s">
        <v>11879</v>
      </c>
      <c r="B940" s="6" t="s">
        <v>12570</v>
      </c>
      <c r="C940" s="6" t="s">
        <v>12712</v>
      </c>
      <c r="D940" s="6">
        <v>14.4</v>
      </c>
      <c r="E940" s="10">
        <v>16</v>
      </c>
      <c r="F940" s="6">
        <f t="shared" si="14"/>
        <v>230.4</v>
      </c>
      <c r="G940" s="11"/>
    </row>
    <row r="941" spans="1:7">
      <c r="A941" s="6" t="s">
        <v>11879</v>
      </c>
      <c r="B941" s="6" t="s">
        <v>12570</v>
      </c>
      <c r="C941" s="6" t="s">
        <v>12713</v>
      </c>
      <c r="D941" s="6">
        <v>68.4</v>
      </c>
      <c r="E941" s="10">
        <v>16</v>
      </c>
      <c r="F941" s="6">
        <f t="shared" si="14"/>
        <v>1094.4</v>
      </c>
      <c r="G941" s="11"/>
    </row>
    <row r="942" spans="1:7">
      <c r="A942" s="6" t="s">
        <v>11879</v>
      </c>
      <c r="B942" s="6" t="s">
        <v>12570</v>
      </c>
      <c r="C942" s="6" t="s">
        <v>12714</v>
      </c>
      <c r="D942" s="6">
        <v>50.2</v>
      </c>
      <c r="E942" s="10">
        <v>16</v>
      </c>
      <c r="F942" s="6">
        <f t="shared" si="14"/>
        <v>803.2</v>
      </c>
      <c r="G942" s="11"/>
    </row>
    <row r="943" spans="1:7">
      <c r="A943" s="6" t="s">
        <v>11879</v>
      </c>
      <c r="B943" s="6" t="s">
        <v>12570</v>
      </c>
      <c r="C943" s="6" t="s">
        <v>12715</v>
      </c>
      <c r="D943" s="6">
        <v>2.4</v>
      </c>
      <c r="E943" s="10">
        <v>16</v>
      </c>
      <c r="F943" s="6">
        <f t="shared" si="14"/>
        <v>38.4</v>
      </c>
      <c r="G943" s="11"/>
    </row>
    <row r="944" spans="1:7">
      <c r="A944" s="6" t="s">
        <v>11879</v>
      </c>
      <c r="B944" s="6" t="s">
        <v>12570</v>
      </c>
      <c r="C944" s="6" t="s">
        <v>12716</v>
      </c>
      <c r="D944" s="6">
        <v>56.8</v>
      </c>
      <c r="E944" s="10">
        <v>16</v>
      </c>
      <c r="F944" s="6">
        <f t="shared" si="14"/>
        <v>908.8</v>
      </c>
      <c r="G944" s="11"/>
    </row>
    <row r="945" spans="1:7">
      <c r="A945" s="6" t="s">
        <v>11879</v>
      </c>
      <c r="B945" s="6" t="s">
        <v>12570</v>
      </c>
      <c r="C945" s="6" t="s">
        <v>12717</v>
      </c>
      <c r="D945" s="6">
        <v>28.5</v>
      </c>
      <c r="E945" s="10">
        <v>16</v>
      </c>
      <c r="F945" s="6">
        <f t="shared" si="14"/>
        <v>456</v>
      </c>
      <c r="G945" s="11"/>
    </row>
    <row r="946" spans="1:7">
      <c r="A946" s="6" t="s">
        <v>11879</v>
      </c>
      <c r="B946" s="6" t="s">
        <v>12570</v>
      </c>
      <c r="C946" s="6" t="s">
        <v>12718</v>
      </c>
      <c r="D946" s="6">
        <v>18.1</v>
      </c>
      <c r="E946" s="10">
        <v>16</v>
      </c>
      <c r="F946" s="6">
        <f t="shared" si="14"/>
        <v>289.6</v>
      </c>
      <c r="G946" s="11"/>
    </row>
    <row r="947" spans="1:7">
      <c r="A947" s="6" t="s">
        <v>11879</v>
      </c>
      <c r="B947" s="6" t="s">
        <v>12570</v>
      </c>
      <c r="C947" s="6" t="s">
        <v>12719</v>
      </c>
      <c r="D947" s="6">
        <v>13.8</v>
      </c>
      <c r="E947" s="10">
        <v>16</v>
      </c>
      <c r="F947" s="6">
        <f t="shared" si="14"/>
        <v>220.8</v>
      </c>
      <c r="G947" s="11"/>
    </row>
    <row r="948" spans="1:7">
      <c r="A948" s="6" t="s">
        <v>11879</v>
      </c>
      <c r="B948" s="6" t="s">
        <v>12570</v>
      </c>
      <c r="C948" s="6" t="s">
        <v>12720</v>
      </c>
      <c r="D948" s="6">
        <v>9</v>
      </c>
      <c r="E948" s="10">
        <v>16</v>
      </c>
      <c r="F948" s="6">
        <f t="shared" si="14"/>
        <v>144</v>
      </c>
      <c r="G948" s="11"/>
    </row>
    <row r="949" spans="1:7">
      <c r="A949" s="6" t="s">
        <v>11879</v>
      </c>
      <c r="B949" s="6" t="s">
        <v>12570</v>
      </c>
      <c r="C949" s="6" t="s">
        <v>12721</v>
      </c>
      <c r="D949" s="6">
        <v>17.3</v>
      </c>
      <c r="E949" s="10">
        <v>16</v>
      </c>
      <c r="F949" s="6">
        <f t="shared" si="14"/>
        <v>276.8</v>
      </c>
      <c r="G949" s="11"/>
    </row>
    <row r="950" spans="1:7">
      <c r="A950" s="6" t="s">
        <v>11879</v>
      </c>
      <c r="B950" s="6" t="s">
        <v>12570</v>
      </c>
      <c r="C950" s="6" t="s">
        <v>12722</v>
      </c>
      <c r="D950" s="6">
        <v>10.7</v>
      </c>
      <c r="E950" s="10">
        <v>16</v>
      </c>
      <c r="F950" s="6">
        <f t="shared" si="14"/>
        <v>171.2</v>
      </c>
      <c r="G950" s="11"/>
    </row>
    <row r="951" spans="1:7">
      <c r="A951" s="6" t="s">
        <v>11879</v>
      </c>
      <c r="B951" s="6" t="s">
        <v>12570</v>
      </c>
      <c r="C951" s="6" t="s">
        <v>12723</v>
      </c>
      <c r="D951" s="6">
        <v>53.2</v>
      </c>
      <c r="E951" s="10">
        <v>16</v>
      </c>
      <c r="F951" s="6">
        <f t="shared" si="14"/>
        <v>851.2</v>
      </c>
      <c r="G951" s="11"/>
    </row>
    <row r="952" spans="1:7">
      <c r="A952" s="6" t="s">
        <v>11879</v>
      </c>
      <c r="B952" s="6" t="s">
        <v>12570</v>
      </c>
      <c r="C952" s="6" t="s">
        <v>12724</v>
      </c>
      <c r="D952" s="6">
        <v>52.2</v>
      </c>
      <c r="E952" s="10">
        <v>16</v>
      </c>
      <c r="F952" s="6">
        <f t="shared" si="14"/>
        <v>835.2</v>
      </c>
      <c r="G952" s="11"/>
    </row>
    <row r="953" spans="1:7">
      <c r="A953" s="6" t="s">
        <v>11879</v>
      </c>
      <c r="B953" s="6" t="s">
        <v>12570</v>
      </c>
      <c r="C953" s="6" t="s">
        <v>12725</v>
      </c>
      <c r="D953" s="6">
        <v>25.6</v>
      </c>
      <c r="E953" s="10">
        <v>16</v>
      </c>
      <c r="F953" s="6">
        <f t="shared" si="14"/>
        <v>409.6</v>
      </c>
      <c r="G953" s="11"/>
    </row>
    <row r="954" spans="1:7">
      <c r="A954" s="6" t="s">
        <v>11879</v>
      </c>
      <c r="B954" s="6" t="s">
        <v>12570</v>
      </c>
      <c r="C954" s="6" t="s">
        <v>12726</v>
      </c>
      <c r="D954" s="6">
        <v>14.7</v>
      </c>
      <c r="E954" s="10">
        <v>16</v>
      </c>
      <c r="F954" s="6">
        <f t="shared" si="14"/>
        <v>235.2</v>
      </c>
      <c r="G954" s="11"/>
    </row>
    <row r="955" spans="1:7">
      <c r="A955" s="6" t="s">
        <v>11879</v>
      </c>
      <c r="B955" s="6" t="s">
        <v>12570</v>
      </c>
      <c r="C955" s="6" t="s">
        <v>12727</v>
      </c>
      <c r="D955" s="6">
        <v>14.6</v>
      </c>
      <c r="E955" s="10">
        <v>16</v>
      </c>
      <c r="F955" s="6">
        <f t="shared" si="14"/>
        <v>233.6</v>
      </c>
      <c r="G955" s="11"/>
    </row>
    <row r="956" spans="1:7">
      <c r="A956" s="6" t="s">
        <v>11879</v>
      </c>
      <c r="B956" s="6" t="s">
        <v>12570</v>
      </c>
      <c r="C956" s="6" t="s">
        <v>12728</v>
      </c>
      <c r="D956" s="6">
        <v>20.6</v>
      </c>
      <c r="E956" s="10">
        <v>16</v>
      </c>
      <c r="F956" s="6">
        <f t="shared" si="14"/>
        <v>329.6</v>
      </c>
      <c r="G956" s="11"/>
    </row>
    <row r="957" spans="1:7">
      <c r="A957" s="6" t="s">
        <v>11879</v>
      </c>
      <c r="B957" s="6" t="s">
        <v>12570</v>
      </c>
      <c r="C957" s="6" t="s">
        <v>12729</v>
      </c>
      <c r="D957" s="6">
        <v>53.7</v>
      </c>
      <c r="E957" s="10">
        <v>16</v>
      </c>
      <c r="F957" s="6">
        <f t="shared" si="14"/>
        <v>859.2</v>
      </c>
      <c r="G957" s="11"/>
    </row>
    <row r="958" spans="1:7">
      <c r="A958" s="6" t="s">
        <v>11879</v>
      </c>
      <c r="B958" s="6" t="s">
        <v>12570</v>
      </c>
      <c r="C958" s="6" t="s">
        <v>12730</v>
      </c>
      <c r="D958" s="6">
        <v>49.7</v>
      </c>
      <c r="E958" s="10">
        <v>16</v>
      </c>
      <c r="F958" s="6">
        <f t="shared" si="14"/>
        <v>795.2</v>
      </c>
      <c r="G958" s="11"/>
    </row>
    <row r="959" spans="1:7">
      <c r="A959" s="6" t="s">
        <v>11879</v>
      </c>
      <c r="B959" s="6" t="s">
        <v>12570</v>
      </c>
      <c r="C959" s="6" t="s">
        <v>12731</v>
      </c>
      <c r="D959" s="6">
        <v>60.2</v>
      </c>
      <c r="E959" s="10">
        <v>16</v>
      </c>
      <c r="F959" s="6">
        <f t="shared" si="14"/>
        <v>963.2</v>
      </c>
      <c r="G959" s="11"/>
    </row>
    <row r="960" spans="1:7">
      <c r="A960" s="6" t="s">
        <v>11879</v>
      </c>
      <c r="B960" s="6" t="s">
        <v>12570</v>
      </c>
      <c r="C960" s="6" t="s">
        <v>12732</v>
      </c>
      <c r="D960" s="6">
        <v>76.9</v>
      </c>
      <c r="E960" s="10">
        <v>16</v>
      </c>
      <c r="F960" s="6">
        <f t="shared" si="14"/>
        <v>1230.4</v>
      </c>
      <c r="G960" s="11"/>
    </row>
    <row r="961" spans="1:7">
      <c r="A961" s="6" t="s">
        <v>11879</v>
      </c>
      <c r="B961" s="6" t="s">
        <v>12570</v>
      </c>
      <c r="C961" s="6" t="s">
        <v>12733</v>
      </c>
      <c r="D961" s="6">
        <v>61.8</v>
      </c>
      <c r="E961" s="10">
        <v>16</v>
      </c>
      <c r="F961" s="6">
        <f t="shared" si="14"/>
        <v>988.8</v>
      </c>
      <c r="G961" s="11"/>
    </row>
    <row r="962" spans="1:7">
      <c r="A962" s="6" t="s">
        <v>11879</v>
      </c>
      <c r="B962" s="6" t="s">
        <v>12570</v>
      </c>
      <c r="C962" s="6" t="s">
        <v>12597</v>
      </c>
      <c r="D962" s="6">
        <v>10.5</v>
      </c>
      <c r="E962" s="10">
        <v>16</v>
      </c>
      <c r="F962" s="6">
        <f t="shared" si="14"/>
        <v>168</v>
      </c>
      <c r="G962" s="11"/>
    </row>
    <row r="963" spans="1:7">
      <c r="A963" s="6" t="s">
        <v>11879</v>
      </c>
      <c r="B963" s="6" t="s">
        <v>12570</v>
      </c>
      <c r="C963" s="6" t="s">
        <v>12734</v>
      </c>
      <c r="D963" s="6">
        <v>20.5</v>
      </c>
      <c r="E963" s="10">
        <v>16</v>
      </c>
      <c r="F963" s="6">
        <f t="shared" si="14"/>
        <v>328</v>
      </c>
      <c r="G963" s="11"/>
    </row>
    <row r="964" spans="1:7">
      <c r="A964" s="6" t="s">
        <v>11879</v>
      </c>
      <c r="B964" s="6" t="s">
        <v>12570</v>
      </c>
      <c r="C964" s="6" t="s">
        <v>12735</v>
      </c>
      <c r="D964" s="6">
        <v>10.8</v>
      </c>
      <c r="E964" s="10">
        <v>16</v>
      </c>
      <c r="F964" s="6">
        <f t="shared" si="14"/>
        <v>172.8</v>
      </c>
      <c r="G964" s="11"/>
    </row>
    <row r="965" spans="1:7">
      <c r="A965" s="6" t="s">
        <v>11879</v>
      </c>
      <c r="B965" s="6" t="s">
        <v>12570</v>
      </c>
      <c r="C965" s="6" t="s">
        <v>12736</v>
      </c>
      <c r="D965" s="6">
        <v>9.1</v>
      </c>
      <c r="E965" s="10">
        <v>16</v>
      </c>
      <c r="F965" s="6">
        <f t="shared" ref="F965:F1028" si="15">SUM(D965*E965)</f>
        <v>145.6</v>
      </c>
      <c r="G965" s="11"/>
    </row>
    <row r="966" spans="1:7">
      <c r="A966" s="6" t="s">
        <v>11879</v>
      </c>
      <c r="B966" s="6" t="s">
        <v>12570</v>
      </c>
      <c r="C966" s="6" t="s">
        <v>12737</v>
      </c>
      <c r="D966" s="6">
        <v>13.8</v>
      </c>
      <c r="E966" s="10">
        <v>16</v>
      </c>
      <c r="F966" s="6">
        <f t="shared" si="15"/>
        <v>220.8</v>
      </c>
      <c r="G966" s="11"/>
    </row>
    <row r="967" spans="1:7">
      <c r="A967" s="6" t="s">
        <v>11879</v>
      </c>
      <c r="B967" s="6" t="s">
        <v>12570</v>
      </c>
      <c r="C967" s="6" t="s">
        <v>12738</v>
      </c>
      <c r="D967" s="6">
        <v>16.1</v>
      </c>
      <c r="E967" s="10">
        <v>16</v>
      </c>
      <c r="F967" s="6">
        <f t="shared" si="15"/>
        <v>257.6</v>
      </c>
      <c r="G967" s="11"/>
    </row>
    <row r="968" spans="1:7">
      <c r="A968" s="6" t="s">
        <v>11879</v>
      </c>
      <c r="B968" s="6" t="s">
        <v>12570</v>
      </c>
      <c r="C968" s="6" t="s">
        <v>12739</v>
      </c>
      <c r="D968" s="6">
        <v>14.3</v>
      </c>
      <c r="E968" s="10">
        <v>16</v>
      </c>
      <c r="F968" s="6">
        <f t="shared" si="15"/>
        <v>228.8</v>
      </c>
      <c r="G968" s="11"/>
    </row>
    <row r="969" spans="1:7">
      <c r="A969" s="6" t="s">
        <v>11879</v>
      </c>
      <c r="B969" s="6" t="s">
        <v>12570</v>
      </c>
      <c r="C969" s="6" t="s">
        <v>12740</v>
      </c>
      <c r="D969" s="6">
        <v>1.9</v>
      </c>
      <c r="E969" s="10">
        <v>16</v>
      </c>
      <c r="F969" s="6">
        <f t="shared" si="15"/>
        <v>30.4</v>
      </c>
      <c r="G969" s="11"/>
    </row>
    <row r="970" spans="1:7">
      <c r="A970" s="6" t="s">
        <v>11879</v>
      </c>
      <c r="B970" s="6" t="s">
        <v>12570</v>
      </c>
      <c r="C970" s="6" t="s">
        <v>12741</v>
      </c>
      <c r="D970" s="6">
        <v>10.1</v>
      </c>
      <c r="E970" s="10">
        <v>16</v>
      </c>
      <c r="F970" s="6">
        <f t="shared" si="15"/>
        <v>161.6</v>
      </c>
      <c r="G970" s="11"/>
    </row>
    <row r="971" spans="1:7">
      <c r="A971" s="6" t="s">
        <v>11879</v>
      </c>
      <c r="B971" s="6" t="s">
        <v>12570</v>
      </c>
      <c r="C971" s="6" t="s">
        <v>12742</v>
      </c>
      <c r="D971" s="6">
        <v>37</v>
      </c>
      <c r="E971" s="10">
        <v>16</v>
      </c>
      <c r="F971" s="6">
        <f t="shared" si="15"/>
        <v>592</v>
      </c>
      <c r="G971" s="11"/>
    </row>
    <row r="972" spans="1:7">
      <c r="A972" s="6" t="s">
        <v>11879</v>
      </c>
      <c r="B972" s="6" t="s">
        <v>12570</v>
      </c>
      <c r="C972" s="6" t="s">
        <v>12743</v>
      </c>
      <c r="D972" s="6">
        <v>13.2</v>
      </c>
      <c r="E972" s="10">
        <v>16</v>
      </c>
      <c r="F972" s="6">
        <f t="shared" si="15"/>
        <v>211.2</v>
      </c>
      <c r="G972" s="11"/>
    </row>
    <row r="973" spans="1:7">
      <c r="A973" s="6" t="s">
        <v>11879</v>
      </c>
      <c r="B973" s="6" t="s">
        <v>12570</v>
      </c>
      <c r="C973" s="6" t="s">
        <v>12744</v>
      </c>
      <c r="D973" s="6">
        <v>0.8</v>
      </c>
      <c r="E973" s="10">
        <v>16</v>
      </c>
      <c r="F973" s="6">
        <f t="shared" si="15"/>
        <v>12.8</v>
      </c>
      <c r="G973" s="11"/>
    </row>
    <row r="974" spans="1:7">
      <c r="A974" s="6" t="s">
        <v>11879</v>
      </c>
      <c r="B974" s="6" t="s">
        <v>12570</v>
      </c>
      <c r="C974" s="6" t="s">
        <v>12745</v>
      </c>
      <c r="D974" s="6">
        <v>3.7</v>
      </c>
      <c r="E974" s="10">
        <v>16</v>
      </c>
      <c r="F974" s="6">
        <f t="shared" si="15"/>
        <v>59.2</v>
      </c>
      <c r="G974" s="11"/>
    </row>
    <row r="975" spans="1:7">
      <c r="A975" s="6" t="s">
        <v>11879</v>
      </c>
      <c r="B975" s="6" t="s">
        <v>12570</v>
      </c>
      <c r="C975" s="6" t="s">
        <v>12746</v>
      </c>
      <c r="D975" s="6">
        <v>11</v>
      </c>
      <c r="E975" s="10">
        <v>16</v>
      </c>
      <c r="F975" s="6">
        <f t="shared" si="15"/>
        <v>176</v>
      </c>
      <c r="G975" s="11"/>
    </row>
    <row r="976" spans="1:7">
      <c r="A976" s="6" t="s">
        <v>11879</v>
      </c>
      <c r="B976" s="6" t="s">
        <v>12570</v>
      </c>
      <c r="C976" s="6" t="s">
        <v>12747</v>
      </c>
      <c r="D976" s="6">
        <v>9</v>
      </c>
      <c r="E976" s="10">
        <v>16</v>
      </c>
      <c r="F976" s="6">
        <f t="shared" si="15"/>
        <v>144</v>
      </c>
      <c r="G976" s="11"/>
    </row>
    <row r="977" spans="1:7">
      <c r="A977" s="6" t="s">
        <v>11879</v>
      </c>
      <c r="B977" s="6" t="s">
        <v>12570</v>
      </c>
      <c r="C977" s="6" t="s">
        <v>12748</v>
      </c>
      <c r="D977" s="6">
        <v>12.8</v>
      </c>
      <c r="E977" s="10">
        <v>16</v>
      </c>
      <c r="F977" s="6">
        <f t="shared" si="15"/>
        <v>204.8</v>
      </c>
      <c r="G977" s="11"/>
    </row>
    <row r="978" spans="1:7">
      <c r="A978" s="6" t="s">
        <v>11879</v>
      </c>
      <c r="B978" s="6" t="s">
        <v>12570</v>
      </c>
      <c r="C978" s="6" t="s">
        <v>12749</v>
      </c>
      <c r="D978" s="6">
        <v>24.5</v>
      </c>
      <c r="E978" s="10">
        <v>16</v>
      </c>
      <c r="F978" s="6">
        <f t="shared" si="15"/>
        <v>392</v>
      </c>
      <c r="G978" s="11"/>
    </row>
    <row r="979" spans="1:7">
      <c r="A979" s="6" t="s">
        <v>11879</v>
      </c>
      <c r="B979" s="6" t="s">
        <v>12570</v>
      </c>
      <c r="C979" s="6" t="s">
        <v>12750</v>
      </c>
      <c r="D979" s="6">
        <v>36.7</v>
      </c>
      <c r="E979" s="10">
        <v>16</v>
      </c>
      <c r="F979" s="6">
        <f t="shared" si="15"/>
        <v>587.2</v>
      </c>
      <c r="G979" s="11"/>
    </row>
    <row r="980" spans="1:7">
      <c r="A980" s="6" t="s">
        <v>11879</v>
      </c>
      <c r="B980" s="6" t="s">
        <v>12570</v>
      </c>
      <c r="C980" s="6" t="s">
        <v>12751</v>
      </c>
      <c r="D980" s="6">
        <v>1.6</v>
      </c>
      <c r="E980" s="10">
        <v>16</v>
      </c>
      <c r="F980" s="6">
        <f t="shared" si="15"/>
        <v>25.6</v>
      </c>
      <c r="G980" s="11"/>
    </row>
    <row r="981" spans="1:7">
      <c r="A981" s="6" t="s">
        <v>11879</v>
      </c>
      <c r="B981" s="6" t="s">
        <v>12570</v>
      </c>
      <c r="C981" s="6" t="s">
        <v>12752</v>
      </c>
      <c r="D981" s="6">
        <v>5.6</v>
      </c>
      <c r="E981" s="10">
        <v>16</v>
      </c>
      <c r="F981" s="6">
        <f t="shared" si="15"/>
        <v>89.6</v>
      </c>
      <c r="G981" s="11"/>
    </row>
    <row r="982" spans="1:7">
      <c r="A982" s="6" t="s">
        <v>11879</v>
      </c>
      <c r="B982" s="6" t="s">
        <v>12570</v>
      </c>
      <c r="C982" s="6" t="s">
        <v>12753</v>
      </c>
      <c r="D982" s="6">
        <v>13.2</v>
      </c>
      <c r="E982" s="10">
        <v>16</v>
      </c>
      <c r="F982" s="6">
        <f t="shared" si="15"/>
        <v>211.2</v>
      </c>
      <c r="G982" s="11"/>
    </row>
    <row r="983" spans="1:7">
      <c r="A983" s="6" t="s">
        <v>11879</v>
      </c>
      <c r="B983" s="6" t="s">
        <v>12570</v>
      </c>
      <c r="C983" s="6" t="s">
        <v>12754</v>
      </c>
      <c r="D983" s="6">
        <v>10.1</v>
      </c>
      <c r="E983" s="10">
        <v>16</v>
      </c>
      <c r="F983" s="6">
        <f t="shared" si="15"/>
        <v>161.6</v>
      </c>
      <c r="G983" s="11"/>
    </row>
    <row r="984" spans="1:7">
      <c r="A984" s="6" t="s">
        <v>11879</v>
      </c>
      <c r="B984" s="6" t="s">
        <v>12570</v>
      </c>
      <c r="C984" s="6" t="s">
        <v>12755</v>
      </c>
      <c r="D984" s="6">
        <v>21.2</v>
      </c>
      <c r="E984" s="10">
        <v>16</v>
      </c>
      <c r="F984" s="6">
        <f t="shared" si="15"/>
        <v>339.2</v>
      </c>
      <c r="G984" s="11"/>
    </row>
    <row r="985" spans="1:7">
      <c r="A985" s="6" t="s">
        <v>11879</v>
      </c>
      <c r="B985" s="6" t="s">
        <v>12570</v>
      </c>
      <c r="C985" s="6" t="s">
        <v>12756</v>
      </c>
      <c r="D985" s="6">
        <v>50.8</v>
      </c>
      <c r="E985" s="10">
        <v>16</v>
      </c>
      <c r="F985" s="6">
        <f t="shared" si="15"/>
        <v>812.8</v>
      </c>
      <c r="G985" s="11"/>
    </row>
    <row r="986" spans="1:7">
      <c r="A986" s="6" t="s">
        <v>11879</v>
      </c>
      <c r="B986" s="6" t="s">
        <v>12570</v>
      </c>
      <c r="C986" s="6" t="s">
        <v>12619</v>
      </c>
      <c r="D986" s="6">
        <v>1.4</v>
      </c>
      <c r="E986" s="10">
        <v>16</v>
      </c>
      <c r="F986" s="6">
        <f t="shared" si="15"/>
        <v>22.4</v>
      </c>
      <c r="G986" s="11"/>
    </row>
    <row r="987" spans="1:7">
      <c r="A987" s="6" t="s">
        <v>11879</v>
      </c>
      <c r="B987" s="6" t="s">
        <v>12570</v>
      </c>
      <c r="C987" s="6" t="s">
        <v>12757</v>
      </c>
      <c r="D987" s="6">
        <v>57.2</v>
      </c>
      <c r="E987" s="10">
        <v>16</v>
      </c>
      <c r="F987" s="6">
        <f t="shared" si="15"/>
        <v>915.2</v>
      </c>
      <c r="G987" s="11"/>
    </row>
    <row r="988" spans="1:7">
      <c r="A988" s="6" t="s">
        <v>11879</v>
      </c>
      <c r="B988" s="6" t="s">
        <v>12570</v>
      </c>
      <c r="C988" s="6" t="s">
        <v>12758</v>
      </c>
      <c r="D988" s="6">
        <v>1.7</v>
      </c>
      <c r="E988" s="10">
        <v>16</v>
      </c>
      <c r="F988" s="6">
        <f t="shared" si="15"/>
        <v>27.2</v>
      </c>
      <c r="G988" s="11"/>
    </row>
    <row r="989" spans="1:7">
      <c r="A989" s="6" t="s">
        <v>11879</v>
      </c>
      <c r="B989" s="6" t="s">
        <v>12570</v>
      </c>
      <c r="C989" s="6" t="s">
        <v>12759</v>
      </c>
      <c r="D989" s="6">
        <v>37.6</v>
      </c>
      <c r="E989" s="10">
        <v>16</v>
      </c>
      <c r="F989" s="6">
        <f t="shared" si="15"/>
        <v>601.6</v>
      </c>
      <c r="G989" s="11"/>
    </row>
    <row r="990" spans="1:7">
      <c r="A990" s="6" t="s">
        <v>11879</v>
      </c>
      <c r="B990" s="6" t="s">
        <v>12570</v>
      </c>
      <c r="C990" s="6" t="s">
        <v>12760</v>
      </c>
      <c r="D990" s="6">
        <v>45</v>
      </c>
      <c r="E990" s="10">
        <v>16</v>
      </c>
      <c r="F990" s="6">
        <f t="shared" si="15"/>
        <v>720</v>
      </c>
      <c r="G990" s="11"/>
    </row>
    <row r="991" spans="1:7">
      <c r="A991" s="6" t="s">
        <v>11879</v>
      </c>
      <c r="B991" s="6" t="s">
        <v>12570</v>
      </c>
      <c r="C991" s="6" t="s">
        <v>12761</v>
      </c>
      <c r="D991" s="6">
        <v>26.2</v>
      </c>
      <c r="E991" s="10">
        <v>16</v>
      </c>
      <c r="F991" s="6">
        <f t="shared" si="15"/>
        <v>419.2</v>
      </c>
      <c r="G991" s="11"/>
    </row>
    <row r="992" spans="1:7">
      <c r="A992" s="6" t="s">
        <v>11879</v>
      </c>
      <c r="B992" s="6" t="s">
        <v>12570</v>
      </c>
      <c r="C992" s="6" t="s">
        <v>12762</v>
      </c>
      <c r="D992" s="6">
        <v>83.8</v>
      </c>
      <c r="E992" s="10">
        <v>16</v>
      </c>
      <c r="F992" s="6">
        <f t="shared" si="15"/>
        <v>1340.8</v>
      </c>
      <c r="G992" s="11"/>
    </row>
    <row r="993" spans="1:7">
      <c r="A993" s="6" t="s">
        <v>11879</v>
      </c>
      <c r="B993" s="6" t="s">
        <v>12570</v>
      </c>
      <c r="C993" s="6" t="s">
        <v>12763</v>
      </c>
      <c r="D993" s="6">
        <v>23.3</v>
      </c>
      <c r="E993" s="10">
        <v>16</v>
      </c>
      <c r="F993" s="6">
        <f t="shared" si="15"/>
        <v>372.8</v>
      </c>
      <c r="G993" s="11"/>
    </row>
    <row r="994" spans="1:7">
      <c r="A994" s="6" t="s">
        <v>11879</v>
      </c>
      <c r="B994" s="6" t="s">
        <v>12570</v>
      </c>
      <c r="C994" s="6" t="s">
        <v>12764</v>
      </c>
      <c r="D994" s="6">
        <v>23.3</v>
      </c>
      <c r="E994" s="10">
        <v>16</v>
      </c>
      <c r="F994" s="6">
        <f t="shared" si="15"/>
        <v>372.8</v>
      </c>
      <c r="G994" s="11"/>
    </row>
    <row r="995" spans="1:7">
      <c r="A995" s="6" t="s">
        <v>11879</v>
      </c>
      <c r="B995" s="6" t="s">
        <v>12570</v>
      </c>
      <c r="C995" s="6" t="s">
        <v>12765</v>
      </c>
      <c r="D995" s="6">
        <v>23.2</v>
      </c>
      <c r="E995" s="10">
        <v>16</v>
      </c>
      <c r="F995" s="6">
        <f t="shared" si="15"/>
        <v>371.2</v>
      </c>
      <c r="G995" s="11"/>
    </row>
    <row r="996" spans="1:7">
      <c r="A996" s="6" t="s">
        <v>11879</v>
      </c>
      <c r="B996" s="6" t="s">
        <v>12570</v>
      </c>
      <c r="C996" s="6" t="s">
        <v>12766</v>
      </c>
      <c r="D996" s="6">
        <v>62.8</v>
      </c>
      <c r="E996" s="10">
        <v>16</v>
      </c>
      <c r="F996" s="6">
        <f t="shared" si="15"/>
        <v>1004.8</v>
      </c>
      <c r="G996" s="11"/>
    </row>
    <row r="997" spans="1:7">
      <c r="A997" s="6" t="s">
        <v>11879</v>
      </c>
      <c r="B997" s="6" t="s">
        <v>12570</v>
      </c>
      <c r="C997" s="6" t="s">
        <v>12767</v>
      </c>
      <c r="D997" s="6">
        <v>22.7</v>
      </c>
      <c r="E997" s="10">
        <v>16</v>
      </c>
      <c r="F997" s="6">
        <f t="shared" si="15"/>
        <v>363.2</v>
      </c>
      <c r="G997" s="11"/>
    </row>
    <row r="998" spans="1:7">
      <c r="A998" s="6" t="s">
        <v>11879</v>
      </c>
      <c r="B998" s="6" t="s">
        <v>12570</v>
      </c>
      <c r="C998" s="6" t="s">
        <v>12768</v>
      </c>
      <c r="D998" s="6">
        <v>22.7</v>
      </c>
      <c r="E998" s="10">
        <v>16</v>
      </c>
      <c r="F998" s="6">
        <f t="shared" si="15"/>
        <v>363.2</v>
      </c>
      <c r="G998" s="11"/>
    </row>
    <row r="999" spans="1:7">
      <c r="A999" s="6" t="s">
        <v>11879</v>
      </c>
      <c r="B999" s="6" t="s">
        <v>12570</v>
      </c>
      <c r="C999" s="6" t="s">
        <v>12769</v>
      </c>
      <c r="D999" s="6">
        <v>36.1</v>
      </c>
      <c r="E999" s="10">
        <v>16</v>
      </c>
      <c r="F999" s="6">
        <f t="shared" si="15"/>
        <v>577.6</v>
      </c>
      <c r="G999" s="11"/>
    </row>
    <row r="1000" spans="1:7">
      <c r="A1000" s="6" t="s">
        <v>11879</v>
      </c>
      <c r="B1000" s="6" t="s">
        <v>12570</v>
      </c>
      <c r="C1000" s="6" t="s">
        <v>12770</v>
      </c>
      <c r="D1000" s="6">
        <v>36</v>
      </c>
      <c r="E1000" s="10">
        <v>16</v>
      </c>
      <c r="F1000" s="6">
        <f t="shared" si="15"/>
        <v>576</v>
      </c>
      <c r="G1000" s="11"/>
    </row>
    <row r="1001" spans="1:7">
      <c r="A1001" s="6" t="s">
        <v>11879</v>
      </c>
      <c r="B1001" s="6" t="s">
        <v>12570</v>
      </c>
      <c r="C1001" s="6" t="s">
        <v>12771</v>
      </c>
      <c r="D1001" s="6">
        <v>39.9</v>
      </c>
      <c r="E1001" s="10">
        <v>16</v>
      </c>
      <c r="F1001" s="6">
        <f t="shared" si="15"/>
        <v>638.4</v>
      </c>
      <c r="G1001" s="11"/>
    </row>
    <row r="1002" spans="1:7">
      <c r="A1002" s="6" t="s">
        <v>11879</v>
      </c>
      <c r="B1002" s="6" t="s">
        <v>12570</v>
      </c>
      <c r="C1002" s="6" t="s">
        <v>12772</v>
      </c>
      <c r="D1002" s="6">
        <v>56.9</v>
      </c>
      <c r="E1002" s="10">
        <v>16</v>
      </c>
      <c r="F1002" s="6">
        <f t="shared" si="15"/>
        <v>910.4</v>
      </c>
      <c r="G1002" s="11"/>
    </row>
    <row r="1003" spans="1:7">
      <c r="A1003" s="6" t="s">
        <v>11879</v>
      </c>
      <c r="B1003" s="6" t="s">
        <v>12570</v>
      </c>
      <c r="C1003" s="6" t="s">
        <v>12773</v>
      </c>
      <c r="D1003" s="6">
        <v>56.9</v>
      </c>
      <c r="E1003" s="10">
        <v>16</v>
      </c>
      <c r="F1003" s="6">
        <f t="shared" si="15"/>
        <v>910.4</v>
      </c>
      <c r="G1003" s="11"/>
    </row>
    <row r="1004" spans="1:7">
      <c r="A1004" s="6" t="s">
        <v>11879</v>
      </c>
      <c r="B1004" s="6" t="s">
        <v>12570</v>
      </c>
      <c r="C1004" s="6" t="s">
        <v>12774</v>
      </c>
      <c r="D1004" s="6">
        <v>46.8</v>
      </c>
      <c r="E1004" s="10">
        <v>16</v>
      </c>
      <c r="F1004" s="6">
        <f t="shared" si="15"/>
        <v>748.8</v>
      </c>
      <c r="G1004" s="11"/>
    </row>
    <row r="1005" spans="1:7">
      <c r="A1005" s="6" t="s">
        <v>11879</v>
      </c>
      <c r="B1005" s="6" t="s">
        <v>12570</v>
      </c>
      <c r="C1005" s="6" t="s">
        <v>12775</v>
      </c>
      <c r="D1005" s="6">
        <v>7.3</v>
      </c>
      <c r="E1005" s="10">
        <v>16</v>
      </c>
      <c r="F1005" s="6">
        <f t="shared" si="15"/>
        <v>116.8</v>
      </c>
      <c r="G1005" s="11"/>
    </row>
    <row r="1006" spans="1:7">
      <c r="A1006" s="6" t="s">
        <v>11879</v>
      </c>
      <c r="B1006" s="6" t="s">
        <v>12570</v>
      </c>
      <c r="C1006" s="6" t="s">
        <v>12776</v>
      </c>
      <c r="D1006" s="6">
        <v>34.6</v>
      </c>
      <c r="E1006" s="10">
        <v>16</v>
      </c>
      <c r="F1006" s="6">
        <f t="shared" si="15"/>
        <v>553.6</v>
      </c>
      <c r="G1006" s="11"/>
    </row>
    <row r="1007" spans="1:7">
      <c r="A1007" s="6" t="s">
        <v>11879</v>
      </c>
      <c r="B1007" s="6" t="s">
        <v>12570</v>
      </c>
      <c r="C1007" s="6" t="s">
        <v>12777</v>
      </c>
      <c r="D1007" s="6">
        <v>8.5</v>
      </c>
      <c r="E1007" s="10">
        <v>16</v>
      </c>
      <c r="F1007" s="6">
        <f t="shared" si="15"/>
        <v>136</v>
      </c>
      <c r="G1007" s="11"/>
    </row>
    <row r="1008" spans="1:7">
      <c r="A1008" s="6" t="s">
        <v>11879</v>
      </c>
      <c r="B1008" s="6" t="s">
        <v>12570</v>
      </c>
      <c r="C1008" s="6" t="s">
        <v>12778</v>
      </c>
      <c r="D1008" s="6">
        <v>34.6</v>
      </c>
      <c r="E1008" s="10">
        <v>16</v>
      </c>
      <c r="F1008" s="6">
        <f t="shared" si="15"/>
        <v>553.6</v>
      </c>
      <c r="G1008" s="11"/>
    </row>
    <row r="1009" spans="1:7">
      <c r="A1009" s="6" t="s">
        <v>11879</v>
      </c>
      <c r="B1009" s="6" t="s">
        <v>12570</v>
      </c>
      <c r="C1009" s="6" t="s">
        <v>12779</v>
      </c>
      <c r="D1009" s="6">
        <v>45.7</v>
      </c>
      <c r="E1009" s="10">
        <v>16</v>
      </c>
      <c r="F1009" s="6">
        <f t="shared" si="15"/>
        <v>731.2</v>
      </c>
      <c r="G1009" s="11"/>
    </row>
    <row r="1010" spans="1:7">
      <c r="A1010" s="6" t="s">
        <v>11879</v>
      </c>
      <c r="B1010" s="6" t="s">
        <v>12570</v>
      </c>
      <c r="C1010" s="6" t="s">
        <v>12780</v>
      </c>
      <c r="D1010" s="6">
        <v>42.7</v>
      </c>
      <c r="E1010" s="10">
        <v>16</v>
      </c>
      <c r="F1010" s="6">
        <f t="shared" si="15"/>
        <v>683.2</v>
      </c>
      <c r="G1010" s="11"/>
    </row>
    <row r="1011" spans="1:7">
      <c r="A1011" s="6" t="s">
        <v>11879</v>
      </c>
      <c r="B1011" s="6" t="s">
        <v>12570</v>
      </c>
      <c r="C1011" s="6" t="s">
        <v>12781</v>
      </c>
      <c r="D1011" s="6">
        <v>20.7</v>
      </c>
      <c r="E1011" s="10">
        <v>16</v>
      </c>
      <c r="F1011" s="6">
        <f t="shared" si="15"/>
        <v>331.2</v>
      </c>
      <c r="G1011" s="11"/>
    </row>
    <row r="1012" spans="1:7">
      <c r="A1012" s="6" t="s">
        <v>11879</v>
      </c>
      <c r="B1012" s="6" t="s">
        <v>12570</v>
      </c>
      <c r="C1012" s="6" t="s">
        <v>12782</v>
      </c>
      <c r="D1012" s="6">
        <v>4.6</v>
      </c>
      <c r="E1012" s="10">
        <v>16</v>
      </c>
      <c r="F1012" s="6">
        <f t="shared" si="15"/>
        <v>73.6</v>
      </c>
      <c r="G1012" s="11"/>
    </row>
    <row r="1013" spans="1:7">
      <c r="A1013" s="6" t="s">
        <v>11879</v>
      </c>
      <c r="B1013" s="6" t="s">
        <v>12570</v>
      </c>
      <c r="C1013" s="6" t="s">
        <v>12783</v>
      </c>
      <c r="D1013" s="6">
        <v>72.8</v>
      </c>
      <c r="E1013" s="10">
        <v>16</v>
      </c>
      <c r="F1013" s="6">
        <f t="shared" si="15"/>
        <v>1164.8</v>
      </c>
      <c r="G1013" s="11"/>
    </row>
    <row r="1014" spans="1:7">
      <c r="A1014" s="6" t="s">
        <v>11879</v>
      </c>
      <c r="B1014" s="6" t="s">
        <v>12570</v>
      </c>
      <c r="C1014" s="6" t="s">
        <v>12784</v>
      </c>
      <c r="D1014" s="6">
        <v>116.7</v>
      </c>
      <c r="E1014" s="10">
        <v>16</v>
      </c>
      <c r="F1014" s="6">
        <f t="shared" si="15"/>
        <v>1867.2</v>
      </c>
      <c r="G1014" s="11"/>
    </row>
    <row r="1015" spans="1:7">
      <c r="A1015" s="6" t="s">
        <v>11879</v>
      </c>
      <c r="B1015" s="6" t="s">
        <v>12570</v>
      </c>
      <c r="C1015" s="6" t="s">
        <v>12785</v>
      </c>
      <c r="D1015" s="6">
        <v>76.4</v>
      </c>
      <c r="E1015" s="10">
        <v>16</v>
      </c>
      <c r="F1015" s="6">
        <f t="shared" si="15"/>
        <v>1222.4</v>
      </c>
      <c r="G1015" s="11"/>
    </row>
    <row r="1016" spans="1:7">
      <c r="A1016" s="6" t="s">
        <v>11879</v>
      </c>
      <c r="B1016" s="6" t="s">
        <v>12570</v>
      </c>
      <c r="C1016" s="6" t="s">
        <v>12786</v>
      </c>
      <c r="D1016" s="6">
        <v>36.5</v>
      </c>
      <c r="E1016" s="10">
        <v>16</v>
      </c>
      <c r="F1016" s="6">
        <f t="shared" si="15"/>
        <v>584</v>
      </c>
      <c r="G1016" s="11"/>
    </row>
    <row r="1017" spans="1:7">
      <c r="A1017" s="6" t="s">
        <v>11879</v>
      </c>
      <c r="B1017" s="6" t="s">
        <v>12570</v>
      </c>
      <c r="C1017" s="6" t="s">
        <v>12787</v>
      </c>
      <c r="D1017" s="6">
        <v>32.6</v>
      </c>
      <c r="E1017" s="10">
        <v>16</v>
      </c>
      <c r="F1017" s="6">
        <f t="shared" si="15"/>
        <v>521.6</v>
      </c>
      <c r="G1017" s="11"/>
    </row>
    <row r="1018" spans="1:7">
      <c r="A1018" s="6" t="s">
        <v>11879</v>
      </c>
      <c r="B1018" s="6" t="s">
        <v>12570</v>
      </c>
      <c r="C1018" s="6" t="s">
        <v>12788</v>
      </c>
      <c r="D1018" s="6">
        <v>73.4</v>
      </c>
      <c r="E1018" s="10">
        <v>16</v>
      </c>
      <c r="F1018" s="6">
        <f t="shared" si="15"/>
        <v>1174.4</v>
      </c>
      <c r="G1018" s="11"/>
    </row>
    <row r="1019" spans="1:7">
      <c r="A1019" s="6" t="s">
        <v>11879</v>
      </c>
      <c r="B1019" s="6" t="s">
        <v>12570</v>
      </c>
      <c r="C1019" s="6" t="s">
        <v>12789</v>
      </c>
      <c r="D1019" s="6">
        <v>6.4</v>
      </c>
      <c r="E1019" s="10">
        <v>16</v>
      </c>
      <c r="F1019" s="6">
        <f t="shared" si="15"/>
        <v>102.4</v>
      </c>
      <c r="G1019" s="11"/>
    </row>
    <row r="1020" spans="1:7">
      <c r="A1020" s="6" t="s">
        <v>11879</v>
      </c>
      <c r="B1020" s="6" t="s">
        <v>12570</v>
      </c>
      <c r="C1020" s="6" t="s">
        <v>12790</v>
      </c>
      <c r="D1020" s="6">
        <v>34.4</v>
      </c>
      <c r="E1020" s="10">
        <v>16</v>
      </c>
      <c r="F1020" s="6">
        <f t="shared" si="15"/>
        <v>550.4</v>
      </c>
      <c r="G1020" s="11"/>
    </row>
    <row r="1021" spans="1:7">
      <c r="A1021" s="6" t="s">
        <v>11879</v>
      </c>
      <c r="B1021" s="6" t="s">
        <v>12570</v>
      </c>
      <c r="C1021" s="6" t="s">
        <v>12791</v>
      </c>
      <c r="D1021" s="6">
        <v>38</v>
      </c>
      <c r="E1021" s="10">
        <v>16</v>
      </c>
      <c r="F1021" s="6">
        <f t="shared" si="15"/>
        <v>608</v>
      </c>
      <c r="G1021" s="11"/>
    </row>
    <row r="1022" spans="1:7">
      <c r="A1022" s="6" t="s">
        <v>11879</v>
      </c>
      <c r="B1022" s="6" t="s">
        <v>12570</v>
      </c>
      <c r="C1022" s="6" t="s">
        <v>12792</v>
      </c>
      <c r="D1022" s="6">
        <v>63.5</v>
      </c>
      <c r="E1022" s="10">
        <v>16</v>
      </c>
      <c r="F1022" s="6">
        <f t="shared" si="15"/>
        <v>1016</v>
      </c>
      <c r="G1022" s="11"/>
    </row>
    <row r="1023" spans="1:7">
      <c r="A1023" s="6" t="s">
        <v>11879</v>
      </c>
      <c r="B1023" s="6" t="s">
        <v>12570</v>
      </c>
      <c r="C1023" s="6" t="s">
        <v>12793</v>
      </c>
      <c r="D1023" s="6">
        <v>39.1</v>
      </c>
      <c r="E1023" s="10">
        <v>16</v>
      </c>
      <c r="F1023" s="6">
        <f t="shared" si="15"/>
        <v>625.6</v>
      </c>
      <c r="G1023" s="11"/>
    </row>
    <row r="1024" spans="1:7">
      <c r="A1024" s="6" t="s">
        <v>11879</v>
      </c>
      <c r="B1024" s="6" t="s">
        <v>12570</v>
      </c>
      <c r="C1024" s="6" t="s">
        <v>12794</v>
      </c>
      <c r="D1024" s="6">
        <v>7.8</v>
      </c>
      <c r="E1024" s="10">
        <v>16</v>
      </c>
      <c r="F1024" s="6">
        <f t="shared" si="15"/>
        <v>124.8</v>
      </c>
      <c r="G1024" s="11"/>
    </row>
    <row r="1025" spans="1:7">
      <c r="A1025" s="6" t="s">
        <v>11879</v>
      </c>
      <c r="B1025" s="6" t="s">
        <v>12570</v>
      </c>
      <c r="C1025" s="6" t="s">
        <v>12795</v>
      </c>
      <c r="D1025" s="6">
        <v>42.9</v>
      </c>
      <c r="E1025" s="10">
        <v>16</v>
      </c>
      <c r="F1025" s="6">
        <f t="shared" si="15"/>
        <v>686.4</v>
      </c>
      <c r="G1025" s="11"/>
    </row>
    <row r="1026" spans="1:7">
      <c r="A1026" s="6" t="s">
        <v>11879</v>
      </c>
      <c r="B1026" s="6" t="s">
        <v>12570</v>
      </c>
      <c r="C1026" s="6" t="s">
        <v>12796</v>
      </c>
      <c r="D1026" s="6">
        <v>4.6</v>
      </c>
      <c r="E1026" s="10">
        <v>16</v>
      </c>
      <c r="F1026" s="6">
        <f t="shared" si="15"/>
        <v>73.6</v>
      </c>
      <c r="G1026" s="11"/>
    </row>
    <row r="1027" spans="1:7">
      <c r="A1027" s="6" t="s">
        <v>11879</v>
      </c>
      <c r="B1027" s="6" t="s">
        <v>12570</v>
      </c>
      <c r="C1027" s="6" t="s">
        <v>12797</v>
      </c>
      <c r="D1027" s="6">
        <v>0.3</v>
      </c>
      <c r="E1027" s="10">
        <v>16</v>
      </c>
      <c r="F1027" s="6">
        <f t="shared" si="15"/>
        <v>4.8</v>
      </c>
      <c r="G1027" s="11"/>
    </row>
    <row r="1028" spans="1:7">
      <c r="A1028" s="6" t="s">
        <v>11879</v>
      </c>
      <c r="B1028" s="6" t="s">
        <v>12570</v>
      </c>
      <c r="C1028" s="6" t="s">
        <v>12798</v>
      </c>
      <c r="D1028" s="6">
        <v>0.2</v>
      </c>
      <c r="E1028" s="10">
        <v>16</v>
      </c>
      <c r="F1028" s="6">
        <f t="shared" si="15"/>
        <v>3.2</v>
      </c>
      <c r="G1028" s="11"/>
    </row>
    <row r="1029" spans="1:7">
      <c r="A1029" s="6" t="s">
        <v>11879</v>
      </c>
      <c r="B1029" s="6" t="s">
        <v>12570</v>
      </c>
      <c r="C1029" s="6" t="s">
        <v>12799</v>
      </c>
      <c r="D1029" s="6">
        <v>14</v>
      </c>
      <c r="E1029" s="10">
        <v>16</v>
      </c>
      <c r="F1029" s="6">
        <f t="shared" ref="F1029:F1092" si="16">SUM(D1029*E1029)</f>
        <v>224</v>
      </c>
      <c r="G1029" s="11"/>
    </row>
    <row r="1030" spans="1:7">
      <c r="A1030" s="6" t="s">
        <v>11879</v>
      </c>
      <c r="B1030" s="6" t="s">
        <v>12570</v>
      </c>
      <c r="C1030" s="6" t="s">
        <v>12800</v>
      </c>
      <c r="D1030" s="6">
        <v>19.7</v>
      </c>
      <c r="E1030" s="10">
        <v>16</v>
      </c>
      <c r="F1030" s="6">
        <f t="shared" si="16"/>
        <v>315.2</v>
      </c>
      <c r="G1030" s="11"/>
    </row>
    <row r="1031" spans="1:7">
      <c r="A1031" s="6" t="s">
        <v>11879</v>
      </c>
      <c r="B1031" s="6" t="s">
        <v>12570</v>
      </c>
      <c r="C1031" s="6" t="s">
        <v>12801</v>
      </c>
      <c r="D1031" s="6">
        <v>14.5</v>
      </c>
      <c r="E1031" s="10">
        <v>16</v>
      </c>
      <c r="F1031" s="6">
        <f t="shared" si="16"/>
        <v>232</v>
      </c>
      <c r="G1031" s="11"/>
    </row>
    <row r="1032" spans="1:7">
      <c r="A1032" s="6" t="s">
        <v>11879</v>
      </c>
      <c r="B1032" s="6" t="s">
        <v>12570</v>
      </c>
      <c r="C1032" s="6" t="s">
        <v>12802</v>
      </c>
      <c r="D1032" s="6">
        <v>56.4</v>
      </c>
      <c r="E1032" s="10">
        <v>16</v>
      </c>
      <c r="F1032" s="6">
        <f t="shared" si="16"/>
        <v>902.4</v>
      </c>
      <c r="G1032" s="11"/>
    </row>
    <row r="1033" spans="1:7">
      <c r="A1033" s="6" t="s">
        <v>11879</v>
      </c>
      <c r="B1033" s="6" t="s">
        <v>12570</v>
      </c>
      <c r="C1033" s="6" t="s">
        <v>12803</v>
      </c>
      <c r="D1033" s="6">
        <v>21.7</v>
      </c>
      <c r="E1033" s="10">
        <v>16</v>
      </c>
      <c r="F1033" s="6">
        <f t="shared" si="16"/>
        <v>347.2</v>
      </c>
      <c r="G1033" s="11"/>
    </row>
    <row r="1034" spans="1:7">
      <c r="A1034" s="6" t="s">
        <v>11879</v>
      </c>
      <c r="B1034" s="6" t="s">
        <v>12570</v>
      </c>
      <c r="C1034" s="6" t="s">
        <v>12804</v>
      </c>
      <c r="D1034" s="6">
        <v>42.4</v>
      </c>
      <c r="E1034" s="10">
        <v>16</v>
      </c>
      <c r="F1034" s="6">
        <f t="shared" si="16"/>
        <v>678.4</v>
      </c>
      <c r="G1034" s="11"/>
    </row>
    <row r="1035" spans="1:7">
      <c r="A1035" s="6" t="s">
        <v>11879</v>
      </c>
      <c r="B1035" s="6" t="s">
        <v>12570</v>
      </c>
      <c r="C1035" s="6" t="s">
        <v>12805</v>
      </c>
      <c r="D1035" s="6">
        <v>11.5</v>
      </c>
      <c r="E1035" s="10">
        <v>16</v>
      </c>
      <c r="F1035" s="6">
        <f t="shared" si="16"/>
        <v>184</v>
      </c>
      <c r="G1035" s="11"/>
    </row>
    <row r="1036" spans="1:7">
      <c r="A1036" s="6" t="s">
        <v>11879</v>
      </c>
      <c r="B1036" s="6" t="s">
        <v>12570</v>
      </c>
      <c r="C1036" s="6" t="s">
        <v>12806</v>
      </c>
      <c r="D1036" s="6">
        <v>13.7</v>
      </c>
      <c r="E1036" s="10">
        <v>16</v>
      </c>
      <c r="F1036" s="6">
        <f t="shared" si="16"/>
        <v>219.2</v>
      </c>
      <c r="G1036" s="11"/>
    </row>
    <row r="1037" spans="1:7">
      <c r="A1037" s="6" t="s">
        <v>11879</v>
      </c>
      <c r="B1037" s="6" t="s">
        <v>12570</v>
      </c>
      <c r="C1037" s="6" t="s">
        <v>12807</v>
      </c>
      <c r="D1037" s="6">
        <v>2</v>
      </c>
      <c r="E1037" s="10">
        <v>16</v>
      </c>
      <c r="F1037" s="6">
        <f t="shared" si="16"/>
        <v>32</v>
      </c>
      <c r="G1037" s="11"/>
    </row>
    <row r="1038" spans="1:7">
      <c r="A1038" s="6" t="s">
        <v>11879</v>
      </c>
      <c r="B1038" s="6" t="s">
        <v>12570</v>
      </c>
      <c r="C1038" s="6" t="s">
        <v>12808</v>
      </c>
      <c r="D1038" s="6">
        <v>143.7</v>
      </c>
      <c r="E1038" s="10">
        <v>16</v>
      </c>
      <c r="F1038" s="6">
        <f t="shared" si="16"/>
        <v>2299.2</v>
      </c>
      <c r="G1038" s="11"/>
    </row>
    <row r="1039" spans="1:7">
      <c r="A1039" s="6" t="s">
        <v>11879</v>
      </c>
      <c r="B1039" s="6" t="s">
        <v>12570</v>
      </c>
      <c r="C1039" s="6" t="s">
        <v>12809</v>
      </c>
      <c r="D1039" s="6">
        <v>93.8</v>
      </c>
      <c r="E1039" s="10">
        <v>16</v>
      </c>
      <c r="F1039" s="6">
        <f t="shared" si="16"/>
        <v>1500.8</v>
      </c>
      <c r="G1039" s="11"/>
    </row>
    <row r="1040" spans="1:7">
      <c r="A1040" s="6" t="s">
        <v>11879</v>
      </c>
      <c r="B1040" s="6" t="s">
        <v>12570</v>
      </c>
      <c r="C1040" s="6" t="s">
        <v>12810</v>
      </c>
      <c r="D1040" s="6">
        <v>65.5</v>
      </c>
      <c r="E1040" s="10">
        <v>16</v>
      </c>
      <c r="F1040" s="6">
        <f t="shared" si="16"/>
        <v>1048</v>
      </c>
      <c r="G1040" s="11"/>
    </row>
    <row r="1041" spans="1:7">
      <c r="A1041" s="6" t="s">
        <v>11879</v>
      </c>
      <c r="B1041" s="6" t="s">
        <v>12570</v>
      </c>
      <c r="C1041" s="6" t="s">
        <v>12811</v>
      </c>
      <c r="D1041" s="6">
        <v>53.1</v>
      </c>
      <c r="E1041" s="10">
        <v>16</v>
      </c>
      <c r="F1041" s="6">
        <f t="shared" si="16"/>
        <v>849.6</v>
      </c>
      <c r="G1041" s="11"/>
    </row>
    <row r="1042" spans="1:7">
      <c r="A1042" s="6" t="s">
        <v>11879</v>
      </c>
      <c r="B1042" s="6" t="s">
        <v>12570</v>
      </c>
      <c r="C1042" s="6" t="s">
        <v>12812</v>
      </c>
      <c r="D1042" s="6">
        <v>13.1</v>
      </c>
      <c r="E1042" s="10">
        <v>16</v>
      </c>
      <c r="F1042" s="6">
        <f t="shared" si="16"/>
        <v>209.6</v>
      </c>
      <c r="G1042" s="11"/>
    </row>
    <row r="1043" spans="1:7">
      <c r="A1043" s="6" t="s">
        <v>11879</v>
      </c>
      <c r="B1043" s="6" t="s">
        <v>12570</v>
      </c>
      <c r="C1043" s="6" t="s">
        <v>12813</v>
      </c>
      <c r="D1043" s="6">
        <v>134.4</v>
      </c>
      <c r="E1043" s="10">
        <v>16</v>
      </c>
      <c r="F1043" s="6">
        <f t="shared" si="16"/>
        <v>2150.4</v>
      </c>
      <c r="G1043" s="11"/>
    </row>
    <row r="1044" spans="1:7">
      <c r="A1044" s="6" t="s">
        <v>11879</v>
      </c>
      <c r="B1044" s="6" t="s">
        <v>12570</v>
      </c>
      <c r="C1044" s="6" t="s">
        <v>12814</v>
      </c>
      <c r="D1044" s="6">
        <v>47.4</v>
      </c>
      <c r="E1044" s="10">
        <v>16</v>
      </c>
      <c r="F1044" s="6">
        <f t="shared" si="16"/>
        <v>758.4</v>
      </c>
      <c r="G1044" s="11"/>
    </row>
    <row r="1045" spans="1:7">
      <c r="A1045" s="6" t="s">
        <v>11879</v>
      </c>
      <c r="B1045" s="6" t="s">
        <v>12570</v>
      </c>
      <c r="C1045" s="6" t="s">
        <v>12815</v>
      </c>
      <c r="D1045" s="6">
        <v>9.9</v>
      </c>
      <c r="E1045" s="10">
        <v>16</v>
      </c>
      <c r="F1045" s="6">
        <f t="shared" si="16"/>
        <v>158.4</v>
      </c>
      <c r="G1045" s="11"/>
    </row>
    <row r="1046" spans="1:7">
      <c r="A1046" s="6" t="s">
        <v>11879</v>
      </c>
      <c r="B1046" s="6" t="s">
        <v>12570</v>
      </c>
      <c r="C1046" s="6" t="s">
        <v>12816</v>
      </c>
      <c r="D1046" s="6">
        <v>73.4</v>
      </c>
      <c r="E1046" s="10">
        <v>16</v>
      </c>
      <c r="F1046" s="6">
        <f t="shared" si="16"/>
        <v>1174.4</v>
      </c>
      <c r="G1046" s="11"/>
    </row>
    <row r="1047" spans="1:7">
      <c r="A1047" s="6" t="s">
        <v>11879</v>
      </c>
      <c r="B1047" s="6" t="s">
        <v>12570</v>
      </c>
      <c r="C1047" s="6" t="s">
        <v>12817</v>
      </c>
      <c r="D1047" s="6">
        <v>78.3</v>
      </c>
      <c r="E1047" s="10">
        <v>16</v>
      </c>
      <c r="F1047" s="6">
        <f t="shared" si="16"/>
        <v>1252.8</v>
      </c>
      <c r="G1047" s="11"/>
    </row>
    <row r="1048" spans="1:7">
      <c r="A1048" s="6" t="s">
        <v>11879</v>
      </c>
      <c r="B1048" s="6" t="s">
        <v>12570</v>
      </c>
      <c r="C1048" s="6" t="s">
        <v>12818</v>
      </c>
      <c r="D1048" s="6">
        <v>20</v>
      </c>
      <c r="E1048" s="10">
        <v>16</v>
      </c>
      <c r="F1048" s="6">
        <f t="shared" si="16"/>
        <v>320</v>
      </c>
      <c r="G1048" s="11"/>
    </row>
    <row r="1049" spans="1:7">
      <c r="A1049" s="6" t="s">
        <v>11879</v>
      </c>
      <c r="B1049" s="6" t="s">
        <v>12570</v>
      </c>
      <c r="C1049" s="6" t="s">
        <v>12819</v>
      </c>
      <c r="D1049" s="6">
        <v>11.5</v>
      </c>
      <c r="E1049" s="10">
        <v>16</v>
      </c>
      <c r="F1049" s="6">
        <f t="shared" si="16"/>
        <v>184</v>
      </c>
      <c r="G1049" s="11"/>
    </row>
    <row r="1050" spans="1:7">
      <c r="A1050" s="6" t="s">
        <v>11879</v>
      </c>
      <c r="B1050" s="6" t="s">
        <v>12570</v>
      </c>
      <c r="C1050" s="6" t="s">
        <v>12820</v>
      </c>
      <c r="D1050" s="6">
        <v>24.8</v>
      </c>
      <c r="E1050" s="10">
        <v>16</v>
      </c>
      <c r="F1050" s="6">
        <f t="shared" si="16"/>
        <v>396.8</v>
      </c>
      <c r="G1050" s="11"/>
    </row>
    <row r="1051" spans="1:7">
      <c r="A1051" s="6" t="s">
        <v>11879</v>
      </c>
      <c r="B1051" s="6" t="s">
        <v>12570</v>
      </c>
      <c r="C1051" s="6" t="s">
        <v>12821</v>
      </c>
      <c r="D1051" s="6">
        <v>35.1</v>
      </c>
      <c r="E1051" s="10">
        <v>16</v>
      </c>
      <c r="F1051" s="6">
        <f t="shared" si="16"/>
        <v>561.6</v>
      </c>
      <c r="G1051" s="11"/>
    </row>
    <row r="1052" spans="1:7">
      <c r="A1052" s="6" t="s">
        <v>11879</v>
      </c>
      <c r="B1052" s="6" t="s">
        <v>12570</v>
      </c>
      <c r="C1052" s="6" t="s">
        <v>12822</v>
      </c>
      <c r="D1052" s="6">
        <v>114.6</v>
      </c>
      <c r="E1052" s="10">
        <v>16</v>
      </c>
      <c r="F1052" s="6">
        <f t="shared" si="16"/>
        <v>1833.6</v>
      </c>
      <c r="G1052" s="11"/>
    </row>
    <row r="1053" spans="1:7">
      <c r="A1053" s="6" t="s">
        <v>11879</v>
      </c>
      <c r="B1053" s="6" t="s">
        <v>12570</v>
      </c>
      <c r="C1053" s="6" t="s">
        <v>12823</v>
      </c>
      <c r="D1053" s="6">
        <v>32.1</v>
      </c>
      <c r="E1053" s="10">
        <v>16</v>
      </c>
      <c r="F1053" s="6">
        <f t="shared" si="16"/>
        <v>513.6</v>
      </c>
      <c r="G1053" s="11"/>
    </row>
    <row r="1054" spans="1:7">
      <c r="A1054" s="6" t="s">
        <v>11879</v>
      </c>
      <c r="B1054" s="6" t="s">
        <v>12570</v>
      </c>
      <c r="C1054" s="6" t="s">
        <v>12824</v>
      </c>
      <c r="D1054" s="6">
        <v>11.6</v>
      </c>
      <c r="E1054" s="10">
        <v>16</v>
      </c>
      <c r="F1054" s="6">
        <f t="shared" si="16"/>
        <v>185.6</v>
      </c>
      <c r="G1054" s="11"/>
    </row>
    <row r="1055" spans="1:7">
      <c r="A1055" s="6" t="s">
        <v>11879</v>
      </c>
      <c r="B1055" s="6" t="s">
        <v>12570</v>
      </c>
      <c r="C1055" s="6" t="s">
        <v>12825</v>
      </c>
      <c r="D1055" s="6">
        <v>48.6</v>
      </c>
      <c r="E1055" s="10">
        <v>16</v>
      </c>
      <c r="F1055" s="6">
        <f t="shared" si="16"/>
        <v>777.6</v>
      </c>
      <c r="G1055" s="11"/>
    </row>
    <row r="1056" spans="1:7">
      <c r="A1056" s="6" t="s">
        <v>11879</v>
      </c>
      <c r="B1056" s="6" t="s">
        <v>12570</v>
      </c>
      <c r="C1056" s="6" t="s">
        <v>12826</v>
      </c>
      <c r="D1056" s="6">
        <v>7.8</v>
      </c>
      <c r="E1056" s="10">
        <v>16</v>
      </c>
      <c r="F1056" s="6">
        <f t="shared" si="16"/>
        <v>124.8</v>
      </c>
      <c r="G1056" s="11"/>
    </row>
    <row r="1057" spans="1:7">
      <c r="A1057" s="6" t="s">
        <v>11879</v>
      </c>
      <c r="B1057" s="6" t="s">
        <v>12570</v>
      </c>
      <c r="C1057" s="6" t="s">
        <v>12827</v>
      </c>
      <c r="D1057" s="6">
        <v>16.1</v>
      </c>
      <c r="E1057" s="10">
        <v>16</v>
      </c>
      <c r="F1057" s="6">
        <f t="shared" si="16"/>
        <v>257.6</v>
      </c>
      <c r="G1057" s="11"/>
    </row>
    <row r="1058" spans="1:7">
      <c r="A1058" s="6" t="s">
        <v>11879</v>
      </c>
      <c r="B1058" s="6" t="s">
        <v>12570</v>
      </c>
      <c r="C1058" s="6" t="s">
        <v>12828</v>
      </c>
      <c r="D1058" s="6">
        <v>132.9</v>
      </c>
      <c r="E1058" s="10">
        <v>16</v>
      </c>
      <c r="F1058" s="6">
        <f t="shared" si="16"/>
        <v>2126.4</v>
      </c>
      <c r="G1058" s="11"/>
    </row>
    <row r="1059" spans="1:7">
      <c r="A1059" s="6" t="s">
        <v>11879</v>
      </c>
      <c r="B1059" s="6" t="s">
        <v>12570</v>
      </c>
      <c r="C1059" s="6" t="s">
        <v>12829</v>
      </c>
      <c r="D1059" s="6">
        <v>92.4</v>
      </c>
      <c r="E1059" s="10">
        <v>16</v>
      </c>
      <c r="F1059" s="6">
        <f t="shared" si="16"/>
        <v>1478.4</v>
      </c>
      <c r="G1059" s="11"/>
    </row>
    <row r="1060" spans="1:7">
      <c r="A1060" s="6" t="s">
        <v>11879</v>
      </c>
      <c r="B1060" s="6" t="s">
        <v>12570</v>
      </c>
      <c r="C1060" s="6" t="s">
        <v>12830</v>
      </c>
      <c r="D1060" s="6">
        <v>115.6</v>
      </c>
      <c r="E1060" s="10">
        <v>16</v>
      </c>
      <c r="F1060" s="6">
        <f t="shared" si="16"/>
        <v>1849.6</v>
      </c>
      <c r="G1060" s="11"/>
    </row>
    <row r="1061" spans="1:7">
      <c r="A1061" s="6" t="s">
        <v>11879</v>
      </c>
      <c r="B1061" s="6" t="s">
        <v>12570</v>
      </c>
      <c r="C1061" s="6" t="s">
        <v>12831</v>
      </c>
      <c r="D1061" s="6">
        <v>78.1</v>
      </c>
      <c r="E1061" s="10">
        <v>16</v>
      </c>
      <c r="F1061" s="6">
        <f t="shared" si="16"/>
        <v>1249.6</v>
      </c>
      <c r="G1061" s="11"/>
    </row>
    <row r="1062" spans="1:7">
      <c r="A1062" s="6" t="s">
        <v>11879</v>
      </c>
      <c r="B1062" s="6" t="s">
        <v>12570</v>
      </c>
      <c r="C1062" s="6" t="s">
        <v>12832</v>
      </c>
      <c r="D1062" s="6">
        <v>51.4</v>
      </c>
      <c r="E1062" s="10">
        <v>16</v>
      </c>
      <c r="F1062" s="6">
        <f t="shared" si="16"/>
        <v>822.4</v>
      </c>
      <c r="G1062" s="11"/>
    </row>
    <row r="1063" spans="1:7">
      <c r="A1063" s="6" t="s">
        <v>11879</v>
      </c>
      <c r="B1063" s="6" t="s">
        <v>12570</v>
      </c>
      <c r="C1063" s="6" t="s">
        <v>10475</v>
      </c>
      <c r="D1063" s="6">
        <v>21.8</v>
      </c>
      <c r="E1063" s="10">
        <v>16</v>
      </c>
      <c r="F1063" s="6">
        <f t="shared" si="16"/>
        <v>348.8</v>
      </c>
      <c r="G1063" s="11"/>
    </row>
    <row r="1064" spans="1:7">
      <c r="A1064" s="6" t="s">
        <v>11879</v>
      </c>
      <c r="B1064" s="6" t="s">
        <v>12570</v>
      </c>
      <c r="C1064" s="6" t="s">
        <v>12833</v>
      </c>
      <c r="D1064" s="6">
        <v>62.7</v>
      </c>
      <c r="E1064" s="10">
        <v>16</v>
      </c>
      <c r="F1064" s="6">
        <f t="shared" si="16"/>
        <v>1003.2</v>
      </c>
      <c r="G1064" s="11"/>
    </row>
    <row r="1065" spans="1:7">
      <c r="A1065" s="6" t="s">
        <v>11879</v>
      </c>
      <c r="B1065" s="6" t="s">
        <v>12570</v>
      </c>
      <c r="C1065" s="6" t="s">
        <v>12834</v>
      </c>
      <c r="D1065" s="6">
        <v>93.1</v>
      </c>
      <c r="E1065" s="10">
        <v>16</v>
      </c>
      <c r="F1065" s="6">
        <f t="shared" si="16"/>
        <v>1489.6</v>
      </c>
      <c r="G1065" s="11"/>
    </row>
    <row r="1066" spans="1:7">
      <c r="A1066" s="6" t="s">
        <v>11879</v>
      </c>
      <c r="B1066" s="6" t="s">
        <v>12570</v>
      </c>
      <c r="C1066" s="6" t="s">
        <v>12835</v>
      </c>
      <c r="D1066" s="6">
        <v>52.9</v>
      </c>
      <c r="E1066" s="10">
        <v>16</v>
      </c>
      <c r="F1066" s="6">
        <f t="shared" si="16"/>
        <v>846.4</v>
      </c>
      <c r="G1066" s="11"/>
    </row>
    <row r="1067" spans="1:7">
      <c r="A1067" s="6" t="s">
        <v>11879</v>
      </c>
      <c r="B1067" s="6" t="s">
        <v>12570</v>
      </c>
      <c r="C1067" s="6" t="s">
        <v>12836</v>
      </c>
      <c r="D1067" s="6">
        <v>9.9</v>
      </c>
      <c r="E1067" s="10">
        <v>16</v>
      </c>
      <c r="F1067" s="6">
        <f t="shared" si="16"/>
        <v>158.4</v>
      </c>
      <c r="G1067" s="11"/>
    </row>
    <row r="1068" spans="1:7">
      <c r="A1068" s="6" t="s">
        <v>11879</v>
      </c>
      <c r="B1068" s="6" t="s">
        <v>12570</v>
      </c>
      <c r="C1068" s="6" t="s">
        <v>12837</v>
      </c>
      <c r="D1068" s="6">
        <v>48.7</v>
      </c>
      <c r="E1068" s="10">
        <v>16</v>
      </c>
      <c r="F1068" s="6">
        <f t="shared" si="16"/>
        <v>779.2</v>
      </c>
      <c r="G1068" s="11"/>
    </row>
    <row r="1069" spans="1:7">
      <c r="A1069" s="6" t="s">
        <v>11879</v>
      </c>
      <c r="B1069" s="6" t="s">
        <v>12570</v>
      </c>
      <c r="C1069" s="6" t="s">
        <v>5091</v>
      </c>
      <c r="D1069" s="6">
        <v>22.2</v>
      </c>
      <c r="E1069" s="10">
        <v>16</v>
      </c>
      <c r="F1069" s="6">
        <f t="shared" si="16"/>
        <v>355.2</v>
      </c>
      <c r="G1069" s="11"/>
    </row>
    <row r="1070" spans="1:7">
      <c r="A1070" s="6" t="s">
        <v>11879</v>
      </c>
      <c r="B1070" s="6" t="s">
        <v>12570</v>
      </c>
      <c r="C1070" s="6" t="s">
        <v>12838</v>
      </c>
      <c r="D1070" s="6">
        <v>5</v>
      </c>
      <c r="E1070" s="10">
        <v>16</v>
      </c>
      <c r="F1070" s="6">
        <f t="shared" si="16"/>
        <v>80</v>
      </c>
      <c r="G1070" s="11"/>
    </row>
    <row r="1071" spans="1:7">
      <c r="A1071" s="6" t="s">
        <v>11879</v>
      </c>
      <c r="B1071" s="6" t="s">
        <v>12570</v>
      </c>
      <c r="C1071" s="6" t="s">
        <v>12839</v>
      </c>
      <c r="D1071" s="6">
        <v>2.9</v>
      </c>
      <c r="E1071" s="10">
        <v>16</v>
      </c>
      <c r="F1071" s="6">
        <f t="shared" si="16"/>
        <v>46.4</v>
      </c>
      <c r="G1071" s="11"/>
    </row>
    <row r="1072" spans="1:7">
      <c r="A1072" s="6" t="s">
        <v>11879</v>
      </c>
      <c r="B1072" s="6" t="s">
        <v>12570</v>
      </c>
      <c r="C1072" s="6" t="s">
        <v>12840</v>
      </c>
      <c r="D1072" s="6">
        <v>3.5</v>
      </c>
      <c r="E1072" s="10">
        <v>16</v>
      </c>
      <c r="F1072" s="6">
        <f t="shared" si="16"/>
        <v>56</v>
      </c>
      <c r="G1072" s="11"/>
    </row>
    <row r="1073" spans="1:7">
      <c r="A1073" s="6" t="s">
        <v>11879</v>
      </c>
      <c r="B1073" s="6" t="s">
        <v>12570</v>
      </c>
      <c r="C1073" s="6" t="s">
        <v>12841</v>
      </c>
      <c r="D1073" s="6">
        <v>29.7</v>
      </c>
      <c r="E1073" s="10">
        <v>16</v>
      </c>
      <c r="F1073" s="6">
        <f t="shared" si="16"/>
        <v>475.2</v>
      </c>
      <c r="G1073" s="11"/>
    </row>
    <row r="1074" spans="1:7">
      <c r="A1074" s="6" t="s">
        <v>11879</v>
      </c>
      <c r="B1074" s="6" t="s">
        <v>12570</v>
      </c>
      <c r="C1074" s="6" t="s">
        <v>12842</v>
      </c>
      <c r="D1074" s="6">
        <v>10.9</v>
      </c>
      <c r="E1074" s="10">
        <v>16</v>
      </c>
      <c r="F1074" s="6">
        <f t="shared" si="16"/>
        <v>174.4</v>
      </c>
      <c r="G1074" s="11"/>
    </row>
    <row r="1075" spans="1:7">
      <c r="A1075" s="6" t="s">
        <v>11879</v>
      </c>
      <c r="B1075" s="6" t="s">
        <v>12570</v>
      </c>
      <c r="C1075" s="6" t="s">
        <v>12843</v>
      </c>
      <c r="D1075" s="6">
        <v>8.4</v>
      </c>
      <c r="E1075" s="10">
        <v>16</v>
      </c>
      <c r="F1075" s="6">
        <f t="shared" si="16"/>
        <v>134.4</v>
      </c>
      <c r="G1075" s="11"/>
    </row>
    <row r="1076" spans="1:7">
      <c r="A1076" s="6" t="s">
        <v>11879</v>
      </c>
      <c r="B1076" s="6" t="s">
        <v>12570</v>
      </c>
      <c r="C1076" s="6" t="s">
        <v>12844</v>
      </c>
      <c r="D1076" s="6">
        <v>9.5</v>
      </c>
      <c r="E1076" s="10">
        <v>16</v>
      </c>
      <c r="F1076" s="6">
        <f t="shared" si="16"/>
        <v>152</v>
      </c>
      <c r="G1076" s="11"/>
    </row>
    <row r="1077" spans="1:7">
      <c r="A1077" s="6" t="s">
        <v>11879</v>
      </c>
      <c r="B1077" s="6" t="s">
        <v>12570</v>
      </c>
      <c r="C1077" s="6" t="s">
        <v>12845</v>
      </c>
      <c r="D1077" s="6">
        <v>6.7</v>
      </c>
      <c r="E1077" s="10">
        <v>16</v>
      </c>
      <c r="F1077" s="6">
        <f t="shared" si="16"/>
        <v>107.2</v>
      </c>
      <c r="G1077" s="11"/>
    </row>
    <row r="1078" spans="1:7">
      <c r="A1078" s="6" t="s">
        <v>11879</v>
      </c>
      <c r="B1078" s="6" t="s">
        <v>12570</v>
      </c>
      <c r="C1078" s="6" t="s">
        <v>12846</v>
      </c>
      <c r="D1078" s="6">
        <v>36</v>
      </c>
      <c r="E1078" s="10">
        <v>16</v>
      </c>
      <c r="F1078" s="6">
        <f t="shared" si="16"/>
        <v>576</v>
      </c>
      <c r="G1078" s="11"/>
    </row>
    <row r="1079" spans="1:7">
      <c r="A1079" s="6" t="s">
        <v>11879</v>
      </c>
      <c r="B1079" s="6" t="s">
        <v>12570</v>
      </c>
      <c r="C1079" s="6" t="s">
        <v>12847</v>
      </c>
      <c r="D1079" s="6">
        <v>35.3</v>
      </c>
      <c r="E1079" s="10">
        <v>16</v>
      </c>
      <c r="F1079" s="6">
        <f t="shared" si="16"/>
        <v>564.8</v>
      </c>
      <c r="G1079" s="11"/>
    </row>
    <row r="1080" spans="1:7">
      <c r="A1080" s="6" t="s">
        <v>11879</v>
      </c>
      <c r="B1080" s="6" t="s">
        <v>12570</v>
      </c>
      <c r="C1080" s="6" t="s">
        <v>12848</v>
      </c>
      <c r="D1080" s="6">
        <v>4.6</v>
      </c>
      <c r="E1080" s="10">
        <v>16</v>
      </c>
      <c r="F1080" s="6">
        <f t="shared" si="16"/>
        <v>73.6</v>
      </c>
      <c r="G1080" s="11"/>
    </row>
    <row r="1081" spans="1:7">
      <c r="A1081" s="6" t="s">
        <v>11879</v>
      </c>
      <c r="B1081" s="6" t="s">
        <v>12570</v>
      </c>
      <c r="C1081" s="6" t="s">
        <v>12849</v>
      </c>
      <c r="D1081" s="6">
        <v>43.1</v>
      </c>
      <c r="E1081" s="10">
        <v>16</v>
      </c>
      <c r="F1081" s="6">
        <f t="shared" si="16"/>
        <v>689.6</v>
      </c>
      <c r="G1081" s="11"/>
    </row>
    <row r="1082" spans="1:7">
      <c r="A1082" s="6" t="s">
        <v>11879</v>
      </c>
      <c r="B1082" s="6" t="s">
        <v>12570</v>
      </c>
      <c r="C1082" s="6" t="s">
        <v>12850</v>
      </c>
      <c r="D1082" s="6">
        <v>0.5</v>
      </c>
      <c r="E1082" s="10">
        <v>16</v>
      </c>
      <c r="F1082" s="6">
        <f t="shared" si="16"/>
        <v>8</v>
      </c>
      <c r="G1082" s="11"/>
    </row>
    <row r="1083" spans="1:7">
      <c r="A1083" s="6" t="s">
        <v>11879</v>
      </c>
      <c r="B1083" s="6" t="s">
        <v>12570</v>
      </c>
      <c r="C1083" s="6" t="s">
        <v>12851</v>
      </c>
      <c r="D1083" s="6">
        <v>0.5</v>
      </c>
      <c r="E1083" s="10">
        <v>16</v>
      </c>
      <c r="F1083" s="6">
        <f t="shared" si="16"/>
        <v>8</v>
      </c>
      <c r="G1083" s="11"/>
    </row>
    <row r="1084" spans="1:7">
      <c r="A1084" s="6" t="s">
        <v>11879</v>
      </c>
      <c r="B1084" s="6" t="s">
        <v>12570</v>
      </c>
      <c r="C1084" s="6" t="s">
        <v>12852</v>
      </c>
      <c r="D1084" s="6">
        <v>0.5</v>
      </c>
      <c r="E1084" s="10">
        <v>16</v>
      </c>
      <c r="F1084" s="6">
        <f t="shared" si="16"/>
        <v>8</v>
      </c>
      <c r="G1084" s="11"/>
    </row>
    <row r="1085" spans="1:7">
      <c r="A1085" s="6" t="s">
        <v>11879</v>
      </c>
      <c r="B1085" s="6" t="s">
        <v>12570</v>
      </c>
      <c r="C1085" s="6" t="s">
        <v>12853</v>
      </c>
      <c r="D1085" s="6">
        <v>31.3</v>
      </c>
      <c r="E1085" s="10">
        <v>16</v>
      </c>
      <c r="F1085" s="6">
        <f t="shared" si="16"/>
        <v>500.8</v>
      </c>
      <c r="G1085" s="11"/>
    </row>
    <row r="1086" spans="1:7">
      <c r="A1086" s="6" t="s">
        <v>11879</v>
      </c>
      <c r="B1086" s="6" t="s">
        <v>12570</v>
      </c>
      <c r="C1086" s="6" t="s">
        <v>12854</v>
      </c>
      <c r="D1086" s="6">
        <v>8.5</v>
      </c>
      <c r="E1086" s="10">
        <v>16</v>
      </c>
      <c r="F1086" s="6">
        <f t="shared" si="16"/>
        <v>136</v>
      </c>
      <c r="G1086" s="11"/>
    </row>
    <row r="1087" spans="1:7">
      <c r="A1087" s="6" t="s">
        <v>11879</v>
      </c>
      <c r="B1087" s="6" t="s">
        <v>12570</v>
      </c>
      <c r="C1087" s="6" t="s">
        <v>12855</v>
      </c>
      <c r="D1087" s="6">
        <v>48.9</v>
      </c>
      <c r="E1087" s="10">
        <v>16</v>
      </c>
      <c r="F1087" s="6">
        <f t="shared" si="16"/>
        <v>782.4</v>
      </c>
      <c r="G1087" s="11"/>
    </row>
    <row r="1088" spans="1:7">
      <c r="A1088" s="6" t="s">
        <v>11879</v>
      </c>
      <c r="B1088" s="6" t="s">
        <v>12570</v>
      </c>
      <c r="C1088" s="6" t="s">
        <v>12856</v>
      </c>
      <c r="D1088" s="6">
        <v>15.7</v>
      </c>
      <c r="E1088" s="10">
        <v>16</v>
      </c>
      <c r="F1088" s="6">
        <f t="shared" si="16"/>
        <v>251.2</v>
      </c>
      <c r="G1088" s="11"/>
    </row>
    <row r="1089" spans="1:7">
      <c r="A1089" s="6" t="s">
        <v>11879</v>
      </c>
      <c r="B1089" s="6" t="s">
        <v>12570</v>
      </c>
      <c r="C1089" s="6" t="s">
        <v>12857</v>
      </c>
      <c r="D1089" s="6">
        <v>56</v>
      </c>
      <c r="E1089" s="10">
        <v>16</v>
      </c>
      <c r="F1089" s="6">
        <f t="shared" si="16"/>
        <v>896</v>
      </c>
      <c r="G1089" s="11"/>
    </row>
    <row r="1090" spans="1:7">
      <c r="A1090" s="6" t="s">
        <v>11879</v>
      </c>
      <c r="B1090" s="6" t="s">
        <v>12570</v>
      </c>
      <c r="C1090" s="6" t="s">
        <v>12858</v>
      </c>
      <c r="D1090" s="6">
        <v>15.6</v>
      </c>
      <c r="E1090" s="10">
        <v>16</v>
      </c>
      <c r="F1090" s="6">
        <f t="shared" si="16"/>
        <v>249.6</v>
      </c>
      <c r="G1090" s="11"/>
    </row>
    <row r="1091" spans="1:7">
      <c r="A1091" s="6" t="s">
        <v>11879</v>
      </c>
      <c r="B1091" s="6" t="s">
        <v>12570</v>
      </c>
      <c r="C1091" s="6" t="s">
        <v>12859</v>
      </c>
      <c r="D1091" s="6">
        <v>55.9</v>
      </c>
      <c r="E1091" s="10">
        <v>16</v>
      </c>
      <c r="F1091" s="6">
        <f t="shared" si="16"/>
        <v>894.4</v>
      </c>
      <c r="G1091" s="11"/>
    </row>
    <row r="1092" spans="1:7">
      <c r="A1092" s="6" t="s">
        <v>11879</v>
      </c>
      <c r="B1092" s="6" t="s">
        <v>12570</v>
      </c>
      <c r="C1092" s="6" t="s">
        <v>12860</v>
      </c>
      <c r="D1092" s="6">
        <v>28.2</v>
      </c>
      <c r="E1092" s="10">
        <v>16</v>
      </c>
      <c r="F1092" s="6">
        <f t="shared" si="16"/>
        <v>451.2</v>
      </c>
      <c r="G1092" s="11"/>
    </row>
    <row r="1093" spans="1:7">
      <c r="A1093" s="6" t="s">
        <v>11879</v>
      </c>
      <c r="B1093" s="6" t="s">
        <v>12570</v>
      </c>
      <c r="C1093" s="6" t="s">
        <v>12861</v>
      </c>
      <c r="D1093" s="6">
        <v>42.9</v>
      </c>
      <c r="E1093" s="10">
        <v>16</v>
      </c>
      <c r="F1093" s="6">
        <f t="shared" ref="F1093:F1156" si="17">SUM(D1093*E1093)</f>
        <v>686.4</v>
      </c>
      <c r="G1093" s="11"/>
    </row>
    <row r="1094" spans="1:7">
      <c r="A1094" s="6" t="s">
        <v>11879</v>
      </c>
      <c r="B1094" s="6" t="s">
        <v>12570</v>
      </c>
      <c r="C1094" s="6" t="s">
        <v>12862</v>
      </c>
      <c r="D1094" s="6">
        <v>35.7</v>
      </c>
      <c r="E1094" s="10">
        <v>16</v>
      </c>
      <c r="F1094" s="6">
        <f t="shared" si="17"/>
        <v>571.2</v>
      </c>
      <c r="G1094" s="11"/>
    </row>
    <row r="1095" spans="1:7">
      <c r="A1095" s="6" t="s">
        <v>11879</v>
      </c>
      <c r="B1095" s="6" t="s">
        <v>12570</v>
      </c>
      <c r="C1095" s="6" t="s">
        <v>12863</v>
      </c>
      <c r="D1095" s="6">
        <v>33.5</v>
      </c>
      <c r="E1095" s="10">
        <v>16</v>
      </c>
      <c r="F1095" s="6">
        <f t="shared" si="17"/>
        <v>536</v>
      </c>
      <c r="G1095" s="11"/>
    </row>
    <row r="1096" spans="1:7">
      <c r="A1096" s="6" t="s">
        <v>11879</v>
      </c>
      <c r="B1096" s="6" t="s">
        <v>12570</v>
      </c>
      <c r="C1096" s="6" t="s">
        <v>12864</v>
      </c>
      <c r="D1096" s="6">
        <v>26.6</v>
      </c>
      <c r="E1096" s="10">
        <v>16</v>
      </c>
      <c r="F1096" s="6">
        <f t="shared" si="17"/>
        <v>425.6</v>
      </c>
      <c r="G1096" s="11"/>
    </row>
    <row r="1097" spans="1:7">
      <c r="A1097" s="6" t="s">
        <v>11879</v>
      </c>
      <c r="B1097" s="6" t="s">
        <v>12570</v>
      </c>
      <c r="C1097" s="6" t="s">
        <v>12865</v>
      </c>
      <c r="D1097" s="6">
        <v>32.6</v>
      </c>
      <c r="E1097" s="10">
        <v>16</v>
      </c>
      <c r="F1097" s="6">
        <f t="shared" si="17"/>
        <v>521.6</v>
      </c>
      <c r="G1097" s="11"/>
    </row>
    <row r="1098" spans="1:7">
      <c r="A1098" s="6" t="s">
        <v>11879</v>
      </c>
      <c r="B1098" s="6" t="s">
        <v>12570</v>
      </c>
      <c r="C1098" s="6" t="s">
        <v>12866</v>
      </c>
      <c r="D1098" s="6">
        <v>41.2</v>
      </c>
      <c r="E1098" s="10">
        <v>16</v>
      </c>
      <c r="F1098" s="6">
        <f t="shared" si="17"/>
        <v>659.2</v>
      </c>
      <c r="G1098" s="11"/>
    </row>
    <row r="1099" spans="1:7">
      <c r="A1099" s="6" t="s">
        <v>11879</v>
      </c>
      <c r="B1099" s="6" t="s">
        <v>12570</v>
      </c>
      <c r="C1099" s="6" t="s">
        <v>12867</v>
      </c>
      <c r="D1099" s="6">
        <v>26.3</v>
      </c>
      <c r="E1099" s="10">
        <v>16</v>
      </c>
      <c r="F1099" s="6">
        <f t="shared" si="17"/>
        <v>420.8</v>
      </c>
      <c r="G1099" s="11"/>
    </row>
    <row r="1100" spans="1:7">
      <c r="A1100" s="6" t="s">
        <v>11879</v>
      </c>
      <c r="B1100" s="6" t="s">
        <v>12570</v>
      </c>
      <c r="C1100" s="6" t="s">
        <v>12868</v>
      </c>
      <c r="D1100" s="6">
        <v>58.4</v>
      </c>
      <c r="E1100" s="10">
        <v>16</v>
      </c>
      <c r="F1100" s="6">
        <f t="shared" si="17"/>
        <v>934.4</v>
      </c>
      <c r="G1100" s="11"/>
    </row>
    <row r="1101" spans="1:7">
      <c r="A1101" s="6" t="s">
        <v>11879</v>
      </c>
      <c r="B1101" s="6" t="s">
        <v>12570</v>
      </c>
      <c r="C1101" s="6" t="s">
        <v>12869</v>
      </c>
      <c r="D1101" s="6">
        <v>19</v>
      </c>
      <c r="E1101" s="10">
        <v>16</v>
      </c>
      <c r="F1101" s="6">
        <f t="shared" si="17"/>
        <v>304</v>
      </c>
      <c r="G1101" s="11"/>
    </row>
    <row r="1102" spans="1:7">
      <c r="A1102" s="6" t="s">
        <v>11879</v>
      </c>
      <c r="B1102" s="6" t="s">
        <v>12570</v>
      </c>
      <c r="C1102" s="6" t="s">
        <v>12367</v>
      </c>
      <c r="D1102" s="6">
        <v>24.1</v>
      </c>
      <c r="E1102" s="10">
        <v>16</v>
      </c>
      <c r="F1102" s="6">
        <f t="shared" si="17"/>
        <v>385.6</v>
      </c>
      <c r="G1102" s="11"/>
    </row>
    <row r="1103" spans="1:7">
      <c r="A1103" s="6" t="s">
        <v>11879</v>
      </c>
      <c r="B1103" s="6" t="s">
        <v>12570</v>
      </c>
      <c r="C1103" s="6" t="s">
        <v>12870</v>
      </c>
      <c r="D1103" s="6">
        <v>27.4</v>
      </c>
      <c r="E1103" s="10">
        <v>16</v>
      </c>
      <c r="F1103" s="6">
        <f t="shared" si="17"/>
        <v>438.4</v>
      </c>
      <c r="G1103" s="11"/>
    </row>
    <row r="1104" spans="1:7">
      <c r="A1104" s="6" t="s">
        <v>11879</v>
      </c>
      <c r="B1104" s="6" t="s">
        <v>12570</v>
      </c>
      <c r="C1104" s="6" t="s">
        <v>12871</v>
      </c>
      <c r="D1104" s="6">
        <v>28.5</v>
      </c>
      <c r="E1104" s="10">
        <v>16</v>
      </c>
      <c r="F1104" s="6">
        <f t="shared" si="17"/>
        <v>456</v>
      </c>
      <c r="G1104" s="11"/>
    </row>
    <row r="1105" spans="1:7">
      <c r="A1105" s="6" t="s">
        <v>11879</v>
      </c>
      <c r="B1105" s="6" t="s">
        <v>12570</v>
      </c>
      <c r="C1105" s="6" t="s">
        <v>12872</v>
      </c>
      <c r="D1105" s="6">
        <v>47.3</v>
      </c>
      <c r="E1105" s="10">
        <v>16</v>
      </c>
      <c r="F1105" s="6">
        <f t="shared" si="17"/>
        <v>756.8</v>
      </c>
      <c r="G1105" s="11"/>
    </row>
    <row r="1106" spans="1:7">
      <c r="A1106" s="6" t="s">
        <v>11879</v>
      </c>
      <c r="B1106" s="6" t="s">
        <v>12570</v>
      </c>
      <c r="C1106" s="6" t="s">
        <v>12873</v>
      </c>
      <c r="D1106" s="6">
        <v>17.7</v>
      </c>
      <c r="E1106" s="10">
        <v>16</v>
      </c>
      <c r="F1106" s="6">
        <f t="shared" si="17"/>
        <v>283.2</v>
      </c>
      <c r="G1106" s="11"/>
    </row>
    <row r="1107" spans="1:7">
      <c r="A1107" s="6" t="s">
        <v>11879</v>
      </c>
      <c r="B1107" s="6" t="s">
        <v>12570</v>
      </c>
      <c r="C1107" s="6" t="s">
        <v>12874</v>
      </c>
      <c r="D1107" s="6">
        <v>17.9</v>
      </c>
      <c r="E1107" s="10">
        <v>16</v>
      </c>
      <c r="F1107" s="6">
        <f t="shared" si="17"/>
        <v>286.4</v>
      </c>
      <c r="G1107" s="11"/>
    </row>
    <row r="1108" spans="1:7">
      <c r="A1108" s="6" t="s">
        <v>11879</v>
      </c>
      <c r="B1108" s="6" t="s">
        <v>12570</v>
      </c>
      <c r="C1108" s="6" t="s">
        <v>12875</v>
      </c>
      <c r="D1108" s="6">
        <v>27.9</v>
      </c>
      <c r="E1108" s="10">
        <v>16</v>
      </c>
      <c r="F1108" s="6">
        <f t="shared" si="17"/>
        <v>446.4</v>
      </c>
      <c r="G1108" s="11"/>
    </row>
    <row r="1109" spans="1:7">
      <c r="A1109" s="6" t="s">
        <v>11879</v>
      </c>
      <c r="B1109" s="6" t="s">
        <v>12570</v>
      </c>
      <c r="C1109" s="6" t="s">
        <v>12876</v>
      </c>
      <c r="D1109" s="6">
        <v>25.6</v>
      </c>
      <c r="E1109" s="10">
        <v>16</v>
      </c>
      <c r="F1109" s="6">
        <f t="shared" si="17"/>
        <v>409.6</v>
      </c>
      <c r="G1109" s="11"/>
    </row>
    <row r="1110" spans="1:7">
      <c r="A1110" s="6" t="s">
        <v>11879</v>
      </c>
      <c r="B1110" s="6" t="s">
        <v>12570</v>
      </c>
      <c r="C1110" s="6" t="s">
        <v>12877</v>
      </c>
      <c r="D1110" s="6">
        <v>13.3</v>
      </c>
      <c r="E1110" s="10">
        <v>16</v>
      </c>
      <c r="F1110" s="6">
        <f t="shared" si="17"/>
        <v>212.8</v>
      </c>
      <c r="G1110" s="11"/>
    </row>
    <row r="1111" spans="1:7">
      <c r="A1111" s="6" t="s">
        <v>11879</v>
      </c>
      <c r="B1111" s="6" t="s">
        <v>12570</v>
      </c>
      <c r="C1111" s="6" t="s">
        <v>12878</v>
      </c>
      <c r="D1111" s="6">
        <v>26.8</v>
      </c>
      <c r="E1111" s="10">
        <v>16</v>
      </c>
      <c r="F1111" s="6">
        <f t="shared" si="17"/>
        <v>428.8</v>
      </c>
      <c r="G1111" s="11"/>
    </row>
    <row r="1112" spans="1:7">
      <c r="A1112" s="6" t="s">
        <v>11879</v>
      </c>
      <c r="B1112" s="6" t="s">
        <v>12570</v>
      </c>
      <c r="C1112" s="6" t="s">
        <v>12879</v>
      </c>
      <c r="D1112" s="6">
        <v>42.3</v>
      </c>
      <c r="E1112" s="10">
        <v>16</v>
      </c>
      <c r="F1112" s="6">
        <f t="shared" si="17"/>
        <v>676.8</v>
      </c>
      <c r="G1112" s="11"/>
    </row>
    <row r="1113" spans="1:7">
      <c r="A1113" s="6" t="s">
        <v>11879</v>
      </c>
      <c r="B1113" s="6" t="s">
        <v>12570</v>
      </c>
      <c r="C1113" s="6" t="s">
        <v>12880</v>
      </c>
      <c r="D1113" s="6">
        <v>27.3</v>
      </c>
      <c r="E1113" s="10">
        <v>16</v>
      </c>
      <c r="F1113" s="6">
        <f t="shared" si="17"/>
        <v>436.8</v>
      </c>
      <c r="G1113" s="11"/>
    </row>
    <row r="1114" spans="1:7">
      <c r="A1114" s="6" t="s">
        <v>11879</v>
      </c>
      <c r="B1114" s="6" t="s">
        <v>12570</v>
      </c>
      <c r="C1114" s="6" t="s">
        <v>12881</v>
      </c>
      <c r="D1114" s="6">
        <v>0.9</v>
      </c>
      <c r="E1114" s="10">
        <v>16</v>
      </c>
      <c r="F1114" s="6">
        <f t="shared" si="17"/>
        <v>14.4</v>
      </c>
      <c r="G1114" s="11"/>
    </row>
    <row r="1115" spans="1:7">
      <c r="A1115" s="6" t="s">
        <v>11879</v>
      </c>
      <c r="B1115" s="6" t="s">
        <v>12570</v>
      </c>
      <c r="C1115" s="6" t="s">
        <v>12882</v>
      </c>
      <c r="D1115" s="6">
        <v>14.4</v>
      </c>
      <c r="E1115" s="10">
        <v>16</v>
      </c>
      <c r="F1115" s="6">
        <f t="shared" si="17"/>
        <v>230.4</v>
      </c>
      <c r="G1115" s="11"/>
    </row>
    <row r="1116" spans="1:7">
      <c r="A1116" s="6" t="s">
        <v>11879</v>
      </c>
      <c r="B1116" s="6" t="s">
        <v>12570</v>
      </c>
      <c r="C1116" s="6" t="s">
        <v>12883</v>
      </c>
      <c r="D1116" s="6">
        <v>10.2</v>
      </c>
      <c r="E1116" s="10">
        <v>16</v>
      </c>
      <c r="F1116" s="6">
        <f t="shared" si="17"/>
        <v>163.2</v>
      </c>
      <c r="G1116" s="11"/>
    </row>
    <row r="1117" spans="1:7">
      <c r="A1117" s="6" t="s">
        <v>11879</v>
      </c>
      <c r="B1117" s="6" t="s">
        <v>12570</v>
      </c>
      <c r="C1117" s="6" t="s">
        <v>12884</v>
      </c>
      <c r="D1117" s="6">
        <v>49.9</v>
      </c>
      <c r="E1117" s="10">
        <v>16</v>
      </c>
      <c r="F1117" s="6">
        <f t="shared" si="17"/>
        <v>798.4</v>
      </c>
      <c r="G1117" s="11"/>
    </row>
    <row r="1118" spans="1:7">
      <c r="A1118" s="6" t="s">
        <v>11879</v>
      </c>
      <c r="B1118" s="6" t="s">
        <v>12570</v>
      </c>
      <c r="C1118" s="6" t="s">
        <v>12885</v>
      </c>
      <c r="D1118" s="6">
        <v>16.8</v>
      </c>
      <c r="E1118" s="10">
        <v>16</v>
      </c>
      <c r="F1118" s="6">
        <f t="shared" si="17"/>
        <v>268.8</v>
      </c>
      <c r="G1118" s="11"/>
    </row>
    <row r="1119" spans="1:7">
      <c r="A1119" s="6" t="s">
        <v>11879</v>
      </c>
      <c r="B1119" s="6" t="s">
        <v>12570</v>
      </c>
      <c r="C1119" s="6" t="s">
        <v>12886</v>
      </c>
      <c r="D1119" s="6">
        <v>12.4</v>
      </c>
      <c r="E1119" s="10">
        <v>16</v>
      </c>
      <c r="F1119" s="6">
        <f t="shared" si="17"/>
        <v>198.4</v>
      </c>
      <c r="G1119" s="11"/>
    </row>
    <row r="1120" spans="1:7">
      <c r="A1120" s="6" t="s">
        <v>11879</v>
      </c>
      <c r="B1120" s="6" t="s">
        <v>12570</v>
      </c>
      <c r="C1120" s="6" t="s">
        <v>11414</v>
      </c>
      <c r="D1120" s="6">
        <v>29.5</v>
      </c>
      <c r="E1120" s="10">
        <v>16</v>
      </c>
      <c r="F1120" s="6">
        <f t="shared" si="17"/>
        <v>472</v>
      </c>
      <c r="G1120" s="11"/>
    </row>
    <row r="1121" spans="1:7">
      <c r="A1121" s="6" t="s">
        <v>11879</v>
      </c>
      <c r="B1121" s="6" t="s">
        <v>12570</v>
      </c>
      <c r="C1121" s="6" t="s">
        <v>12887</v>
      </c>
      <c r="D1121" s="6">
        <v>44.7</v>
      </c>
      <c r="E1121" s="10">
        <v>16</v>
      </c>
      <c r="F1121" s="6">
        <f t="shared" si="17"/>
        <v>715.2</v>
      </c>
      <c r="G1121" s="11"/>
    </row>
    <row r="1122" spans="1:7">
      <c r="A1122" s="6" t="s">
        <v>11879</v>
      </c>
      <c r="B1122" s="6" t="s">
        <v>12570</v>
      </c>
      <c r="C1122" s="6" t="s">
        <v>12888</v>
      </c>
      <c r="D1122" s="6">
        <v>36.3</v>
      </c>
      <c r="E1122" s="10">
        <v>16</v>
      </c>
      <c r="F1122" s="6">
        <f t="shared" si="17"/>
        <v>580.8</v>
      </c>
      <c r="G1122" s="11"/>
    </row>
    <row r="1123" spans="1:7">
      <c r="A1123" s="6" t="s">
        <v>11879</v>
      </c>
      <c r="B1123" s="6" t="s">
        <v>12570</v>
      </c>
      <c r="C1123" s="6" t="s">
        <v>12889</v>
      </c>
      <c r="D1123" s="6">
        <v>16.7</v>
      </c>
      <c r="E1123" s="10">
        <v>16</v>
      </c>
      <c r="F1123" s="6">
        <f t="shared" si="17"/>
        <v>267.2</v>
      </c>
      <c r="G1123" s="11"/>
    </row>
    <row r="1124" spans="1:7">
      <c r="A1124" s="6" t="s">
        <v>11879</v>
      </c>
      <c r="B1124" s="6" t="s">
        <v>12570</v>
      </c>
      <c r="C1124" s="6" t="s">
        <v>12890</v>
      </c>
      <c r="D1124" s="6">
        <v>3.9</v>
      </c>
      <c r="E1124" s="10">
        <v>16</v>
      </c>
      <c r="F1124" s="6">
        <f t="shared" si="17"/>
        <v>62.4</v>
      </c>
      <c r="G1124" s="11"/>
    </row>
    <row r="1125" spans="1:7">
      <c r="A1125" s="6" t="s">
        <v>11879</v>
      </c>
      <c r="B1125" s="6" t="s">
        <v>12570</v>
      </c>
      <c r="C1125" s="6" t="s">
        <v>12891</v>
      </c>
      <c r="D1125" s="6">
        <v>1.3</v>
      </c>
      <c r="E1125" s="10">
        <v>16</v>
      </c>
      <c r="F1125" s="6">
        <f t="shared" si="17"/>
        <v>20.8</v>
      </c>
      <c r="G1125" s="11"/>
    </row>
    <row r="1126" spans="1:7">
      <c r="A1126" s="6" t="s">
        <v>11879</v>
      </c>
      <c r="B1126" s="6" t="s">
        <v>12570</v>
      </c>
      <c r="C1126" s="6" t="s">
        <v>12892</v>
      </c>
      <c r="D1126" s="6">
        <v>2.6</v>
      </c>
      <c r="E1126" s="10">
        <v>16</v>
      </c>
      <c r="F1126" s="6">
        <f t="shared" si="17"/>
        <v>41.6</v>
      </c>
      <c r="G1126" s="11"/>
    </row>
    <row r="1127" spans="1:7">
      <c r="A1127" s="6" t="s">
        <v>11879</v>
      </c>
      <c r="B1127" s="6" t="s">
        <v>12570</v>
      </c>
      <c r="C1127" s="6" t="s">
        <v>12893</v>
      </c>
      <c r="D1127" s="6">
        <v>19.3</v>
      </c>
      <c r="E1127" s="10">
        <v>16</v>
      </c>
      <c r="F1127" s="6">
        <f t="shared" si="17"/>
        <v>308.8</v>
      </c>
      <c r="G1127" s="11"/>
    </row>
    <row r="1128" spans="1:7">
      <c r="A1128" s="6" t="s">
        <v>11879</v>
      </c>
      <c r="B1128" s="6" t="s">
        <v>12570</v>
      </c>
      <c r="C1128" s="6" t="s">
        <v>12894</v>
      </c>
      <c r="D1128" s="6">
        <v>2.7</v>
      </c>
      <c r="E1128" s="10">
        <v>16</v>
      </c>
      <c r="F1128" s="6">
        <f t="shared" si="17"/>
        <v>43.2</v>
      </c>
      <c r="G1128" s="11"/>
    </row>
    <row r="1129" spans="1:7">
      <c r="A1129" s="6" t="s">
        <v>11879</v>
      </c>
      <c r="B1129" s="6" t="s">
        <v>12570</v>
      </c>
      <c r="C1129" s="6" t="s">
        <v>12895</v>
      </c>
      <c r="D1129" s="6">
        <v>13.4</v>
      </c>
      <c r="E1129" s="10">
        <v>16</v>
      </c>
      <c r="F1129" s="6">
        <f t="shared" si="17"/>
        <v>214.4</v>
      </c>
      <c r="G1129" s="11"/>
    </row>
    <row r="1130" spans="1:7">
      <c r="A1130" s="6" t="s">
        <v>11879</v>
      </c>
      <c r="B1130" s="6" t="s">
        <v>12896</v>
      </c>
      <c r="C1130" s="6" t="s">
        <v>12897</v>
      </c>
      <c r="D1130" s="6">
        <v>3.3</v>
      </c>
      <c r="E1130" s="10">
        <v>16</v>
      </c>
      <c r="F1130" s="6">
        <f t="shared" si="17"/>
        <v>52.8</v>
      </c>
      <c r="G1130" s="11"/>
    </row>
    <row r="1131" spans="1:7">
      <c r="A1131" s="6" t="s">
        <v>11879</v>
      </c>
      <c r="B1131" s="6" t="s">
        <v>12896</v>
      </c>
      <c r="C1131" s="6" t="s">
        <v>12898</v>
      </c>
      <c r="D1131" s="6">
        <v>0.5</v>
      </c>
      <c r="E1131" s="10">
        <v>16</v>
      </c>
      <c r="F1131" s="6">
        <f t="shared" si="17"/>
        <v>8</v>
      </c>
      <c r="G1131" s="11"/>
    </row>
    <row r="1132" spans="1:7">
      <c r="A1132" s="6" t="s">
        <v>11879</v>
      </c>
      <c r="B1132" s="6" t="s">
        <v>12896</v>
      </c>
      <c r="C1132" s="6" t="s">
        <v>12899</v>
      </c>
      <c r="D1132" s="6">
        <v>35.2</v>
      </c>
      <c r="E1132" s="10">
        <v>16</v>
      </c>
      <c r="F1132" s="6">
        <f t="shared" si="17"/>
        <v>563.2</v>
      </c>
      <c r="G1132" s="11"/>
    </row>
    <row r="1133" spans="1:7">
      <c r="A1133" s="6" t="s">
        <v>11879</v>
      </c>
      <c r="B1133" s="6" t="s">
        <v>12896</v>
      </c>
      <c r="C1133" s="6" t="s">
        <v>12900</v>
      </c>
      <c r="D1133" s="6">
        <v>1.8</v>
      </c>
      <c r="E1133" s="10">
        <v>16</v>
      </c>
      <c r="F1133" s="6">
        <f t="shared" si="17"/>
        <v>28.8</v>
      </c>
      <c r="G1133" s="11"/>
    </row>
    <row r="1134" spans="1:7">
      <c r="A1134" s="6" t="s">
        <v>11879</v>
      </c>
      <c r="B1134" s="6" t="s">
        <v>12896</v>
      </c>
      <c r="C1134" s="6" t="s">
        <v>12901</v>
      </c>
      <c r="D1134" s="6">
        <v>55.6</v>
      </c>
      <c r="E1134" s="10">
        <v>16</v>
      </c>
      <c r="F1134" s="6">
        <f t="shared" si="17"/>
        <v>889.6</v>
      </c>
      <c r="G1134" s="11"/>
    </row>
    <row r="1135" spans="1:7">
      <c r="A1135" s="6" t="s">
        <v>11879</v>
      </c>
      <c r="B1135" s="6" t="s">
        <v>12896</v>
      </c>
      <c r="C1135" s="6" t="s">
        <v>12902</v>
      </c>
      <c r="D1135" s="6">
        <v>80.7</v>
      </c>
      <c r="E1135" s="10">
        <v>16</v>
      </c>
      <c r="F1135" s="6">
        <f t="shared" si="17"/>
        <v>1291.2</v>
      </c>
      <c r="G1135" s="11"/>
    </row>
    <row r="1136" spans="1:7">
      <c r="A1136" s="6" t="s">
        <v>11879</v>
      </c>
      <c r="B1136" s="6" t="s">
        <v>12896</v>
      </c>
      <c r="C1136" s="6" t="s">
        <v>12903</v>
      </c>
      <c r="D1136" s="6">
        <v>25.1</v>
      </c>
      <c r="E1136" s="10">
        <v>16</v>
      </c>
      <c r="F1136" s="6">
        <f t="shared" si="17"/>
        <v>401.6</v>
      </c>
      <c r="G1136" s="11"/>
    </row>
    <row r="1137" spans="1:7">
      <c r="A1137" s="6" t="s">
        <v>11879</v>
      </c>
      <c r="B1137" s="6" t="s">
        <v>12896</v>
      </c>
      <c r="C1137" s="6" t="s">
        <v>12904</v>
      </c>
      <c r="D1137" s="6">
        <v>39.2</v>
      </c>
      <c r="E1137" s="10">
        <v>16</v>
      </c>
      <c r="F1137" s="6">
        <f t="shared" si="17"/>
        <v>627.2</v>
      </c>
      <c r="G1137" s="11"/>
    </row>
    <row r="1138" spans="1:7">
      <c r="A1138" s="6" t="s">
        <v>11879</v>
      </c>
      <c r="B1138" s="6" t="s">
        <v>12896</v>
      </c>
      <c r="C1138" s="6" t="s">
        <v>12905</v>
      </c>
      <c r="D1138" s="6">
        <v>22.4</v>
      </c>
      <c r="E1138" s="10">
        <v>16</v>
      </c>
      <c r="F1138" s="6">
        <f t="shared" si="17"/>
        <v>358.4</v>
      </c>
      <c r="G1138" s="11"/>
    </row>
    <row r="1139" spans="1:7">
      <c r="A1139" s="6" t="s">
        <v>11879</v>
      </c>
      <c r="B1139" s="6" t="s">
        <v>12896</v>
      </c>
      <c r="C1139" s="6" t="s">
        <v>12906</v>
      </c>
      <c r="D1139" s="6">
        <v>27.3</v>
      </c>
      <c r="E1139" s="10">
        <v>16</v>
      </c>
      <c r="F1139" s="6">
        <f t="shared" si="17"/>
        <v>436.8</v>
      </c>
      <c r="G1139" s="11"/>
    </row>
    <row r="1140" spans="1:7">
      <c r="A1140" s="6" t="s">
        <v>11879</v>
      </c>
      <c r="B1140" s="6" t="s">
        <v>12896</v>
      </c>
      <c r="C1140" s="6" t="s">
        <v>12907</v>
      </c>
      <c r="D1140" s="6">
        <v>63.6</v>
      </c>
      <c r="E1140" s="10">
        <v>16</v>
      </c>
      <c r="F1140" s="6">
        <f t="shared" si="17"/>
        <v>1017.6</v>
      </c>
      <c r="G1140" s="11"/>
    </row>
    <row r="1141" spans="1:7">
      <c r="A1141" s="6" t="s">
        <v>11879</v>
      </c>
      <c r="B1141" s="6" t="s">
        <v>12896</v>
      </c>
      <c r="C1141" s="6" t="s">
        <v>12908</v>
      </c>
      <c r="D1141" s="6">
        <v>53.6</v>
      </c>
      <c r="E1141" s="10">
        <v>16</v>
      </c>
      <c r="F1141" s="6">
        <f t="shared" si="17"/>
        <v>857.6</v>
      </c>
      <c r="G1141" s="11"/>
    </row>
    <row r="1142" spans="1:7">
      <c r="A1142" s="6" t="s">
        <v>11879</v>
      </c>
      <c r="B1142" s="6" t="s">
        <v>12896</v>
      </c>
      <c r="C1142" s="6" t="s">
        <v>12909</v>
      </c>
      <c r="D1142" s="6">
        <v>10.3</v>
      </c>
      <c r="E1142" s="10">
        <v>16</v>
      </c>
      <c r="F1142" s="6">
        <f t="shared" si="17"/>
        <v>164.8</v>
      </c>
      <c r="G1142" s="11"/>
    </row>
    <row r="1143" spans="1:7">
      <c r="A1143" s="6" t="s">
        <v>11879</v>
      </c>
      <c r="B1143" s="6" t="s">
        <v>12896</v>
      </c>
      <c r="C1143" s="6" t="s">
        <v>12910</v>
      </c>
      <c r="D1143" s="6">
        <v>8.4</v>
      </c>
      <c r="E1143" s="10">
        <v>16</v>
      </c>
      <c r="F1143" s="6">
        <f t="shared" si="17"/>
        <v>134.4</v>
      </c>
      <c r="G1143" s="11"/>
    </row>
    <row r="1144" spans="1:7">
      <c r="A1144" s="6" t="s">
        <v>11879</v>
      </c>
      <c r="B1144" s="6" t="s">
        <v>12896</v>
      </c>
      <c r="C1144" s="6" t="s">
        <v>12911</v>
      </c>
      <c r="D1144" s="6">
        <v>7.4</v>
      </c>
      <c r="E1144" s="10">
        <v>16</v>
      </c>
      <c r="F1144" s="6">
        <f t="shared" si="17"/>
        <v>118.4</v>
      </c>
      <c r="G1144" s="11"/>
    </row>
    <row r="1145" spans="1:7">
      <c r="A1145" s="6" t="s">
        <v>11879</v>
      </c>
      <c r="B1145" s="6" t="s">
        <v>12896</v>
      </c>
      <c r="C1145" s="6" t="s">
        <v>12912</v>
      </c>
      <c r="D1145" s="6">
        <v>2.9</v>
      </c>
      <c r="E1145" s="10">
        <v>16</v>
      </c>
      <c r="F1145" s="6">
        <f t="shared" si="17"/>
        <v>46.4</v>
      </c>
      <c r="G1145" s="11"/>
    </row>
    <row r="1146" spans="1:7">
      <c r="A1146" s="6" t="s">
        <v>11879</v>
      </c>
      <c r="B1146" s="6" t="s">
        <v>12896</v>
      </c>
      <c r="C1146" s="6" t="s">
        <v>12913</v>
      </c>
      <c r="D1146" s="6">
        <v>1.3</v>
      </c>
      <c r="E1146" s="10">
        <v>16</v>
      </c>
      <c r="F1146" s="6">
        <f t="shared" si="17"/>
        <v>20.8</v>
      </c>
      <c r="G1146" s="11"/>
    </row>
    <row r="1147" spans="1:7">
      <c r="A1147" s="6" t="s">
        <v>11879</v>
      </c>
      <c r="B1147" s="6" t="s">
        <v>12896</v>
      </c>
      <c r="C1147" s="6" t="s">
        <v>12914</v>
      </c>
      <c r="D1147" s="6">
        <v>1.5</v>
      </c>
      <c r="E1147" s="10">
        <v>16</v>
      </c>
      <c r="F1147" s="6">
        <f t="shared" si="17"/>
        <v>24</v>
      </c>
      <c r="G1147" s="11"/>
    </row>
    <row r="1148" spans="1:7">
      <c r="A1148" s="6" t="s">
        <v>11879</v>
      </c>
      <c r="B1148" s="6" t="s">
        <v>12896</v>
      </c>
      <c r="C1148" s="6" t="s">
        <v>12915</v>
      </c>
      <c r="D1148" s="6">
        <v>30.6</v>
      </c>
      <c r="E1148" s="10">
        <v>16</v>
      </c>
      <c r="F1148" s="6">
        <f t="shared" si="17"/>
        <v>489.6</v>
      </c>
      <c r="G1148" s="11"/>
    </row>
    <row r="1149" spans="1:7">
      <c r="A1149" s="6" t="s">
        <v>11879</v>
      </c>
      <c r="B1149" s="6" t="s">
        <v>12896</v>
      </c>
      <c r="C1149" s="6" t="s">
        <v>12916</v>
      </c>
      <c r="D1149" s="6">
        <v>41.3</v>
      </c>
      <c r="E1149" s="10">
        <v>16</v>
      </c>
      <c r="F1149" s="6">
        <f t="shared" si="17"/>
        <v>660.8</v>
      </c>
      <c r="G1149" s="11"/>
    </row>
    <row r="1150" spans="1:7">
      <c r="A1150" s="6" t="s">
        <v>11879</v>
      </c>
      <c r="B1150" s="6" t="s">
        <v>12896</v>
      </c>
      <c r="C1150" s="6" t="s">
        <v>12917</v>
      </c>
      <c r="D1150" s="6">
        <v>3.7</v>
      </c>
      <c r="E1150" s="10">
        <v>16</v>
      </c>
      <c r="F1150" s="6">
        <f t="shared" si="17"/>
        <v>59.2</v>
      </c>
      <c r="G1150" s="11"/>
    </row>
    <row r="1151" spans="1:7">
      <c r="A1151" s="6" t="s">
        <v>11879</v>
      </c>
      <c r="B1151" s="6" t="s">
        <v>12896</v>
      </c>
      <c r="C1151" s="6" t="s">
        <v>12918</v>
      </c>
      <c r="D1151" s="6">
        <v>3.7</v>
      </c>
      <c r="E1151" s="10">
        <v>16</v>
      </c>
      <c r="F1151" s="6">
        <f t="shared" si="17"/>
        <v>59.2</v>
      </c>
      <c r="G1151" s="11"/>
    </row>
    <row r="1152" spans="1:7">
      <c r="A1152" s="6" t="s">
        <v>11879</v>
      </c>
      <c r="B1152" s="6" t="s">
        <v>12896</v>
      </c>
      <c r="C1152" s="6" t="s">
        <v>12919</v>
      </c>
      <c r="D1152" s="6">
        <v>35</v>
      </c>
      <c r="E1152" s="10">
        <v>16</v>
      </c>
      <c r="F1152" s="6">
        <f t="shared" si="17"/>
        <v>560</v>
      </c>
      <c r="G1152" s="11"/>
    </row>
    <row r="1153" spans="1:7">
      <c r="A1153" s="6" t="s">
        <v>11879</v>
      </c>
      <c r="B1153" s="6" t="s">
        <v>12896</v>
      </c>
      <c r="C1153" s="6" t="s">
        <v>12920</v>
      </c>
      <c r="D1153" s="6">
        <v>13.1</v>
      </c>
      <c r="E1153" s="10">
        <v>16</v>
      </c>
      <c r="F1153" s="6">
        <f t="shared" si="17"/>
        <v>209.6</v>
      </c>
      <c r="G1153" s="11"/>
    </row>
    <row r="1154" spans="1:7">
      <c r="A1154" s="6" t="s">
        <v>11879</v>
      </c>
      <c r="B1154" s="6" t="s">
        <v>12896</v>
      </c>
      <c r="C1154" s="6" t="s">
        <v>12921</v>
      </c>
      <c r="D1154" s="6">
        <v>10.4</v>
      </c>
      <c r="E1154" s="10">
        <v>16</v>
      </c>
      <c r="F1154" s="6">
        <f t="shared" si="17"/>
        <v>166.4</v>
      </c>
      <c r="G1154" s="11"/>
    </row>
    <row r="1155" spans="1:7">
      <c r="A1155" s="6" t="s">
        <v>11879</v>
      </c>
      <c r="B1155" s="6" t="s">
        <v>12896</v>
      </c>
      <c r="C1155" s="6" t="s">
        <v>12922</v>
      </c>
      <c r="D1155" s="6">
        <v>10.3</v>
      </c>
      <c r="E1155" s="10">
        <v>16</v>
      </c>
      <c r="F1155" s="6">
        <f t="shared" si="17"/>
        <v>164.8</v>
      </c>
      <c r="G1155" s="11"/>
    </row>
    <row r="1156" spans="1:7">
      <c r="A1156" s="6" t="s">
        <v>11879</v>
      </c>
      <c r="B1156" s="6" t="s">
        <v>12896</v>
      </c>
      <c r="C1156" s="6" t="s">
        <v>12923</v>
      </c>
      <c r="D1156" s="6">
        <v>10.4</v>
      </c>
      <c r="E1156" s="10">
        <v>16</v>
      </c>
      <c r="F1156" s="6">
        <f t="shared" si="17"/>
        <v>166.4</v>
      </c>
      <c r="G1156" s="11"/>
    </row>
    <row r="1157" spans="1:7">
      <c r="A1157" s="6" t="s">
        <v>11879</v>
      </c>
      <c r="B1157" s="6" t="s">
        <v>12896</v>
      </c>
      <c r="C1157" s="6" t="s">
        <v>12924</v>
      </c>
      <c r="D1157" s="6">
        <v>1.4</v>
      </c>
      <c r="E1157" s="10">
        <v>16</v>
      </c>
      <c r="F1157" s="6">
        <f t="shared" ref="F1157:F1220" si="18">SUM(D1157*E1157)</f>
        <v>22.4</v>
      </c>
      <c r="G1157" s="11"/>
    </row>
    <row r="1158" spans="1:7">
      <c r="A1158" s="6" t="s">
        <v>11879</v>
      </c>
      <c r="B1158" s="6" t="s">
        <v>12896</v>
      </c>
      <c r="C1158" s="6" t="s">
        <v>12925</v>
      </c>
      <c r="D1158" s="6">
        <v>1.5</v>
      </c>
      <c r="E1158" s="10">
        <v>16</v>
      </c>
      <c r="F1158" s="6">
        <f t="shared" si="18"/>
        <v>24</v>
      </c>
      <c r="G1158" s="11"/>
    </row>
    <row r="1159" spans="1:7">
      <c r="A1159" s="6" t="s">
        <v>11879</v>
      </c>
      <c r="B1159" s="6" t="s">
        <v>12896</v>
      </c>
      <c r="C1159" s="6" t="s">
        <v>12926</v>
      </c>
      <c r="D1159" s="6">
        <v>1.5</v>
      </c>
      <c r="E1159" s="10">
        <v>16</v>
      </c>
      <c r="F1159" s="6">
        <f t="shared" si="18"/>
        <v>24</v>
      </c>
      <c r="G1159" s="11"/>
    </row>
    <row r="1160" spans="1:7">
      <c r="A1160" s="6" t="s">
        <v>11879</v>
      </c>
      <c r="B1160" s="6" t="s">
        <v>12896</v>
      </c>
      <c r="C1160" s="6" t="s">
        <v>12927</v>
      </c>
      <c r="D1160" s="6">
        <v>1.5</v>
      </c>
      <c r="E1160" s="10">
        <v>16</v>
      </c>
      <c r="F1160" s="6">
        <f t="shared" si="18"/>
        <v>24</v>
      </c>
      <c r="G1160" s="11"/>
    </row>
    <row r="1161" spans="1:7">
      <c r="A1161" s="6" t="s">
        <v>11879</v>
      </c>
      <c r="B1161" s="6" t="s">
        <v>12896</v>
      </c>
      <c r="C1161" s="6" t="s">
        <v>12928</v>
      </c>
      <c r="D1161" s="6">
        <v>13</v>
      </c>
      <c r="E1161" s="10">
        <v>16</v>
      </c>
      <c r="F1161" s="6">
        <f t="shared" si="18"/>
        <v>208</v>
      </c>
      <c r="G1161" s="11"/>
    </row>
    <row r="1162" spans="1:7">
      <c r="A1162" s="6" t="s">
        <v>11879</v>
      </c>
      <c r="B1162" s="6" t="s">
        <v>12896</v>
      </c>
      <c r="C1162" s="6" t="s">
        <v>3164</v>
      </c>
      <c r="D1162" s="6">
        <v>22.6</v>
      </c>
      <c r="E1162" s="10">
        <v>16</v>
      </c>
      <c r="F1162" s="6">
        <f t="shared" si="18"/>
        <v>361.6</v>
      </c>
      <c r="G1162" s="11"/>
    </row>
    <row r="1163" spans="1:7">
      <c r="A1163" s="6" t="s">
        <v>11879</v>
      </c>
      <c r="B1163" s="6" t="s">
        <v>12896</v>
      </c>
      <c r="C1163" s="6" t="s">
        <v>12929</v>
      </c>
      <c r="D1163" s="6">
        <v>72.8</v>
      </c>
      <c r="E1163" s="10">
        <v>16</v>
      </c>
      <c r="F1163" s="6">
        <f t="shared" si="18"/>
        <v>1164.8</v>
      </c>
      <c r="G1163" s="11"/>
    </row>
    <row r="1164" spans="1:7">
      <c r="A1164" s="6" t="s">
        <v>11879</v>
      </c>
      <c r="B1164" s="6" t="s">
        <v>12896</v>
      </c>
      <c r="C1164" s="6" t="s">
        <v>12930</v>
      </c>
      <c r="D1164" s="6">
        <v>38.5</v>
      </c>
      <c r="E1164" s="10">
        <v>16</v>
      </c>
      <c r="F1164" s="6">
        <f t="shared" si="18"/>
        <v>616</v>
      </c>
      <c r="G1164" s="11"/>
    </row>
    <row r="1165" spans="1:7">
      <c r="A1165" s="6" t="s">
        <v>11879</v>
      </c>
      <c r="B1165" s="6" t="s">
        <v>12896</v>
      </c>
      <c r="C1165" s="6" t="s">
        <v>12931</v>
      </c>
      <c r="D1165" s="6">
        <v>11.8</v>
      </c>
      <c r="E1165" s="10">
        <v>16</v>
      </c>
      <c r="F1165" s="6">
        <f t="shared" si="18"/>
        <v>188.8</v>
      </c>
      <c r="G1165" s="11"/>
    </row>
    <row r="1166" spans="1:7">
      <c r="A1166" s="6" t="s">
        <v>11879</v>
      </c>
      <c r="B1166" s="6" t="s">
        <v>12896</v>
      </c>
      <c r="C1166" s="6" t="s">
        <v>12932</v>
      </c>
      <c r="D1166" s="6">
        <v>106.8</v>
      </c>
      <c r="E1166" s="10">
        <v>16</v>
      </c>
      <c r="F1166" s="6">
        <f t="shared" si="18"/>
        <v>1708.8</v>
      </c>
      <c r="G1166" s="11"/>
    </row>
    <row r="1167" spans="1:7">
      <c r="A1167" s="6" t="s">
        <v>11879</v>
      </c>
      <c r="B1167" s="6" t="s">
        <v>12896</v>
      </c>
      <c r="C1167" s="6" t="s">
        <v>12933</v>
      </c>
      <c r="D1167" s="6">
        <v>4.1</v>
      </c>
      <c r="E1167" s="10">
        <v>16</v>
      </c>
      <c r="F1167" s="6">
        <f t="shared" si="18"/>
        <v>65.6</v>
      </c>
      <c r="G1167" s="11"/>
    </row>
    <row r="1168" spans="1:7">
      <c r="A1168" s="6" t="s">
        <v>11879</v>
      </c>
      <c r="B1168" s="6" t="s">
        <v>12896</v>
      </c>
      <c r="C1168" s="6" t="s">
        <v>12934</v>
      </c>
      <c r="D1168" s="6">
        <v>20.2</v>
      </c>
      <c r="E1168" s="10">
        <v>16</v>
      </c>
      <c r="F1168" s="6">
        <f t="shared" si="18"/>
        <v>323.2</v>
      </c>
      <c r="G1168" s="11"/>
    </row>
    <row r="1169" spans="1:7">
      <c r="A1169" s="6" t="s">
        <v>11879</v>
      </c>
      <c r="B1169" s="6" t="s">
        <v>12896</v>
      </c>
      <c r="C1169" s="6" t="s">
        <v>12935</v>
      </c>
      <c r="D1169" s="6">
        <v>8.6</v>
      </c>
      <c r="E1169" s="10">
        <v>16</v>
      </c>
      <c r="F1169" s="6">
        <f t="shared" si="18"/>
        <v>137.6</v>
      </c>
      <c r="G1169" s="11"/>
    </row>
    <row r="1170" spans="1:7">
      <c r="A1170" s="6" t="s">
        <v>11879</v>
      </c>
      <c r="B1170" s="6" t="s">
        <v>12896</v>
      </c>
      <c r="C1170" s="6" t="s">
        <v>12936</v>
      </c>
      <c r="D1170" s="6">
        <v>0.2</v>
      </c>
      <c r="E1170" s="10">
        <v>16</v>
      </c>
      <c r="F1170" s="6">
        <f t="shared" si="18"/>
        <v>3.2</v>
      </c>
      <c r="G1170" s="11"/>
    </row>
    <row r="1171" spans="1:7">
      <c r="A1171" s="6" t="s">
        <v>11879</v>
      </c>
      <c r="B1171" s="6" t="s">
        <v>12896</v>
      </c>
      <c r="C1171" s="6" t="s">
        <v>12937</v>
      </c>
      <c r="D1171" s="6">
        <v>4.9</v>
      </c>
      <c r="E1171" s="10">
        <v>16</v>
      </c>
      <c r="F1171" s="6">
        <f t="shared" si="18"/>
        <v>78.4</v>
      </c>
      <c r="G1171" s="11"/>
    </row>
    <row r="1172" spans="1:7">
      <c r="A1172" s="6" t="s">
        <v>11879</v>
      </c>
      <c r="B1172" s="6" t="s">
        <v>12896</v>
      </c>
      <c r="C1172" s="6" t="s">
        <v>12938</v>
      </c>
      <c r="D1172" s="6">
        <v>107.6</v>
      </c>
      <c r="E1172" s="10">
        <v>16</v>
      </c>
      <c r="F1172" s="6">
        <f t="shared" si="18"/>
        <v>1721.6</v>
      </c>
      <c r="G1172" s="11"/>
    </row>
    <row r="1173" spans="1:7">
      <c r="A1173" s="6" t="s">
        <v>11879</v>
      </c>
      <c r="B1173" s="6" t="s">
        <v>12896</v>
      </c>
      <c r="C1173" s="6" t="s">
        <v>12939</v>
      </c>
      <c r="D1173" s="6">
        <v>107.6</v>
      </c>
      <c r="E1173" s="10">
        <v>16</v>
      </c>
      <c r="F1173" s="6">
        <f t="shared" si="18"/>
        <v>1721.6</v>
      </c>
      <c r="G1173" s="11"/>
    </row>
    <row r="1174" spans="1:7">
      <c r="A1174" s="6" t="s">
        <v>11879</v>
      </c>
      <c r="B1174" s="6" t="s">
        <v>12896</v>
      </c>
      <c r="C1174" s="6" t="s">
        <v>12525</v>
      </c>
      <c r="D1174" s="6">
        <v>14.8</v>
      </c>
      <c r="E1174" s="10">
        <v>16</v>
      </c>
      <c r="F1174" s="6">
        <f t="shared" si="18"/>
        <v>236.8</v>
      </c>
      <c r="G1174" s="11"/>
    </row>
    <row r="1175" spans="1:7">
      <c r="A1175" s="6" t="s">
        <v>11879</v>
      </c>
      <c r="B1175" s="6" t="s">
        <v>12896</v>
      </c>
      <c r="C1175" s="6" t="s">
        <v>12940</v>
      </c>
      <c r="D1175" s="6">
        <v>14</v>
      </c>
      <c r="E1175" s="10">
        <v>16</v>
      </c>
      <c r="F1175" s="6">
        <f t="shared" si="18"/>
        <v>224</v>
      </c>
      <c r="G1175" s="11"/>
    </row>
    <row r="1176" spans="1:7">
      <c r="A1176" s="6" t="s">
        <v>11879</v>
      </c>
      <c r="B1176" s="6" t="s">
        <v>12896</v>
      </c>
      <c r="C1176" s="6" t="s">
        <v>12941</v>
      </c>
      <c r="D1176" s="6">
        <v>35.6</v>
      </c>
      <c r="E1176" s="10">
        <v>16</v>
      </c>
      <c r="F1176" s="6">
        <f t="shared" si="18"/>
        <v>569.6</v>
      </c>
      <c r="G1176" s="11"/>
    </row>
    <row r="1177" spans="1:7">
      <c r="A1177" s="6" t="s">
        <v>11879</v>
      </c>
      <c r="B1177" s="6" t="s">
        <v>12896</v>
      </c>
      <c r="C1177" s="6" t="s">
        <v>4064</v>
      </c>
      <c r="D1177" s="6">
        <v>20.7</v>
      </c>
      <c r="E1177" s="10">
        <v>16</v>
      </c>
      <c r="F1177" s="6">
        <f t="shared" si="18"/>
        <v>331.2</v>
      </c>
      <c r="G1177" s="11"/>
    </row>
    <row r="1178" spans="1:7">
      <c r="A1178" s="6" t="s">
        <v>11879</v>
      </c>
      <c r="B1178" s="6" t="s">
        <v>12896</v>
      </c>
      <c r="C1178" s="6" t="s">
        <v>12942</v>
      </c>
      <c r="D1178" s="6">
        <v>9.6</v>
      </c>
      <c r="E1178" s="10">
        <v>16</v>
      </c>
      <c r="F1178" s="6">
        <f t="shared" si="18"/>
        <v>153.6</v>
      </c>
      <c r="G1178" s="11"/>
    </row>
    <row r="1179" spans="1:7">
      <c r="A1179" s="6" t="s">
        <v>11879</v>
      </c>
      <c r="B1179" s="6" t="s">
        <v>12896</v>
      </c>
      <c r="C1179" s="6" t="s">
        <v>2561</v>
      </c>
      <c r="D1179" s="6">
        <v>4.9</v>
      </c>
      <c r="E1179" s="10">
        <v>16</v>
      </c>
      <c r="F1179" s="6">
        <f t="shared" si="18"/>
        <v>78.4</v>
      </c>
      <c r="G1179" s="11"/>
    </row>
    <row r="1180" spans="1:7">
      <c r="A1180" s="6" t="s">
        <v>11879</v>
      </c>
      <c r="B1180" s="6" t="s">
        <v>12896</v>
      </c>
      <c r="C1180" s="6" t="s">
        <v>7453</v>
      </c>
      <c r="D1180" s="6">
        <v>0.4</v>
      </c>
      <c r="E1180" s="10">
        <v>16</v>
      </c>
      <c r="F1180" s="6">
        <f t="shared" si="18"/>
        <v>6.4</v>
      </c>
      <c r="G1180" s="11"/>
    </row>
    <row r="1181" spans="1:7">
      <c r="A1181" s="6" t="s">
        <v>11879</v>
      </c>
      <c r="B1181" s="6" t="s">
        <v>12896</v>
      </c>
      <c r="C1181" s="6" t="s">
        <v>7991</v>
      </c>
      <c r="D1181" s="6">
        <v>38.7</v>
      </c>
      <c r="E1181" s="10">
        <v>16</v>
      </c>
      <c r="F1181" s="6">
        <f t="shared" si="18"/>
        <v>619.2</v>
      </c>
      <c r="G1181" s="11"/>
    </row>
    <row r="1182" spans="1:7">
      <c r="A1182" s="6" t="s">
        <v>11879</v>
      </c>
      <c r="B1182" s="6" t="s">
        <v>12896</v>
      </c>
      <c r="C1182" s="6" t="s">
        <v>12943</v>
      </c>
      <c r="D1182" s="6">
        <v>11.6</v>
      </c>
      <c r="E1182" s="10">
        <v>16</v>
      </c>
      <c r="F1182" s="6">
        <f t="shared" si="18"/>
        <v>185.6</v>
      </c>
      <c r="G1182" s="11"/>
    </row>
    <row r="1183" spans="1:7">
      <c r="A1183" s="6" t="s">
        <v>11879</v>
      </c>
      <c r="B1183" s="6" t="s">
        <v>12896</v>
      </c>
      <c r="C1183" s="6" t="s">
        <v>12944</v>
      </c>
      <c r="D1183" s="6">
        <v>61.5</v>
      </c>
      <c r="E1183" s="10">
        <v>16</v>
      </c>
      <c r="F1183" s="6">
        <f t="shared" si="18"/>
        <v>984</v>
      </c>
      <c r="G1183" s="11"/>
    </row>
    <row r="1184" spans="1:7">
      <c r="A1184" s="6" t="s">
        <v>11879</v>
      </c>
      <c r="B1184" s="6" t="s">
        <v>12896</v>
      </c>
      <c r="C1184" s="6" t="s">
        <v>7452</v>
      </c>
      <c r="D1184" s="6">
        <v>5.8</v>
      </c>
      <c r="E1184" s="10">
        <v>16</v>
      </c>
      <c r="F1184" s="6">
        <f t="shared" si="18"/>
        <v>92.8</v>
      </c>
      <c r="G1184" s="11"/>
    </row>
    <row r="1185" spans="1:7">
      <c r="A1185" s="6" t="s">
        <v>11879</v>
      </c>
      <c r="B1185" s="6" t="s">
        <v>12896</v>
      </c>
      <c r="C1185" s="6" t="s">
        <v>12945</v>
      </c>
      <c r="D1185" s="6">
        <v>20.5</v>
      </c>
      <c r="E1185" s="10">
        <v>16</v>
      </c>
      <c r="F1185" s="6">
        <f t="shared" si="18"/>
        <v>328</v>
      </c>
      <c r="G1185" s="11"/>
    </row>
    <row r="1186" spans="1:7">
      <c r="A1186" s="6" t="s">
        <v>11879</v>
      </c>
      <c r="B1186" s="6" t="s">
        <v>12896</v>
      </c>
      <c r="C1186" s="6" t="s">
        <v>12946</v>
      </c>
      <c r="D1186" s="6">
        <v>1.1</v>
      </c>
      <c r="E1186" s="10">
        <v>16</v>
      </c>
      <c r="F1186" s="6">
        <f t="shared" si="18"/>
        <v>17.6</v>
      </c>
      <c r="G1186" s="11"/>
    </row>
    <row r="1187" spans="1:7">
      <c r="A1187" s="6" t="s">
        <v>11879</v>
      </c>
      <c r="B1187" s="6" t="s">
        <v>12896</v>
      </c>
      <c r="C1187" s="6" t="s">
        <v>12947</v>
      </c>
      <c r="D1187" s="6">
        <v>56.2</v>
      </c>
      <c r="E1187" s="10">
        <v>16</v>
      </c>
      <c r="F1187" s="6">
        <f t="shared" si="18"/>
        <v>899.2</v>
      </c>
      <c r="G1187" s="11"/>
    </row>
    <row r="1188" spans="1:7">
      <c r="A1188" s="6" t="s">
        <v>11879</v>
      </c>
      <c r="B1188" s="6" t="s">
        <v>12896</v>
      </c>
      <c r="C1188" s="6" t="s">
        <v>12948</v>
      </c>
      <c r="D1188" s="6">
        <v>38.9</v>
      </c>
      <c r="E1188" s="10">
        <v>16</v>
      </c>
      <c r="F1188" s="6">
        <f t="shared" si="18"/>
        <v>622.4</v>
      </c>
      <c r="G1188" s="11"/>
    </row>
    <row r="1189" spans="1:7">
      <c r="A1189" s="6" t="s">
        <v>11879</v>
      </c>
      <c r="B1189" s="6" t="s">
        <v>12896</v>
      </c>
      <c r="C1189" s="6" t="s">
        <v>12949</v>
      </c>
      <c r="D1189" s="6">
        <v>5.4</v>
      </c>
      <c r="E1189" s="10">
        <v>16</v>
      </c>
      <c r="F1189" s="6">
        <f t="shared" si="18"/>
        <v>86.4</v>
      </c>
      <c r="G1189" s="11"/>
    </row>
    <row r="1190" spans="1:7">
      <c r="A1190" s="6" t="s">
        <v>11879</v>
      </c>
      <c r="B1190" s="6" t="s">
        <v>12896</v>
      </c>
      <c r="C1190" s="6" t="s">
        <v>12950</v>
      </c>
      <c r="D1190" s="6">
        <v>32.8</v>
      </c>
      <c r="E1190" s="10">
        <v>16</v>
      </c>
      <c r="F1190" s="6">
        <f t="shared" si="18"/>
        <v>524.8</v>
      </c>
      <c r="G1190" s="11"/>
    </row>
    <row r="1191" spans="1:7">
      <c r="A1191" s="6" t="s">
        <v>11879</v>
      </c>
      <c r="B1191" s="6" t="s">
        <v>12896</v>
      </c>
      <c r="C1191" s="6" t="s">
        <v>12951</v>
      </c>
      <c r="D1191" s="6">
        <v>18.9</v>
      </c>
      <c r="E1191" s="10">
        <v>16</v>
      </c>
      <c r="F1191" s="6">
        <f t="shared" si="18"/>
        <v>302.4</v>
      </c>
      <c r="G1191" s="11"/>
    </row>
    <row r="1192" spans="1:7">
      <c r="A1192" s="6" t="s">
        <v>11879</v>
      </c>
      <c r="B1192" s="6" t="s">
        <v>12896</v>
      </c>
      <c r="C1192" s="6" t="s">
        <v>12952</v>
      </c>
      <c r="D1192" s="6">
        <v>34.5</v>
      </c>
      <c r="E1192" s="10">
        <v>16</v>
      </c>
      <c r="F1192" s="6">
        <f t="shared" si="18"/>
        <v>552</v>
      </c>
      <c r="G1192" s="11"/>
    </row>
    <row r="1193" spans="1:7">
      <c r="A1193" s="6" t="s">
        <v>11879</v>
      </c>
      <c r="B1193" s="6" t="s">
        <v>12896</v>
      </c>
      <c r="C1193" s="6" t="s">
        <v>12953</v>
      </c>
      <c r="D1193" s="6">
        <v>8.7</v>
      </c>
      <c r="E1193" s="10">
        <v>16</v>
      </c>
      <c r="F1193" s="6">
        <f t="shared" si="18"/>
        <v>139.2</v>
      </c>
      <c r="G1193" s="11"/>
    </row>
    <row r="1194" spans="1:7">
      <c r="A1194" s="6" t="s">
        <v>11879</v>
      </c>
      <c r="B1194" s="6" t="s">
        <v>12896</v>
      </c>
      <c r="C1194" s="6" t="s">
        <v>12954</v>
      </c>
      <c r="D1194" s="6">
        <v>8.6</v>
      </c>
      <c r="E1194" s="10">
        <v>16</v>
      </c>
      <c r="F1194" s="6">
        <f t="shared" si="18"/>
        <v>137.6</v>
      </c>
      <c r="G1194" s="11"/>
    </row>
    <row r="1195" spans="1:7">
      <c r="A1195" s="6" t="s">
        <v>11879</v>
      </c>
      <c r="B1195" s="6" t="s">
        <v>12896</v>
      </c>
      <c r="C1195" s="6" t="s">
        <v>12955</v>
      </c>
      <c r="D1195" s="6">
        <v>26.6</v>
      </c>
      <c r="E1195" s="10">
        <v>16</v>
      </c>
      <c r="F1195" s="6">
        <f t="shared" si="18"/>
        <v>425.6</v>
      </c>
      <c r="G1195" s="11"/>
    </row>
    <row r="1196" spans="1:7">
      <c r="A1196" s="6" t="s">
        <v>11879</v>
      </c>
      <c r="B1196" s="6" t="s">
        <v>12896</v>
      </c>
      <c r="C1196" s="6" t="s">
        <v>12956</v>
      </c>
      <c r="D1196" s="6">
        <v>19.7</v>
      </c>
      <c r="E1196" s="10">
        <v>16</v>
      </c>
      <c r="F1196" s="6">
        <f t="shared" si="18"/>
        <v>315.2</v>
      </c>
      <c r="G1196" s="11"/>
    </row>
    <row r="1197" spans="1:7">
      <c r="A1197" s="6" t="s">
        <v>11879</v>
      </c>
      <c r="B1197" s="6" t="s">
        <v>12896</v>
      </c>
      <c r="C1197" s="6" t="s">
        <v>12957</v>
      </c>
      <c r="D1197" s="6">
        <v>12.6</v>
      </c>
      <c r="E1197" s="10">
        <v>16</v>
      </c>
      <c r="F1197" s="6">
        <f t="shared" si="18"/>
        <v>201.6</v>
      </c>
      <c r="G1197" s="11"/>
    </row>
    <row r="1198" spans="1:7">
      <c r="A1198" s="6" t="s">
        <v>11879</v>
      </c>
      <c r="B1198" s="6" t="s">
        <v>12896</v>
      </c>
      <c r="C1198" s="6" t="s">
        <v>5149</v>
      </c>
      <c r="D1198" s="6">
        <v>6.2</v>
      </c>
      <c r="E1198" s="10">
        <v>16</v>
      </c>
      <c r="F1198" s="6">
        <f t="shared" si="18"/>
        <v>99.2</v>
      </c>
      <c r="G1198" s="11"/>
    </row>
    <row r="1199" spans="1:7">
      <c r="A1199" s="6" t="s">
        <v>11879</v>
      </c>
      <c r="B1199" s="6" t="s">
        <v>12896</v>
      </c>
      <c r="C1199" s="6" t="s">
        <v>12958</v>
      </c>
      <c r="D1199" s="6">
        <v>5.9</v>
      </c>
      <c r="E1199" s="10">
        <v>16</v>
      </c>
      <c r="F1199" s="6">
        <f t="shared" si="18"/>
        <v>94.4</v>
      </c>
      <c r="G1199" s="11"/>
    </row>
    <row r="1200" spans="1:7">
      <c r="A1200" s="6" t="s">
        <v>11879</v>
      </c>
      <c r="B1200" s="6" t="s">
        <v>12896</v>
      </c>
      <c r="C1200" s="6" t="s">
        <v>12959</v>
      </c>
      <c r="D1200" s="6">
        <v>11.4</v>
      </c>
      <c r="E1200" s="10">
        <v>16</v>
      </c>
      <c r="F1200" s="6">
        <f t="shared" si="18"/>
        <v>182.4</v>
      </c>
      <c r="G1200" s="11"/>
    </row>
    <row r="1201" spans="1:7">
      <c r="A1201" s="6" t="s">
        <v>11879</v>
      </c>
      <c r="B1201" s="6" t="s">
        <v>12896</v>
      </c>
      <c r="C1201" s="6" t="s">
        <v>5146</v>
      </c>
      <c r="D1201" s="6">
        <v>3</v>
      </c>
      <c r="E1201" s="10">
        <v>16</v>
      </c>
      <c r="F1201" s="6">
        <f t="shared" si="18"/>
        <v>48</v>
      </c>
      <c r="G1201" s="11"/>
    </row>
    <row r="1202" spans="1:7">
      <c r="A1202" s="6" t="s">
        <v>11879</v>
      </c>
      <c r="B1202" s="6" t="s">
        <v>12896</v>
      </c>
      <c r="C1202" s="6" t="s">
        <v>12655</v>
      </c>
      <c r="D1202" s="6">
        <v>1.7</v>
      </c>
      <c r="E1202" s="10">
        <v>16</v>
      </c>
      <c r="F1202" s="6">
        <f t="shared" si="18"/>
        <v>27.2</v>
      </c>
      <c r="G1202" s="11"/>
    </row>
    <row r="1203" spans="1:7">
      <c r="A1203" s="6" t="s">
        <v>11879</v>
      </c>
      <c r="B1203" s="6" t="s">
        <v>12896</v>
      </c>
      <c r="C1203" s="6" t="s">
        <v>12960</v>
      </c>
      <c r="D1203" s="6">
        <v>10</v>
      </c>
      <c r="E1203" s="10">
        <v>16</v>
      </c>
      <c r="F1203" s="6">
        <f t="shared" si="18"/>
        <v>160</v>
      </c>
      <c r="G1203" s="11"/>
    </row>
    <row r="1204" spans="1:7">
      <c r="A1204" s="6" t="s">
        <v>11879</v>
      </c>
      <c r="B1204" s="6" t="s">
        <v>12896</v>
      </c>
      <c r="C1204" s="6" t="s">
        <v>12961</v>
      </c>
      <c r="D1204" s="6">
        <v>12</v>
      </c>
      <c r="E1204" s="10">
        <v>16</v>
      </c>
      <c r="F1204" s="6">
        <f t="shared" si="18"/>
        <v>192</v>
      </c>
      <c r="G1204" s="11"/>
    </row>
    <row r="1205" spans="1:7">
      <c r="A1205" s="6" t="s">
        <v>11879</v>
      </c>
      <c r="B1205" s="6" t="s">
        <v>12896</v>
      </c>
      <c r="C1205" s="6" t="s">
        <v>12962</v>
      </c>
      <c r="D1205" s="6">
        <v>1</v>
      </c>
      <c r="E1205" s="10">
        <v>16</v>
      </c>
      <c r="F1205" s="6">
        <f t="shared" si="18"/>
        <v>16</v>
      </c>
      <c r="G1205" s="11"/>
    </row>
    <row r="1206" spans="1:7">
      <c r="A1206" s="6" t="s">
        <v>11879</v>
      </c>
      <c r="B1206" s="6" t="s">
        <v>12896</v>
      </c>
      <c r="C1206" s="6" t="s">
        <v>5221</v>
      </c>
      <c r="D1206" s="6">
        <v>5.4</v>
      </c>
      <c r="E1206" s="10">
        <v>16</v>
      </c>
      <c r="F1206" s="6">
        <f t="shared" si="18"/>
        <v>86.4</v>
      </c>
      <c r="G1206" s="11"/>
    </row>
    <row r="1207" spans="1:7">
      <c r="A1207" s="6" t="s">
        <v>11879</v>
      </c>
      <c r="B1207" s="6" t="s">
        <v>12896</v>
      </c>
      <c r="C1207" s="6" t="s">
        <v>12963</v>
      </c>
      <c r="D1207" s="6">
        <v>25</v>
      </c>
      <c r="E1207" s="10">
        <v>16</v>
      </c>
      <c r="F1207" s="6">
        <f t="shared" si="18"/>
        <v>400</v>
      </c>
      <c r="G1207" s="11"/>
    </row>
    <row r="1208" spans="1:7">
      <c r="A1208" s="6" t="s">
        <v>11879</v>
      </c>
      <c r="B1208" s="6" t="s">
        <v>12896</v>
      </c>
      <c r="C1208" s="6" t="s">
        <v>10768</v>
      </c>
      <c r="D1208" s="6">
        <v>3.1</v>
      </c>
      <c r="E1208" s="10">
        <v>16</v>
      </c>
      <c r="F1208" s="6">
        <f t="shared" si="18"/>
        <v>49.6</v>
      </c>
      <c r="G1208" s="11"/>
    </row>
    <row r="1209" spans="1:7">
      <c r="A1209" s="6" t="s">
        <v>11879</v>
      </c>
      <c r="B1209" s="6" t="s">
        <v>12896</v>
      </c>
      <c r="C1209" s="6" t="s">
        <v>12964</v>
      </c>
      <c r="D1209" s="6">
        <v>1.1</v>
      </c>
      <c r="E1209" s="10">
        <v>16</v>
      </c>
      <c r="F1209" s="6">
        <f t="shared" si="18"/>
        <v>17.6</v>
      </c>
      <c r="G1209" s="11"/>
    </row>
    <row r="1210" spans="1:7">
      <c r="A1210" s="6" t="s">
        <v>11879</v>
      </c>
      <c r="B1210" s="6" t="s">
        <v>12896</v>
      </c>
      <c r="C1210" s="6" t="s">
        <v>12965</v>
      </c>
      <c r="D1210" s="6">
        <v>43</v>
      </c>
      <c r="E1210" s="10">
        <v>16</v>
      </c>
      <c r="F1210" s="6">
        <f t="shared" si="18"/>
        <v>688</v>
      </c>
      <c r="G1210" s="11"/>
    </row>
    <row r="1211" spans="1:7">
      <c r="A1211" s="6" t="s">
        <v>11879</v>
      </c>
      <c r="B1211" s="6" t="s">
        <v>12896</v>
      </c>
      <c r="C1211" s="6" t="s">
        <v>12966</v>
      </c>
      <c r="D1211" s="6">
        <v>1.2</v>
      </c>
      <c r="E1211" s="10">
        <v>16</v>
      </c>
      <c r="F1211" s="6">
        <f t="shared" si="18"/>
        <v>19.2</v>
      </c>
      <c r="G1211" s="11"/>
    </row>
    <row r="1212" spans="1:7">
      <c r="A1212" s="6" t="s">
        <v>11879</v>
      </c>
      <c r="B1212" s="6" t="s">
        <v>12896</v>
      </c>
      <c r="C1212" s="6" t="s">
        <v>12967</v>
      </c>
      <c r="D1212" s="6">
        <v>2.6</v>
      </c>
      <c r="E1212" s="10">
        <v>16</v>
      </c>
      <c r="F1212" s="6">
        <f t="shared" si="18"/>
        <v>41.6</v>
      </c>
      <c r="G1212" s="11"/>
    </row>
    <row r="1213" spans="1:7">
      <c r="A1213" s="6" t="s">
        <v>11879</v>
      </c>
      <c r="B1213" s="6" t="s">
        <v>12896</v>
      </c>
      <c r="C1213" s="6" t="s">
        <v>12968</v>
      </c>
      <c r="D1213" s="6">
        <v>20.7</v>
      </c>
      <c r="E1213" s="10">
        <v>16</v>
      </c>
      <c r="F1213" s="6">
        <f t="shared" si="18"/>
        <v>331.2</v>
      </c>
      <c r="G1213" s="11"/>
    </row>
    <row r="1214" spans="1:7">
      <c r="A1214" s="6" t="s">
        <v>11879</v>
      </c>
      <c r="B1214" s="6" t="s">
        <v>12896</v>
      </c>
      <c r="C1214" s="6" t="s">
        <v>12969</v>
      </c>
      <c r="D1214" s="6">
        <v>7.8</v>
      </c>
      <c r="E1214" s="10">
        <v>16</v>
      </c>
      <c r="F1214" s="6">
        <f t="shared" si="18"/>
        <v>124.8</v>
      </c>
      <c r="G1214" s="11"/>
    </row>
    <row r="1215" spans="1:7">
      <c r="A1215" s="6" t="s">
        <v>11879</v>
      </c>
      <c r="B1215" s="6" t="s">
        <v>12896</v>
      </c>
      <c r="C1215" s="6" t="s">
        <v>12970</v>
      </c>
      <c r="D1215" s="6">
        <v>24.2</v>
      </c>
      <c r="E1215" s="10">
        <v>16</v>
      </c>
      <c r="F1215" s="6">
        <f t="shared" si="18"/>
        <v>387.2</v>
      </c>
      <c r="G1215" s="11"/>
    </row>
    <row r="1216" spans="1:7">
      <c r="A1216" s="6" t="s">
        <v>11879</v>
      </c>
      <c r="B1216" s="6" t="s">
        <v>12896</v>
      </c>
      <c r="C1216" s="6" t="s">
        <v>11925</v>
      </c>
      <c r="D1216" s="6">
        <v>22.2</v>
      </c>
      <c r="E1216" s="10">
        <v>16</v>
      </c>
      <c r="F1216" s="6">
        <f t="shared" si="18"/>
        <v>355.2</v>
      </c>
      <c r="G1216" s="11"/>
    </row>
    <row r="1217" spans="1:7">
      <c r="A1217" s="6" t="s">
        <v>11879</v>
      </c>
      <c r="B1217" s="6" t="s">
        <v>12896</v>
      </c>
      <c r="C1217" s="6" t="s">
        <v>12971</v>
      </c>
      <c r="D1217" s="6">
        <v>4.4</v>
      </c>
      <c r="E1217" s="10">
        <v>16</v>
      </c>
      <c r="F1217" s="6">
        <f t="shared" si="18"/>
        <v>70.4</v>
      </c>
      <c r="G1217" s="11"/>
    </row>
    <row r="1218" spans="1:7">
      <c r="A1218" s="6" t="s">
        <v>11879</v>
      </c>
      <c r="B1218" s="6" t="s">
        <v>12896</v>
      </c>
      <c r="C1218" s="6" t="s">
        <v>12972</v>
      </c>
      <c r="D1218" s="6">
        <v>4.6</v>
      </c>
      <c r="E1218" s="10">
        <v>16</v>
      </c>
      <c r="F1218" s="6">
        <f t="shared" si="18"/>
        <v>73.6</v>
      </c>
      <c r="G1218" s="11"/>
    </row>
    <row r="1219" spans="1:7">
      <c r="A1219" s="6" t="s">
        <v>11879</v>
      </c>
      <c r="B1219" s="6" t="s">
        <v>12896</v>
      </c>
      <c r="C1219" s="6" t="s">
        <v>12973</v>
      </c>
      <c r="D1219" s="6">
        <v>14.7</v>
      </c>
      <c r="E1219" s="10">
        <v>16</v>
      </c>
      <c r="F1219" s="6">
        <f t="shared" si="18"/>
        <v>235.2</v>
      </c>
      <c r="G1219" s="11"/>
    </row>
    <row r="1220" spans="1:7">
      <c r="A1220" s="6" t="s">
        <v>11879</v>
      </c>
      <c r="B1220" s="6" t="s">
        <v>12896</v>
      </c>
      <c r="C1220" s="6" t="s">
        <v>12974</v>
      </c>
      <c r="D1220" s="6">
        <v>3.6</v>
      </c>
      <c r="E1220" s="10">
        <v>16</v>
      </c>
      <c r="F1220" s="6">
        <f t="shared" si="18"/>
        <v>57.6</v>
      </c>
      <c r="G1220" s="11"/>
    </row>
    <row r="1221" spans="1:7">
      <c r="A1221" s="6" t="s">
        <v>11879</v>
      </c>
      <c r="B1221" s="6" t="s">
        <v>12896</v>
      </c>
      <c r="C1221" s="6" t="s">
        <v>12975</v>
      </c>
      <c r="D1221" s="6">
        <v>3</v>
      </c>
      <c r="E1221" s="10">
        <v>16</v>
      </c>
      <c r="F1221" s="6">
        <f t="shared" ref="F1221:F1238" si="19">SUM(D1221*E1221)</f>
        <v>48</v>
      </c>
      <c r="G1221" s="11"/>
    </row>
    <row r="1222" spans="1:7">
      <c r="A1222" s="6" t="s">
        <v>11879</v>
      </c>
      <c r="B1222" s="6" t="s">
        <v>12896</v>
      </c>
      <c r="C1222" s="6" t="s">
        <v>12976</v>
      </c>
      <c r="D1222" s="6">
        <v>6.3</v>
      </c>
      <c r="E1222" s="10">
        <v>16</v>
      </c>
      <c r="F1222" s="6">
        <f t="shared" si="19"/>
        <v>100.8</v>
      </c>
      <c r="G1222" s="11"/>
    </row>
    <row r="1223" spans="1:7">
      <c r="A1223" s="6" t="s">
        <v>11879</v>
      </c>
      <c r="B1223" s="6" t="s">
        <v>12896</v>
      </c>
      <c r="C1223" s="6" t="s">
        <v>12977</v>
      </c>
      <c r="D1223" s="6">
        <v>7.2</v>
      </c>
      <c r="E1223" s="10">
        <v>16</v>
      </c>
      <c r="F1223" s="6">
        <f t="shared" si="19"/>
        <v>115.2</v>
      </c>
      <c r="G1223" s="11"/>
    </row>
    <row r="1224" spans="1:7">
      <c r="A1224" s="6" t="s">
        <v>11879</v>
      </c>
      <c r="B1224" s="6" t="s">
        <v>12896</v>
      </c>
      <c r="C1224" s="6" t="s">
        <v>12978</v>
      </c>
      <c r="D1224" s="6">
        <v>31.3</v>
      </c>
      <c r="E1224" s="10">
        <v>16</v>
      </c>
      <c r="F1224" s="6">
        <f t="shared" si="19"/>
        <v>500.8</v>
      </c>
      <c r="G1224" s="11"/>
    </row>
    <row r="1225" spans="1:7">
      <c r="A1225" s="6" t="s">
        <v>11879</v>
      </c>
      <c r="B1225" s="6" t="s">
        <v>12896</v>
      </c>
      <c r="C1225" s="6" t="s">
        <v>12979</v>
      </c>
      <c r="D1225" s="6">
        <v>61.6</v>
      </c>
      <c r="E1225" s="10">
        <v>16</v>
      </c>
      <c r="F1225" s="6">
        <f t="shared" si="19"/>
        <v>985.6</v>
      </c>
      <c r="G1225" s="11"/>
    </row>
    <row r="1226" spans="1:7">
      <c r="A1226" s="6" t="s">
        <v>11879</v>
      </c>
      <c r="B1226" s="6" t="s">
        <v>12896</v>
      </c>
      <c r="C1226" s="6" t="s">
        <v>12980</v>
      </c>
      <c r="D1226" s="6">
        <v>79.9</v>
      </c>
      <c r="E1226" s="10">
        <v>16</v>
      </c>
      <c r="F1226" s="6">
        <f t="shared" si="19"/>
        <v>1278.4</v>
      </c>
      <c r="G1226" s="11"/>
    </row>
    <row r="1227" spans="1:7">
      <c r="A1227" s="6" t="s">
        <v>11879</v>
      </c>
      <c r="B1227" s="6" t="s">
        <v>12896</v>
      </c>
      <c r="C1227" s="6" t="s">
        <v>12981</v>
      </c>
      <c r="D1227" s="6">
        <v>61.7</v>
      </c>
      <c r="E1227" s="10">
        <v>16</v>
      </c>
      <c r="F1227" s="6">
        <f t="shared" si="19"/>
        <v>987.2</v>
      </c>
      <c r="G1227" s="11"/>
    </row>
    <row r="1228" spans="1:7">
      <c r="A1228" s="6" t="s">
        <v>11879</v>
      </c>
      <c r="B1228" s="6" t="s">
        <v>12896</v>
      </c>
      <c r="C1228" s="6" t="s">
        <v>12982</v>
      </c>
      <c r="D1228" s="6">
        <v>11.2</v>
      </c>
      <c r="E1228" s="10">
        <v>16</v>
      </c>
      <c r="F1228" s="6">
        <f t="shared" si="19"/>
        <v>179.2</v>
      </c>
      <c r="G1228" s="11"/>
    </row>
    <row r="1229" spans="1:7">
      <c r="A1229" s="6" t="s">
        <v>11879</v>
      </c>
      <c r="B1229" s="6" t="s">
        <v>12896</v>
      </c>
      <c r="C1229" s="6" t="s">
        <v>12983</v>
      </c>
      <c r="D1229" s="6">
        <v>73.3</v>
      </c>
      <c r="E1229" s="10">
        <v>16</v>
      </c>
      <c r="F1229" s="6">
        <f t="shared" si="19"/>
        <v>1172.8</v>
      </c>
      <c r="G1229" s="11"/>
    </row>
    <row r="1230" spans="1:7">
      <c r="A1230" s="6" t="s">
        <v>11879</v>
      </c>
      <c r="B1230" s="6" t="s">
        <v>12896</v>
      </c>
      <c r="C1230" s="6" t="s">
        <v>12984</v>
      </c>
      <c r="D1230" s="6">
        <v>8.9</v>
      </c>
      <c r="E1230" s="10">
        <v>16</v>
      </c>
      <c r="F1230" s="6">
        <f t="shared" si="19"/>
        <v>142.4</v>
      </c>
      <c r="G1230" s="11"/>
    </row>
    <row r="1231" spans="1:7">
      <c r="A1231" s="6" t="s">
        <v>11879</v>
      </c>
      <c r="B1231" s="6" t="s">
        <v>12896</v>
      </c>
      <c r="C1231" s="6" t="s">
        <v>12985</v>
      </c>
      <c r="D1231" s="6">
        <v>28</v>
      </c>
      <c r="E1231" s="10">
        <v>16</v>
      </c>
      <c r="F1231" s="6">
        <f t="shared" si="19"/>
        <v>448</v>
      </c>
      <c r="G1231" s="11"/>
    </row>
    <row r="1232" spans="1:7">
      <c r="A1232" s="6" t="s">
        <v>11879</v>
      </c>
      <c r="B1232" s="6" t="s">
        <v>12896</v>
      </c>
      <c r="C1232" s="6" t="s">
        <v>12986</v>
      </c>
      <c r="D1232" s="6">
        <v>23.3</v>
      </c>
      <c r="E1232" s="10">
        <v>16</v>
      </c>
      <c r="F1232" s="6">
        <f t="shared" si="19"/>
        <v>372.8</v>
      </c>
      <c r="G1232" s="11"/>
    </row>
    <row r="1233" spans="1:7">
      <c r="A1233" s="6" t="s">
        <v>11879</v>
      </c>
      <c r="B1233" s="6" t="s">
        <v>12896</v>
      </c>
      <c r="C1233" s="6" t="s">
        <v>12987</v>
      </c>
      <c r="D1233" s="6">
        <v>0.5</v>
      </c>
      <c r="E1233" s="10">
        <v>16</v>
      </c>
      <c r="F1233" s="6">
        <f t="shared" si="19"/>
        <v>8</v>
      </c>
      <c r="G1233" s="11"/>
    </row>
    <row r="1234" spans="1:7">
      <c r="A1234" s="6" t="s">
        <v>11879</v>
      </c>
      <c r="B1234" s="6" t="s">
        <v>12896</v>
      </c>
      <c r="C1234" s="6" t="s">
        <v>12988</v>
      </c>
      <c r="D1234" s="6">
        <v>23.3</v>
      </c>
      <c r="E1234" s="10">
        <v>16</v>
      </c>
      <c r="F1234" s="6">
        <f t="shared" si="19"/>
        <v>372.8</v>
      </c>
      <c r="G1234" s="11"/>
    </row>
    <row r="1235" spans="1:7">
      <c r="A1235" s="6" t="s">
        <v>11879</v>
      </c>
      <c r="B1235" s="6" t="s">
        <v>12896</v>
      </c>
      <c r="C1235" s="6" t="s">
        <v>12989</v>
      </c>
      <c r="D1235" s="6">
        <v>33.2</v>
      </c>
      <c r="E1235" s="10">
        <v>16</v>
      </c>
      <c r="F1235" s="6">
        <f t="shared" si="19"/>
        <v>531.2</v>
      </c>
      <c r="G1235" s="11"/>
    </row>
    <row r="1236" spans="1:7">
      <c r="A1236" s="6" t="s">
        <v>11879</v>
      </c>
      <c r="B1236" s="6" t="s">
        <v>12896</v>
      </c>
      <c r="C1236" s="6" t="s">
        <v>12990</v>
      </c>
      <c r="D1236" s="6">
        <v>16.7</v>
      </c>
      <c r="E1236" s="10">
        <v>16</v>
      </c>
      <c r="F1236" s="6">
        <f t="shared" si="19"/>
        <v>267.2</v>
      </c>
      <c r="G1236" s="11"/>
    </row>
    <row r="1237" spans="1:7">
      <c r="A1237" s="6" t="s">
        <v>11879</v>
      </c>
      <c r="B1237" s="6" t="s">
        <v>12896</v>
      </c>
      <c r="C1237" s="6" t="s">
        <v>12991</v>
      </c>
      <c r="D1237" s="6">
        <v>2.3</v>
      </c>
      <c r="E1237" s="10">
        <v>16</v>
      </c>
      <c r="F1237" s="6">
        <f t="shared" si="19"/>
        <v>36.8</v>
      </c>
      <c r="G1237" s="11"/>
    </row>
    <row r="1238" spans="1:7">
      <c r="A1238" s="6" t="s">
        <v>11879</v>
      </c>
      <c r="B1238" s="6" t="s">
        <v>12896</v>
      </c>
      <c r="C1238" s="6" t="s">
        <v>12992</v>
      </c>
      <c r="D1238" s="6">
        <v>60.7</v>
      </c>
      <c r="E1238" s="10">
        <v>16</v>
      </c>
      <c r="F1238" s="6">
        <f t="shared" si="19"/>
        <v>971.2</v>
      </c>
      <c r="G1238" s="11"/>
    </row>
  </sheetData>
  <mergeCells count="3">
    <mergeCell ref="A1:G1"/>
    <mergeCell ref="A2:B2"/>
    <mergeCell ref="D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太阳坪</vt:lpstr>
      <vt:lpstr>坳上</vt:lpstr>
      <vt:lpstr>大堡子</vt:lpstr>
      <vt:lpstr>甘棠</vt:lpstr>
      <vt:lpstr>艮山口</vt:lpstr>
      <vt:lpstr>藕团</vt:lpstr>
      <vt:lpstr>三锹</vt:lpstr>
      <vt:lpstr>新厂</vt:lpstr>
      <vt:lpstr>文溪</vt:lpstr>
      <vt:lpstr>平茶</vt:lpstr>
      <vt:lpstr>横江桥</vt:lpstr>
      <vt:lpstr>铺口</vt:lpstr>
      <vt:lpstr>江东</vt:lpstr>
      <vt:lpstr>飞山</vt:lpstr>
      <vt:lpstr>寨牙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李晶晶</dc:creator>
  <cp:lastModifiedBy>lenovo</cp:lastModifiedBy>
  <dcterms:created xsi:type="dcterms:W3CDTF">2024-10-10T16:56:00Z</dcterms:created>
  <cp:lastPrinted>2024-10-10T17:15:00Z</cp:lastPrinted>
  <dcterms:modified xsi:type="dcterms:W3CDTF">2025-04-16T08:03:18Z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5B29F0B90F604A0691FD45004A6DA171_12</vt:lpwstr>
  </property>
  <property fmtid="{D5CDD505-2E9C-101B-9397-08002B2CF9AE}" pid="3" name="KSOProductBuildVer">
    <vt:lpwstr>2052-12.8.2.1114</vt:lpwstr>
  </property>
</Properties>
</file>