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1" hidden="1">Sheet2!$A$1:$A$411</definedName>
    <definedName name="_xlnm._FilterDatabase" localSheetId="0" hidden="1">Sheet1!$A$2:$D$2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<sst xmlns="http://schemas.openxmlformats.org/spreadsheetml/2006/main" count="1183" uniqueCount="501">
  <si>
    <t>靖州县2022年30亩以上适度规模经营主体土地流转补贴汇总表</t>
  </si>
  <si>
    <t>序号</t>
  </si>
  <si>
    <t>经营主体</t>
  </si>
  <si>
    <t>地点</t>
  </si>
  <si>
    <t>面积</t>
  </si>
  <si>
    <t>备注</t>
  </si>
  <si>
    <t>张书勇</t>
  </si>
  <si>
    <t>大笋坪村</t>
  </si>
  <si>
    <t>唐太云</t>
  </si>
  <si>
    <t>新城村</t>
  </si>
  <si>
    <t>邓小永</t>
  </si>
  <si>
    <t>梅园村</t>
  </si>
  <si>
    <t>唐清二</t>
  </si>
  <si>
    <t>团结村</t>
  </si>
  <si>
    <t>雷  杨</t>
  </si>
  <si>
    <t>东宝村</t>
  </si>
  <si>
    <t>朱成树</t>
  </si>
  <si>
    <t>韩同力</t>
  </si>
  <si>
    <t>唐正周</t>
  </si>
  <si>
    <t>储兆炳</t>
  </si>
  <si>
    <t>飞山村</t>
  </si>
  <si>
    <t>储永建</t>
  </si>
  <si>
    <t>三和村</t>
  </si>
  <si>
    <t>储永柏</t>
  </si>
  <si>
    <t>俞彦柏</t>
  </si>
  <si>
    <t>高桥村</t>
  </si>
  <si>
    <t>杨继望</t>
  </si>
  <si>
    <t>刘青松</t>
  </si>
  <si>
    <t>卢启建</t>
  </si>
  <si>
    <t>储永辉</t>
  </si>
  <si>
    <t>卢家辉</t>
  </si>
  <si>
    <t>龙开学</t>
  </si>
  <si>
    <t>塘湖村</t>
  </si>
  <si>
    <t>姚绍平</t>
  </si>
  <si>
    <t>尧管村</t>
  </si>
  <si>
    <t>熊明祥</t>
  </si>
  <si>
    <t>卢启荣</t>
  </si>
  <si>
    <t>覃会强</t>
  </si>
  <si>
    <t>覃辅溧</t>
  </si>
  <si>
    <t>覃宪治</t>
  </si>
  <si>
    <t>孙昌贵</t>
  </si>
  <si>
    <t>熊润平</t>
  </si>
  <si>
    <t>龙宪连</t>
  </si>
  <si>
    <t>赵福望</t>
  </si>
  <si>
    <t>杨道春</t>
  </si>
  <si>
    <t>杨道富</t>
  </si>
  <si>
    <t>杨道江</t>
  </si>
  <si>
    <t>莫进银</t>
  </si>
  <si>
    <t>龚建成</t>
  </si>
  <si>
    <t>二凉亭示范场</t>
  </si>
  <si>
    <t>杨传娟</t>
  </si>
  <si>
    <t>杨朝斌</t>
  </si>
  <si>
    <t>刘泰伯</t>
  </si>
  <si>
    <t>何再标</t>
  </si>
  <si>
    <t>谢恩才</t>
  </si>
  <si>
    <t>二凉亭村</t>
  </si>
  <si>
    <t>周绪功</t>
  </si>
  <si>
    <t>马路口村</t>
  </si>
  <si>
    <t>龙增周</t>
  </si>
  <si>
    <t>江边村</t>
  </si>
  <si>
    <t>陈光国</t>
  </si>
  <si>
    <t>平茶村</t>
  </si>
  <si>
    <t>石胜昌</t>
  </si>
  <si>
    <t>界牌村</t>
  </si>
  <si>
    <t>龙许标</t>
  </si>
  <si>
    <t>肖明勇</t>
  </si>
  <si>
    <t>胡守胜</t>
  </si>
  <si>
    <t>小岔村</t>
  </si>
  <si>
    <t>潘仕万</t>
  </si>
  <si>
    <t>地妙村</t>
  </si>
  <si>
    <t>潘启洋</t>
  </si>
  <si>
    <t>菜地村</t>
  </si>
  <si>
    <t>吴谋成</t>
  </si>
  <si>
    <t xml:space="preserve"> 地笋村</t>
  </si>
  <si>
    <t>陆建灵</t>
  </si>
  <si>
    <t>吴才荣</t>
  </si>
  <si>
    <t xml:space="preserve"> 杨文林</t>
  </si>
  <si>
    <t xml:space="preserve"> 三锹村</t>
  </si>
  <si>
    <t>龙宪明</t>
  </si>
  <si>
    <t>三锹村</t>
  </si>
  <si>
    <t>杨昌政</t>
  </si>
  <si>
    <t>元贞凤冲村</t>
  </si>
  <si>
    <t>潘凤香</t>
  </si>
  <si>
    <t>潘家权</t>
  </si>
  <si>
    <t>吴展干</t>
  </si>
  <si>
    <t>地笋村</t>
  </si>
  <si>
    <t>吴才松</t>
  </si>
  <si>
    <t>潘启亮</t>
  </si>
  <si>
    <t>潘仕富</t>
  </si>
  <si>
    <t>黎溪村</t>
  </si>
  <si>
    <t>洪寿刚</t>
  </si>
  <si>
    <t>爱国村</t>
  </si>
  <si>
    <t>蒲明军</t>
  </si>
  <si>
    <t>沙堆村</t>
  </si>
  <si>
    <t>谢林海</t>
  </si>
  <si>
    <t>双合村</t>
  </si>
  <si>
    <t>唐志军</t>
  </si>
  <si>
    <t>横江桥村</t>
  </si>
  <si>
    <t>陈正鹏</t>
  </si>
  <si>
    <t>杨秀成</t>
  </si>
  <si>
    <t>尹加荣</t>
  </si>
  <si>
    <t>彭大林</t>
  </si>
  <si>
    <t>邓学勇</t>
  </si>
  <si>
    <t>金佐位</t>
  </si>
  <si>
    <t>周良元</t>
  </si>
  <si>
    <t>石大信</t>
  </si>
  <si>
    <t>石永湘</t>
  </si>
  <si>
    <t>石大文</t>
  </si>
  <si>
    <t>石通银</t>
  </si>
  <si>
    <t>洪正林</t>
  </si>
  <si>
    <t>邓经建</t>
  </si>
  <si>
    <t>陈家胜</t>
  </si>
  <si>
    <t>洪作安</t>
  </si>
  <si>
    <t>洪作交</t>
  </si>
  <si>
    <t>李艳春</t>
  </si>
  <si>
    <t>洪正勇</t>
  </si>
  <si>
    <t>胡帮新</t>
  </si>
  <si>
    <t>黄少顺</t>
  </si>
  <si>
    <t>刘根海</t>
  </si>
  <si>
    <t>三桥村</t>
  </si>
  <si>
    <t>张新培</t>
  </si>
  <si>
    <t>刘新长</t>
  </si>
  <si>
    <t>李景权</t>
  </si>
  <si>
    <t>刘维鹏</t>
  </si>
  <si>
    <t>刘乙平</t>
  </si>
  <si>
    <t>刘维海</t>
  </si>
  <si>
    <t>费良军</t>
  </si>
  <si>
    <t>舒后群</t>
  </si>
  <si>
    <t>贺仁长</t>
  </si>
  <si>
    <t>陆进友</t>
  </si>
  <si>
    <t>新陇村</t>
  </si>
  <si>
    <t>吴海斌</t>
  </si>
  <si>
    <t>刘念平</t>
  </si>
  <si>
    <t>藕团村</t>
  </si>
  <si>
    <t>吴永莲</t>
  </si>
  <si>
    <t>团山村</t>
  </si>
  <si>
    <t>黄保华</t>
  </si>
  <si>
    <t>潘仕平</t>
  </si>
  <si>
    <t>老里村</t>
  </si>
  <si>
    <t>刘念来</t>
  </si>
  <si>
    <t>陆成建</t>
  </si>
  <si>
    <t>团山5组</t>
  </si>
  <si>
    <t>覃德全</t>
  </si>
  <si>
    <t>杨秀荣</t>
  </si>
  <si>
    <t>沈先成</t>
  </si>
  <si>
    <t>陆通炳</t>
  </si>
  <si>
    <t>王继刚</t>
  </si>
  <si>
    <t>李新发</t>
  </si>
  <si>
    <t>覃太国</t>
  </si>
  <si>
    <t>杨昌生</t>
  </si>
  <si>
    <t>新街村</t>
  </si>
  <si>
    <t>李茂材</t>
  </si>
  <si>
    <t>覃德福</t>
  </si>
  <si>
    <t>佐茂华</t>
  </si>
  <si>
    <t>安江镇</t>
  </si>
  <si>
    <t>杨兰军</t>
  </si>
  <si>
    <t>铺口村</t>
  </si>
  <si>
    <t>武友江</t>
  </si>
  <si>
    <t>光明村</t>
  </si>
  <si>
    <t>杨海</t>
  </si>
  <si>
    <t>彭小刚</t>
  </si>
  <si>
    <t>石永和</t>
  </si>
  <si>
    <t>官团村</t>
  </si>
  <si>
    <t>孙传来</t>
  </si>
  <si>
    <t>木山村</t>
  </si>
  <si>
    <t>胡忠文</t>
  </si>
  <si>
    <t>金麦村</t>
  </si>
  <si>
    <t>罗仕安</t>
  </si>
  <si>
    <t>龙立环</t>
  </si>
  <si>
    <t>杨昌清</t>
  </si>
  <si>
    <t>张绪君</t>
  </si>
  <si>
    <t>张传炳</t>
  </si>
  <si>
    <t>孙述良</t>
  </si>
  <si>
    <t>林源村</t>
  </si>
  <si>
    <t>孙昌越</t>
  </si>
  <si>
    <t>孙昌忠</t>
  </si>
  <si>
    <t>孙得财</t>
  </si>
  <si>
    <t>武仲卫</t>
  </si>
  <si>
    <t>王义成</t>
  </si>
  <si>
    <t>五星村</t>
  </si>
  <si>
    <t>吴成明</t>
  </si>
  <si>
    <t>吴道靖</t>
  </si>
  <si>
    <t>吴应贵</t>
  </si>
  <si>
    <t>陈经龙</t>
  </si>
  <si>
    <t>杨传开</t>
  </si>
  <si>
    <t>杨冬宝</t>
  </si>
  <si>
    <t>陈远寿</t>
  </si>
  <si>
    <t>谢升海</t>
  </si>
  <si>
    <t>中新村</t>
  </si>
  <si>
    <t>段松山</t>
  </si>
  <si>
    <t>覃宪平</t>
  </si>
  <si>
    <t>五星村、铺口村</t>
  </si>
  <si>
    <t>覃惠河</t>
  </si>
  <si>
    <t>五星村、官团村</t>
  </si>
  <si>
    <t>阳可成</t>
  </si>
  <si>
    <t>陆光凡</t>
  </si>
  <si>
    <t>铺口村.光明村</t>
  </si>
  <si>
    <t>冯宗双</t>
  </si>
  <si>
    <t>梁巨明</t>
  </si>
  <si>
    <t>红旗村</t>
  </si>
  <si>
    <t>龙云辉</t>
  </si>
  <si>
    <t>吴应荣</t>
  </si>
  <si>
    <t>蒋英权</t>
  </si>
  <si>
    <t>李简云</t>
  </si>
  <si>
    <t>戈村村</t>
  </si>
  <si>
    <t>杨有进</t>
  </si>
  <si>
    <t>石记春</t>
  </si>
  <si>
    <t>臧仁琛</t>
  </si>
  <si>
    <t>杨宗军</t>
  </si>
  <si>
    <t>陈善建</t>
  </si>
  <si>
    <t>臧作松</t>
  </si>
  <si>
    <t>王信海</t>
  </si>
  <si>
    <t>十里村</t>
  </si>
  <si>
    <t>王国栋</t>
  </si>
  <si>
    <t>许思甲</t>
  </si>
  <si>
    <t>八一村</t>
  </si>
  <si>
    <t>辛长燊</t>
  </si>
  <si>
    <t>许学华</t>
  </si>
  <si>
    <t>钦湘华</t>
  </si>
  <si>
    <t>补晨贵</t>
  </si>
  <si>
    <t>杨长明</t>
  </si>
  <si>
    <t>邓经琴</t>
  </si>
  <si>
    <t>辛雨</t>
  </si>
  <si>
    <t>易礼荣</t>
  </si>
  <si>
    <t>黎明村</t>
  </si>
  <si>
    <t>王连树</t>
  </si>
  <si>
    <t>梁经才</t>
  </si>
  <si>
    <t>杨良武</t>
  </si>
  <si>
    <t>冯永义</t>
  </si>
  <si>
    <t>夏乡村</t>
  </si>
  <si>
    <t>冯元佑</t>
  </si>
  <si>
    <t>冯永召</t>
  </si>
  <si>
    <t>冯文生</t>
  </si>
  <si>
    <t>冯卫良</t>
  </si>
  <si>
    <t>刘光卫</t>
  </si>
  <si>
    <t>舒易刚</t>
  </si>
  <si>
    <t>李运峰</t>
  </si>
  <si>
    <t>李儒渠</t>
  </si>
  <si>
    <t>马真清</t>
  </si>
  <si>
    <t>李启开</t>
  </si>
  <si>
    <t>李运友</t>
  </si>
  <si>
    <t>龙太青</t>
  </si>
  <si>
    <t>梁  峰</t>
  </si>
  <si>
    <t>张书春</t>
  </si>
  <si>
    <t>三里村</t>
  </si>
  <si>
    <t>祁万礼</t>
  </si>
  <si>
    <t>祁万欢</t>
  </si>
  <si>
    <t>胡德宏</t>
  </si>
  <si>
    <t>王桂生</t>
  </si>
  <si>
    <t>龙柯桦</t>
  </si>
  <si>
    <t>杨晓丹</t>
  </si>
  <si>
    <t>廖国清</t>
  </si>
  <si>
    <t>灯塔村</t>
  </si>
  <si>
    <t>刘开成</t>
  </si>
  <si>
    <t>严祥进</t>
  </si>
  <si>
    <t>王义生</t>
  </si>
  <si>
    <t>蔡付军</t>
  </si>
  <si>
    <t>苏祖斌</t>
  </si>
  <si>
    <t>毛义贵</t>
  </si>
  <si>
    <t>黄公伟</t>
  </si>
  <si>
    <t>杨良进</t>
  </si>
  <si>
    <t>赵海荣</t>
  </si>
  <si>
    <t>杨利华</t>
  </si>
  <si>
    <t>石祖胜</t>
  </si>
  <si>
    <t>新厂村</t>
  </si>
  <si>
    <t>袁来华</t>
  </si>
  <si>
    <t>吴祥生</t>
  </si>
  <si>
    <t>彭兴军</t>
  </si>
  <si>
    <t>孙宏顺</t>
  </si>
  <si>
    <t>杨序华</t>
  </si>
  <si>
    <t>吴祖敏</t>
  </si>
  <si>
    <t>营寨村</t>
  </si>
  <si>
    <t>吴红学</t>
  </si>
  <si>
    <t>姚景田</t>
  </si>
  <si>
    <t>覃团村</t>
  </si>
  <si>
    <t>穆克芳</t>
  </si>
  <si>
    <t>炮团村</t>
  </si>
  <si>
    <t>覃会明</t>
  </si>
  <si>
    <t xml:space="preserve"> 杨世标</t>
  </si>
  <si>
    <t>张泽干</t>
  </si>
  <si>
    <t>杨世奇</t>
  </si>
  <si>
    <t>胡祥进</t>
  </si>
  <si>
    <t>哨团村</t>
  </si>
  <si>
    <t>吴盛茂</t>
  </si>
  <si>
    <t>吴世红</t>
  </si>
  <si>
    <t>唐亿君</t>
  </si>
  <si>
    <t>吴世国</t>
  </si>
  <si>
    <t>吴新平</t>
  </si>
  <si>
    <t>杨义青</t>
  </si>
  <si>
    <t>和平村</t>
  </si>
  <si>
    <t>邓一军</t>
  </si>
  <si>
    <t>何基成</t>
  </si>
  <si>
    <t>龙明华</t>
  </si>
  <si>
    <t>黄会前</t>
  </si>
  <si>
    <t>吴井友</t>
  </si>
  <si>
    <t>黄加富</t>
  </si>
  <si>
    <t>杨若祥</t>
  </si>
  <si>
    <t>田维刚</t>
  </si>
  <si>
    <t>姚家村</t>
  </si>
  <si>
    <t>尹亮</t>
  </si>
  <si>
    <t>姚宗礼</t>
  </si>
  <si>
    <t>陈跃</t>
  </si>
  <si>
    <t>张光明</t>
  </si>
  <si>
    <t>黄幼海</t>
  </si>
  <si>
    <t>尹德怀</t>
  </si>
  <si>
    <t>彭小平</t>
  </si>
  <si>
    <t>姚德刚</t>
  </si>
  <si>
    <t>金星村</t>
  </si>
  <si>
    <t>屯久元</t>
  </si>
  <si>
    <t>杨天锦</t>
  </si>
  <si>
    <t>汪顺忠</t>
  </si>
  <si>
    <t>凌显平</t>
  </si>
  <si>
    <t>钟福</t>
  </si>
  <si>
    <t>姚兴辉</t>
  </si>
  <si>
    <t>姚德珍</t>
  </si>
  <si>
    <t>吴成权</t>
  </si>
  <si>
    <t>杨进顺</t>
  </si>
  <si>
    <t>戈盈村</t>
  </si>
  <si>
    <t>罗国元</t>
  </si>
  <si>
    <t>吴通成</t>
  </si>
  <si>
    <t>刘文广</t>
  </si>
  <si>
    <t>刘  凯</t>
  </si>
  <si>
    <t>丁宗跃</t>
  </si>
  <si>
    <t>杨修卫</t>
  </si>
  <si>
    <t>潘胜龙</t>
  </si>
  <si>
    <t>杨昌银</t>
  </si>
  <si>
    <t>九龙村</t>
  </si>
  <si>
    <t>钟志文</t>
  </si>
  <si>
    <t>陆世全</t>
  </si>
  <si>
    <t>杨通芳</t>
  </si>
  <si>
    <t>覃海军</t>
  </si>
  <si>
    <t>杨孝军</t>
  </si>
  <si>
    <t>易美和</t>
  </si>
  <si>
    <t>吴纪钧</t>
  </si>
  <si>
    <t>周安德</t>
  </si>
  <si>
    <t>贺邦海</t>
  </si>
  <si>
    <t>刘定军</t>
  </si>
  <si>
    <t>大开村</t>
  </si>
  <si>
    <t>刘  东</t>
  </si>
  <si>
    <t>黄均成</t>
  </si>
  <si>
    <t>李任森</t>
  </si>
  <si>
    <t>罗先在</t>
  </si>
  <si>
    <t>张海团</t>
  </si>
  <si>
    <t>响水村</t>
  </si>
  <si>
    <t>刘其枝</t>
  </si>
  <si>
    <t>坳上村</t>
  </si>
  <si>
    <t>梁刚</t>
  </si>
  <si>
    <t>梁军</t>
  </si>
  <si>
    <t>黄光和</t>
  </si>
  <si>
    <t>地芒村</t>
  </si>
  <si>
    <t>胡敦华</t>
  </si>
  <si>
    <t>先锋村</t>
  </si>
  <si>
    <t>张道友</t>
  </si>
  <si>
    <t>木洞村</t>
  </si>
  <si>
    <t>杨贵生</t>
  </si>
  <si>
    <t>李永江</t>
  </si>
  <si>
    <t>唐志富</t>
  </si>
  <si>
    <t>梁巨鹏</t>
  </si>
  <si>
    <t>梁巨超</t>
  </si>
  <si>
    <t>陈量辉</t>
  </si>
  <si>
    <t>刘光举</t>
  </si>
  <si>
    <t>陈锋</t>
  </si>
  <si>
    <t>张大贵</t>
  </si>
  <si>
    <t>周顺军</t>
  </si>
  <si>
    <t>刘家西</t>
  </si>
  <si>
    <t>陈量易</t>
  </si>
  <si>
    <t>溪口村</t>
  </si>
  <si>
    <t>陈冬冬</t>
  </si>
  <si>
    <t>吴奇林</t>
  </si>
  <si>
    <t>平原村</t>
  </si>
  <si>
    <t>唐召森</t>
  </si>
  <si>
    <t>李先茶</t>
  </si>
  <si>
    <t>李世军</t>
  </si>
  <si>
    <t>吴泓毅</t>
  </si>
  <si>
    <t>伍宝河</t>
  </si>
  <si>
    <t>地灵村</t>
  </si>
  <si>
    <t>王成武</t>
  </si>
  <si>
    <t>甘棠村</t>
  </si>
  <si>
    <t>唐乐平</t>
  </si>
  <si>
    <t>塘头村</t>
  </si>
  <si>
    <t>唐正辉</t>
  </si>
  <si>
    <t>杨梁梅</t>
  </si>
  <si>
    <t>石强</t>
  </si>
  <si>
    <t>陈玉林</t>
  </si>
  <si>
    <t>李文松</t>
  </si>
  <si>
    <t>姚祖军</t>
  </si>
  <si>
    <t>龙峰村</t>
  </si>
  <si>
    <t>张定良</t>
  </si>
  <si>
    <t>张云</t>
  </si>
  <si>
    <t>鲍崇和</t>
  </si>
  <si>
    <t>姚三平</t>
  </si>
  <si>
    <t>乐群村</t>
  </si>
  <si>
    <t>姚争云</t>
  </si>
  <si>
    <t>姚祖海</t>
  </si>
  <si>
    <t>姚祖松</t>
  </si>
  <si>
    <t>鲍学飘</t>
  </si>
  <si>
    <t>鲍学为</t>
  </si>
  <si>
    <t>李显明</t>
  </si>
  <si>
    <t>张定华</t>
  </si>
  <si>
    <t>高峰村</t>
  </si>
  <si>
    <t>明立群</t>
  </si>
  <si>
    <t>潘正伟</t>
  </si>
  <si>
    <t>建国村</t>
  </si>
  <si>
    <t>钟元铎</t>
  </si>
  <si>
    <t>孙俊友</t>
  </si>
  <si>
    <t>陈杨柏</t>
  </si>
  <si>
    <t>寨姓村</t>
  </si>
  <si>
    <t>程军宜</t>
  </si>
  <si>
    <t>唐正富</t>
  </si>
  <si>
    <t>大桥村</t>
  </si>
  <si>
    <t>陈荣华</t>
  </si>
  <si>
    <t>于成生</t>
  </si>
  <si>
    <t>阳文柏</t>
  </si>
  <si>
    <t>刘绍明</t>
  </si>
  <si>
    <t>孙秀岗</t>
  </si>
  <si>
    <t>黄桂生</t>
  </si>
  <si>
    <t>陈杨武</t>
  </si>
  <si>
    <t>李勇军</t>
  </si>
  <si>
    <t>向玉金</t>
  </si>
  <si>
    <t>洪江市</t>
  </si>
  <si>
    <t>李运松</t>
  </si>
  <si>
    <t>赵长明</t>
  </si>
  <si>
    <t>渠阳镇</t>
  </si>
  <si>
    <t>唐  静</t>
  </si>
  <si>
    <t>前进村</t>
  </si>
  <si>
    <t>唐昌春</t>
  </si>
  <si>
    <t>唐克文</t>
  </si>
  <si>
    <t>唐昌凤</t>
  </si>
  <si>
    <t>唐光锴</t>
  </si>
  <si>
    <t>上河村</t>
  </si>
  <si>
    <t>蒋运松</t>
  </si>
  <si>
    <t>大木村</t>
  </si>
  <si>
    <t>杨汉武</t>
  </si>
  <si>
    <t>龙远花</t>
  </si>
  <si>
    <t>杨汉国</t>
  </si>
  <si>
    <t>岩寨村</t>
  </si>
  <si>
    <t>彭泽焱</t>
  </si>
  <si>
    <t>防疆村</t>
  </si>
  <si>
    <t>彭泽贵</t>
  </si>
  <si>
    <t>黄潭村</t>
  </si>
  <si>
    <t>刘声仁</t>
  </si>
  <si>
    <t>堡子村</t>
  </si>
  <si>
    <t>潘吉生</t>
  </si>
  <si>
    <t>黄新成</t>
  </si>
  <si>
    <t>黄民喜</t>
  </si>
  <si>
    <t>黄传有</t>
  </si>
  <si>
    <t>杨丙金</t>
  </si>
  <si>
    <t>黄民海</t>
  </si>
  <si>
    <t>胡守勤</t>
  </si>
  <si>
    <t>黄小军</t>
  </si>
  <si>
    <t>黄良富</t>
  </si>
  <si>
    <t>堡渡村</t>
  </si>
  <si>
    <t>胡德异</t>
  </si>
  <si>
    <t>吴登元</t>
  </si>
  <si>
    <t>古村</t>
  </si>
  <si>
    <t>李爱军</t>
  </si>
  <si>
    <t>苏云</t>
  </si>
  <si>
    <t>贯宝渡村</t>
  </si>
  <si>
    <t>邓星平</t>
  </si>
  <si>
    <t>舒绍双</t>
  </si>
  <si>
    <t>储江</t>
  </si>
  <si>
    <t>黄俊杰</t>
  </si>
  <si>
    <t>乡沙溪村</t>
  </si>
  <si>
    <t>明传荣</t>
  </si>
  <si>
    <t>土溪八龙村</t>
  </si>
  <si>
    <t>黄官益</t>
  </si>
  <si>
    <t>新建村</t>
  </si>
  <si>
    <t>黄官斌</t>
  </si>
  <si>
    <t>陈宏</t>
  </si>
  <si>
    <t>赵呈杨</t>
  </si>
  <si>
    <t>文溪乡</t>
  </si>
  <si>
    <t>杨泽文</t>
  </si>
  <si>
    <t>上宝村</t>
  </si>
  <si>
    <t>杨定详</t>
  </si>
  <si>
    <t>下宝村</t>
  </si>
  <si>
    <t>舒平正</t>
  </si>
  <si>
    <t>地卢村</t>
  </si>
  <si>
    <t>龙怀志</t>
  </si>
  <si>
    <t>岩脚村</t>
  </si>
  <si>
    <t>杨君领</t>
  </si>
  <si>
    <t>唐志兴</t>
  </si>
  <si>
    <t>汕头村</t>
  </si>
  <si>
    <t>石文义</t>
  </si>
  <si>
    <t>石昌军</t>
  </si>
  <si>
    <t>龙开卫</t>
  </si>
  <si>
    <t>莫伦洁</t>
  </si>
  <si>
    <t>大林村</t>
  </si>
  <si>
    <t>莫声堂</t>
  </si>
  <si>
    <t>伍定发</t>
  </si>
  <si>
    <t>寨牙村</t>
  </si>
  <si>
    <t>黄昂</t>
  </si>
  <si>
    <t>林章友</t>
  </si>
  <si>
    <t>舒宜万</t>
  </si>
  <si>
    <t>靖州县寨牙乡地卢村集体经济合作社</t>
  </si>
  <si>
    <t>靖州县寨牙乡岩脚村集体股份经济合作社</t>
  </si>
  <si>
    <t>靖州县寨牙乡汕头村集体经济合作社</t>
  </si>
  <si>
    <t>靖州县寨牙乡大林村集体经济合作社</t>
  </si>
  <si>
    <t>靖州县寨牙乡寨牙村集体经济合作社</t>
  </si>
  <si>
    <t>总计</t>
  </si>
  <si>
    <t>龙鹏宇</t>
  </si>
  <si>
    <r>
      <rPr>
        <sz val="11"/>
        <rFont val="宋体"/>
        <charset val="134"/>
        <scheme val="minor"/>
      </rPr>
      <t>黄</t>
    </r>
    <r>
      <rPr>
        <sz val="11"/>
        <color rgb="FFFF0000"/>
        <rFont val="宋体"/>
        <charset val="134"/>
        <scheme val="minor"/>
      </rPr>
      <t>民</t>
    </r>
    <r>
      <rPr>
        <sz val="11"/>
        <rFont val="宋体"/>
        <charset val="134"/>
        <scheme val="minor"/>
      </rPr>
      <t>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</si>
</sst>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sz val="14"/>
      <name val="仿宋"/>
      <charset val="134"/>
    </font>
    <font>
      <b/>
      <sz val="14"/>
      <name val="仿宋"/>
      <charset val="134"/>
    </font>
    <font>
      <sz val="14"/>
      <color rgb="FF000000"/>
      <name val="仿宋"/>
      <charset val="134"/>
    </font>
    <font>
      <sz val="14"/>
      <color rgb="FFFF0000"/>
      <name val="仿宋"/>
      <charset val="134"/>
    </font>
    <font>
      <sz val="14"/>
      <color theme="8"/>
      <name val="仿宋"/>
      <charset val="134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8"/>
      <name val="宋体"/>
      <charset val="134"/>
    </font>
    <font>
      <sz val="14"/>
      <color theme="1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sz val="8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7" borderId="8" applyNumberFormat="0" applyAlignment="0" applyProtection="0">
      <alignment vertical="center"/>
    </xf>
    <xf numFmtId="0" fontId="43" fillId="7" borderId="7" applyNumberFormat="0" applyAlignment="0" applyProtection="0">
      <alignment vertical="center"/>
    </xf>
    <xf numFmtId="0" fontId="44" fillId="8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52" applyFont="1" applyBorder="1" applyAlignment="1">
      <alignment horizontal="center" vertical="center"/>
    </xf>
    <xf numFmtId="0" fontId="20" fillId="0" borderId="1" xfId="52" applyFont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1" xfId="5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1" xfId="64" applyFont="1" applyBorder="1" applyAlignment="1">
      <alignment horizontal="center" vertical="center" wrapText="1"/>
    </xf>
    <xf numFmtId="0" fontId="22" fillId="0" borderId="1" xfId="52" applyFont="1" applyBorder="1" applyAlignment="1">
      <alignment horizontal="center" vertical="center" wrapText="1"/>
    </xf>
    <xf numFmtId="0" fontId="21" fillId="0" borderId="1" xfId="6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64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58" applyFont="1" applyBorder="1" applyAlignment="1">
      <alignment horizontal="center" vertical="center"/>
    </xf>
    <xf numFmtId="0" fontId="19" fillId="0" borderId="1" xfId="61" applyNumberFormat="1" applyFont="1" applyFill="1" applyBorder="1" applyAlignment="1" applyProtection="1">
      <alignment horizontal="center" vertical="center"/>
    </xf>
    <xf numFmtId="176" fontId="0" fillId="0" borderId="1" xfId="61" applyNumberFormat="1" applyFont="1" applyFill="1" applyBorder="1" applyAlignment="1" applyProtection="1">
      <alignment horizontal="center" vertical="center" wrapText="1"/>
    </xf>
    <xf numFmtId="176" fontId="24" fillId="0" borderId="1" xfId="61" applyNumberFormat="1" applyFont="1" applyFill="1" applyBorder="1" applyAlignment="1" applyProtection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9" fillId="0" borderId="0" xfId="0" applyFont="1">
      <alignment vertic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52" applyFont="1" applyBorder="1" applyAlignment="1">
      <alignment horizontal="center" vertical="center"/>
    </xf>
    <xf numFmtId="0" fontId="26" fillId="2" borderId="1" xfId="52" applyFont="1" applyFill="1" applyBorder="1" applyAlignment="1">
      <alignment horizontal="center" vertical="center"/>
    </xf>
    <xf numFmtId="0" fontId="26" fillId="0" borderId="1" xfId="52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64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0" borderId="1" xfId="62" applyFont="1" applyBorder="1" applyAlignment="1">
      <alignment horizontal="center" vertical="center" wrapText="1"/>
    </xf>
    <xf numFmtId="0" fontId="26" fillId="0" borderId="1" xfId="56" applyFont="1" applyBorder="1" applyAlignment="1">
      <alignment horizontal="center" vertical="center" wrapText="1"/>
    </xf>
    <xf numFmtId="0" fontId="26" fillId="0" borderId="1" xfId="65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1" xfId="58" applyFont="1" applyBorder="1" applyAlignment="1">
      <alignment horizontal="center" vertical="center"/>
    </xf>
    <xf numFmtId="0" fontId="26" fillId="2" borderId="1" xfId="61" applyNumberFormat="1" applyFont="1" applyFill="1" applyBorder="1" applyAlignment="1" applyProtection="1">
      <alignment horizontal="center" vertical="center"/>
    </xf>
    <xf numFmtId="0" fontId="27" fillId="2" borderId="1" xfId="61" applyNumberFormat="1" applyFont="1" applyFill="1" applyBorder="1" applyAlignment="1" applyProtection="1">
      <alignment horizontal="center" vertical="center" wrapText="1"/>
    </xf>
    <xf numFmtId="0" fontId="26" fillId="0" borderId="1" xfId="61" applyNumberFormat="1" applyFont="1" applyFill="1" applyBorder="1" applyAlignment="1" applyProtection="1">
      <alignment horizontal="center" vertical="center"/>
    </xf>
    <xf numFmtId="0" fontId="27" fillId="2" borderId="1" xfId="61" applyNumberFormat="1" applyFont="1" applyFill="1" applyBorder="1" applyAlignment="1" applyProtection="1">
      <alignment horizontal="center" vertical="center"/>
    </xf>
    <xf numFmtId="0" fontId="27" fillId="0" borderId="1" xfId="61" applyNumberFormat="1" applyFont="1" applyFill="1" applyBorder="1" applyAlignment="1" applyProtection="1">
      <alignment horizontal="center" vertical="center"/>
    </xf>
    <xf numFmtId="0" fontId="27" fillId="0" borderId="1" xfId="61" applyNumberFormat="1" applyFont="1" applyFill="1" applyBorder="1" applyAlignment="1" applyProtection="1">
      <alignment horizontal="center" vertical="center" wrapText="1"/>
    </xf>
    <xf numFmtId="176" fontId="26" fillId="0" borderId="1" xfId="61" applyNumberFormat="1" applyFont="1" applyFill="1" applyBorder="1" applyAlignment="1" applyProtection="1">
      <alignment horizontal="center" vertical="center" wrapText="1"/>
    </xf>
    <xf numFmtId="176" fontId="27" fillId="0" borderId="1" xfId="61" applyNumberFormat="1" applyFont="1" applyFill="1" applyBorder="1" applyAlignment="1" applyProtection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3" xfId="51"/>
    <cellStyle name="常规 2" xfId="52"/>
    <cellStyle name="常规 2 12" xfId="53"/>
    <cellStyle name="常规 2 2" xfId="54"/>
    <cellStyle name="常规 2 3" xfId="55"/>
    <cellStyle name="常规 3" xfId="56"/>
    <cellStyle name="常规 3 2" xfId="57"/>
    <cellStyle name="常规 4" xfId="58"/>
    <cellStyle name="常规 4 2" xfId="59"/>
    <cellStyle name="常规 4 3" xfId="60"/>
    <cellStyle name="常规 5" xfId="61"/>
    <cellStyle name="常规 6" xfId="62"/>
    <cellStyle name="常规 7" xfId="63"/>
    <cellStyle name="常规 8" xfId="64"/>
    <cellStyle name="常规 9" xfId="65"/>
  </cellStyles>
  <dxfs count="3">
    <dxf>
      <fill>
        <patternFill patternType="solid">
          <bgColor rgb="FFFF990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9"/>
  <sheetViews>
    <sheetView tabSelected="1" zoomScale="115" zoomScaleNormal="115" workbookViewId="0">
      <pane ySplit="2" topLeftCell="A3" activePane="bottomLeft" state="frozen"/>
      <selection/>
      <selection pane="bottomLeft" activeCell="C3" sqref="C3"/>
    </sheetView>
  </sheetViews>
  <sheetFormatPr defaultColWidth="9" defaultRowHeight="13.5" outlineLevelCol="4"/>
  <cols>
    <col min="1" max="1" width="6.875" style="56" customWidth="1"/>
    <col min="2" max="2" width="21.625" style="57" customWidth="1"/>
    <col min="3" max="3" width="30.5416666666667" style="57" customWidth="1"/>
    <col min="4" max="4" width="33.5833333333333" style="57" customWidth="1"/>
    <col min="5" max="5" width="20.6416666666667" style="58" customWidth="1"/>
    <col min="6" max="6" width="34.125" style="59" customWidth="1"/>
    <col min="7" max="16384" width="9" style="59"/>
  </cols>
  <sheetData>
    <row r="1" ht="39" customHeight="1" spans="1:5">
      <c r="A1" s="60" t="s">
        <v>0</v>
      </c>
      <c r="B1" s="61"/>
      <c r="C1" s="61"/>
      <c r="D1" s="61"/>
      <c r="E1" s="62"/>
    </row>
    <row r="2" ht="35.1" customHeight="1" spans="1:5">
      <c r="A2" s="63" t="s">
        <v>1</v>
      </c>
      <c r="B2" s="64" t="s">
        <v>2</v>
      </c>
      <c r="C2" s="64" t="s">
        <v>3</v>
      </c>
      <c r="D2" s="64" t="s">
        <v>4</v>
      </c>
      <c r="E2" s="65" t="s">
        <v>5</v>
      </c>
    </row>
    <row r="3" ht="15.95" customHeight="1" spans="1:5">
      <c r="A3" s="38">
        <v>1</v>
      </c>
      <c r="B3" s="66" t="s">
        <v>6</v>
      </c>
      <c r="C3" s="66" t="s">
        <v>7</v>
      </c>
      <c r="D3" s="67">
        <v>90</v>
      </c>
      <c r="E3" s="68"/>
    </row>
    <row r="4" ht="15.95" customHeight="1" spans="1:5">
      <c r="A4" s="38">
        <v>2</v>
      </c>
      <c r="B4" s="66" t="s">
        <v>8</v>
      </c>
      <c r="C4" s="66" t="s">
        <v>9</v>
      </c>
      <c r="D4" s="67">
        <v>118</v>
      </c>
      <c r="E4" s="68"/>
    </row>
    <row r="5" ht="15.95" customHeight="1" spans="1:5">
      <c r="A5" s="38">
        <v>3</v>
      </c>
      <c r="B5" s="66" t="s">
        <v>10</v>
      </c>
      <c r="C5" s="66" t="s">
        <v>11</v>
      </c>
      <c r="D5" s="69">
        <v>588</v>
      </c>
      <c r="E5" s="68"/>
    </row>
    <row r="6" ht="15.95" customHeight="1" spans="1:5">
      <c r="A6" s="38">
        <v>4</v>
      </c>
      <c r="B6" s="66" t="s">
        <v>12</v>
      </c>
      <c r="C6" s="66" t="s">
        <v>13</v>
      </c>
      <c r="D6" s="69">
        <v>183.4</v>
      </c>
      <c r="E6" s="68"/>
    </row>
    <row r="7" ht="15.95" customHeight="1" spans="1:5">
      <c r="A7" s="38">
        <v>5</v>
      </c>
      <c r="B7" s="66" t="s">
        <v>14</v>
      </c>
      <c r="C7" s="66" t="s">
        <v>15</v>
      </c>
      <c r="D7" s="69">
        <v>50</v>
      </c>
      <c r="E7" s="68"/>
    </row>
    <row r="8" ht="15.95" customHeight="1" spans="1:5">
      <c r="A8" s="38">
        <v>6</v>
      </c>
      <c r="B8" s="66" t="s">
        <v>16</v>
      </c>
      <c r="C8" s="66" t="s">
        <v>13</v>
      </c>
      <c r="D8" s="69">
        <v>148</v>
      </c>
      <c r="E8" s="68"/>
    </row>
    <row r="9" ht="15.95" customHeight="1" spans="1:5">
      <c r="A9" s="38">
        <v>7</v>
      </c>
      <c r="B9" s="66" t="s">
        <v>17</v>
      </c>
      <c r="C9" s="66" t="s">
        <v>13</v>
      </c>
      <c r="D9" s="69">
        <v>58</v>
      </c>
      <c r="E9" s="68"/>
    </row>
    <row r="10" ht="15.95" customHeight="1" spans="1:5">
      <c r="A10" s="38">
        <v>8</v>
      </c>
      <c r="B10" s="66" t="s">
        <v>18</v>
      </c>
      <c r="C10" s="66" t="s">
        <v>15</v>
      </c>
      <c r="D10" s="69">
        <v>100</v>
      </c>
      <c r="E10" s="68"/>
    </row>
    <row r="11" ht="15.95" customHeight="1" spans="1:5">
      <c r="A11" s="38">
        <v>9</v>
      </c>
      <c r="B11" s="70" t="s">
        <v>19</v>
      </c>
      <c r="C11" s="71" t="s">
        <v>20</v>
      </c>
      <c r="D11" s="71">
        <v>49</v>
      </c>
      <c r="E11" s="68"/>
    </row>
    <row r="12" ht="15.95" customHeight="1" spans="1:5">
      <c r="A12" s="38">
        <v>10</v>
      </c>
      <c r="B12" s="70" t="s">
        <v>21</v>
      </c>
      <c r="C12" s="71" t="s">
        <v>22</v>
      </c>
      <c r="D12" s="71">
        <v>80.9</v>
      </c>
      <c r="E12" s="68"/>
    </row>
    <row r="13" ht="15.95" customHeight="1" spans="1:5">
      <c r="A13" s="38">
        <v>11</v>
      </c>
      <c r="B13" s="70" t="s">
        <v>23</v>
      </c>
      <c r="C13" s="71" t="s">
        <v>22</v>
      </c>
      <c r="D13" s="71">
        <v>38.5</v>
      </c>
      <c r="E13" s="68"/>
    </row>
    <row r="14" ht="15.95" customHeight="1" spans="1:5">
      <c r="A14" s="38">
        <v>12</v>
      </c>
      <c r="B14" s="70" t="s">
        <v>24</v>
      </c>
      <c r="C14" s="71" t="s">
        <v>25</v>
      </c>
      <c r="D14" s="71">
        <v>94.6</v>
      </c>
      <c r="E14" s="68"/>
    </row>
    <row r="15" ht="15.95" customHeight="1" spans="1:5">
      <c r="A15" s="38">
        <v>13</v>
      </c>
      <c r="B15" s="70" t="s">
        <v>26</v>
      </c>
      <c r="C15" s="71" t="s">
        <v>25</v>
      </c>
      <c r="D15" s="71">
        <v>336</v>
      </c>
      <c r="E15" s="68"/>
    </row>
    <row r="16" ht="15.95" customHeight="1" spans="1:5">
      <c r="A16" s="38">
        <v>14</v>
      </c>
      <c r="B16" s="70" t="s">
        <v>27</v>
      </c>
      <c r="C16" s="71" t="s">
        <v>25</v>
      </c>
      <c r="D16" s="71">
        <v>655.55</v>
      </c>
      <c r="E16" s="68"/>
    </row>
    <row r="17" ht="15.95" customHeight="1" spans="1:5">
      <c r="A17" s="38">
        <v>15</v>
      </c>
      <c r="B17" s="70" t="s">
        <v>28</v>
      </c>
      <c r="C17" s="71" t="s">
        <v>25</v>
      </c>
      <c r="D17" s="71">
        <v>150.5</v>
      </c>
      <c r="E17" s="68"/>
    </row>
    <row r="18" ht="15.95" customHeight="1" spans="1:5">
      <c r="A18" s="38">
        <v>16</v>
      </c>
      <c r="B18" s="70" t="s">
        <v>29</v>
      </c>
      <c r="C18" s="71" t="s">
        <v>25</v>
      </c>
      <c r="D18" s="71">
        <v>124.2</v>
      </c>
      <c r="E18" s="68"/>
    </row>
    <row r="19" ht="15.95" customHeight="1" spans="1:5">
      <c r="A19" s="38">
        <v>17</v>
      </c>
      <c r="B19" s="70" t="s">
        <v>30</v>
      </c>
      <c r="C19" s="71" t="s">
        <v>25</v>
      </c>
      <c r="D19" s="71">
        <v>100.9</v>
      </c>
      <c r="E19" s="68"/>
    </row>
    <row r="20" ht="15.95" customHeight="1" spans="1:5">
      <c r="A20" s="38">
        <v>18</v>
      </c>
      <c r="B20" s="70" t="s">
        <v>31</v>
      </c>
      <c r="C20" s="71" t="s">
        <v>32</v>
      </c>
      <c r="D20" s="71">
        <v>134.2</v>
      </c>
      <c r="E20" s="68"/>
    </row>
    <row r="21" customFormat="1" ht="15.95" customHeight="1" spans="1:5">
      <c r="A21" s="38">
        <v>19</v>
      </c>
      <c r="B21" s="70" t="s">
        <v>33</v>
      </c>
      <c r="C21" s="71" t="s">
        <v>34</v>
      </c>
      <c r="D21" s="71">
        <v>70.6</v>
      </c>
      <c r="E21" s="68"/>
    </row>
    <row r="22" ht="15.95" customHeight="1" spans="1:5">
      <c r="A22" s="38">
        <v>20</v>
      </c>
      <c r="B22" s="70" t="s">
        <v>35</v>
      </c>
      <c r="C22" s="71" t="s">
        <v>34</v>
      </c>
      <c r="D22" s="71">
        <v>264.34</v>
      </c>
      <c r="E22" s="68"/>
    </row>
    <row r="23" ht="15.95" customHeight="1" spans="1:5">
      <c r="A23" s="38">
        <v>21</v>
      </c>
      <c r="B23" s="70" t="s">
        <v>36</v>
      </c>
      <c r="C23" s="71" t="s">
        <v>34</v>
      </c>
      <c r="D23" s="71">
        <v>174.7</v>
      </c>
      <c r="E23" s="68"/>
    </row>
    <row r="24" ht="15.95" customHeight="1" spans="1:5">
      <c r="A24" s="38">
        <v>22</v>
      </c>
      <c r="B24" s="70" t="s">
        <v>37</v>
      </c>
      <c r="C24" s="71" t="s">
        <v>34</v>
      </c>
      <c r="D24" s="71">
        <v>556.9</v>
      </c>
      <c r="E24" s="68"/>
    </row>
    <row r="25" ht="15.95" customHeight="1" spans="1:5">
      <c r="A25" s="38">
        <v>23</v>
      </c>
      <c r="B25" s="70" t="s">
        <v>38</v>
      </c>
      <c r="C25" s="71" t="s">
        <v>34</v>
      </c>
      <c r="D25" s="71">
        <v>56</v>
      </c>
      <c r="E25" s="68"/>
    </row>
    <row r="26" ht="15.95" customHeight="1" spans="1:5">
      <c r="A26" s="38">
        <v>24</v>
      </c>
      <c r="B26" s="70" t="s">
        <v>39</v>
      </c>
      <c r="C26" s="71" t="s">
        <v>34</v>
      </c>
      <c r="D26" s="71">
        <v>116.9</v>
      </c>
      <c r="E26" s="68"/>
    </row>
    <row r="27" ht="15.95" customHeight="1" spans="1:5">
      <c r="A27" s="38">
        <v>25</v>
      </c>
      <c r="B27" s="70" t="s">
        <v>40</v>
      </c>
      <c r="C27" s="71" t="s">
        <v>34</v>
      </c>
      <c r="D27" s="71">
        <v>82.2</v>
      </c>
      <c r="E27" s="68"/>
    </row>
    <row r="28" ht="15.95" customHeight="1" spans="1:5">
      <c r="A28" s="38">
        <v>26</v>
      </c>
      <c r="B28" s="70" t="s">
        <v>41</v>
      </c>
      <c r="C28" s="71" t="s">
        <v>34</v>
      </c>
      <c r="D28" s="71">
        <v>30</v>
      </c>
      <c r="E28" s="68"/>
    </row>
    <row r="29" ht="15.95" customHeight="1" spans="1:5">
      <c r="A29" s="38">
        <v>27</v>
      </c>
      <c r="B29" s="70" t="s">
        <v>42</v>
      </c>
      <c r="C29" s="71" t="s">
        <v>34</v>
      </c>
      <c r="D29" s="71">
        <v>31.4</v>
      </c>
      <c r="E29" s="68"/>
    </row>
    <row r="30" ht="15.95" customHeight="1" spans="1:5">
      <c r="A30" s="38">
        <v>28</v>
      </c>
      <c r="B30" s="70" t="s">
        <v>43</v>
      </c>
      <c r="C30" s="71" t="s">
        <v>34</v>
      </c>
      <c r="D30" s="71">
        <v>100.7</v>
      </c>
      <c r="E30" s="68"/>
    </row>
    <row r="31" ht="15.95" customHeight="1" spans="1:5">
      <c r="A31" s="38">
        <v>29</v>
      </c>
      <c r="B31" s="70" t="s">
        <v>44</v>
      </c>
      <c r="C31" s="71" t="s">
        <v>34</v>
      </c>
      <c r="D31" s="71">
        <v>90</v>
      </c>
      <c r="E31" s="68"/>
    </row>
    <row r="32" ht="15.95" customHeight="1" spans="1:5">
      <c r="A32" s="38">
        <v>30</v>
      </c>
      <c r="B32" s="70" t="s">
        <v>45</v>
      </c>
      <c r="C32" s="71" t="s">
        <v>34</v>
      </c>
      <c r="D32" s="71">
        <v>61.6</v>
      </c>
      <c r="E32" s="68"/>
    </row>
    <row r="33" ht="15.95" customHeight="1" spans="1:5">
      <c r="A33" s="38">
        <v>31</v>
      </c>
      <c r="B33" s="70" t="s">
        <v>46</v>
      </c>
      <c r="C33" s="71" t="s">
        <v>34</v>
      </c>
      <c r="D33" s="71">
        <v>53</v>
      </c>
      <c r="E33" s="68"/>
    </row>
    <row r="34" ht="15.95" customHeight="1" spans="1:5">
      <c r="A34" s="38">
        <v>32</v>
      </c>
      <c r="B34" s="70" t="s">
        <v>47</v>
      </c>
      <c r="C34" s="71" t="s">
        <v>34</v>
      </c>
      <c r="D34" s="71">
        <v>106</v>
      </c>
      <c r="E34" s="68"/>
    </row>
    <row r="35" ht="15.95" customHeight="1" spans="1:5">
      <c r="A35" s="38">
        <v>33</v>
      </c>
      <c r="B35" s="70" t="s">
        <v>48</v>
      </c>
      <c r="C35" s="71" t="s">
        <v>49</v>
      </c>
      <c r="D35" s="71">
        <v>78.5</v>
      </c>
      <c r="E35" s="68"/>
    </row>
    <row r="36" ht="15.95" customHeight="1" spans="1:5">
      <c r="A36" s="38">
        <v>34</v>
      </c>
      <c r="B36" s="70" t="s">
        <v>50</v>
      </c>
      <c r="C36" s="71" t="s">
        <v>49</v>
      </c>
      <c r="D36" s="71">
        <v>126</v>
      </c>
      <c r="E36" s="68"/>
    </row>
    <row r="37" ht="15.95" customHeight="1" spans="1:5">
      <c r="A37" s="38">
        <v>35</v>
      </c>
      <c r="B37" s="70" t="s">
        <v>51</v>
      </c>
      <c r="C37" s="71" t="s">
        <v>49</v>
      </c>
      <c r="D37" s="71">
        <v>42</v>
      </c>
      <c r="E37" s="68"/>
    </row>
    <row r="38" ht="15.95" customHeight="1" spans="1:5">
      <c r="A38" s="38">
        <v>36</v>
      </c>
      <c r="B38" s="72" t="s">
        <v>52</v>
      </c>
      <c r="C38" s="71" t="s">
        <v>49</v>
      </c>
      <c r="D38" s="71">
        <v>330</v>
      </c>
      <c r="E38" s="68"/>
    </row>
    <row r="39" ht="15.95" customHeight="1" spans="1:5">
      <c r="A39" s="38">
        <v>37</v>
      </c>
      <c r="B39" s="72" t="s">
        <v>53</v>
      </c>
      <c r="C39" s="71" t="s">
        <v>34</v>
      </c>
      <c r="D39" s="71">
        <v>122.2</v>
      </c>
      <c r="E39" s="68"/>
    </row>
    <row r="40" ht="15.95" customHeight="1" spans="1:5">
      <c r="A40" s="38">
        <v>38</v>
      </c>
      <c r="B40" s="72" t="s">
        <v>54</v>
      </c>
      <c r="C40" s="71" t="s">
        <v>55</v>
      </c>
      <c r="D40" s="71">
        <v>766.1</v>
      </c>
      <c r="E40" s="68"/>
    </row>
    <row r="41" ht="15.95" customHeight="1" spans="1:5">
      <c r="A41" s="38">
        <v>39</v>
      </c>
      <c r="B41" s="69" t="s">
        <v>56</v>
      </c>
      <c r="C41" s="69" t="s">
        <v>57</v>
      </c>
      <c r="D41" s="69">
        <v>350.8</v>
      </c>
      <c r="E41" s="68"/>
    </row>
    <row r="42" ht="15.95" customHeight="1" spans="1:5">
      <c r="A42" s="38">
        <v>40</v>
      </c>
      <c r="B42" s="69" t="s">
        <v>58</v>
      </c>
      <c r="C42" s="69" t="s">
        <v>59</v>
      </c>
      <c r="D42" s="69">
        <v>251.1</v>
      </c>
      <c r="E42" s="68"/>
    </row>
    <row r="43" ht="15.95" customHeight="1" spans="1:5">
      <c r="A43" s="38">
        <v>41</v>
      </c>
      <c r="B43" s="69" t="s">
        <v>60</v>
      </c>
      <c r="C43" s="69" t="s">
        <v>61</v>
      </c>
      <c r="D43" s="69">
        <v>217</v>
      </c>
      <c r="E43" s="68"/>
    </row>
    <row r="44" ht="15.95" customHeight="1" spans="1:5">
      <c r="A44" s="38">
        <v>42</v>
      </c>
      <c r="B44" s="69" t="s">
        <v>62</v>
      </c>
      <c r="C44" s="69" t="s">
        <v>63</v>
      </c>
      <c r="D44" s="69">
        <v>432.8</v>
      </c>
      <c r="E44" s="68"/>
    </row>
    <row r="45" ht="15.95" customHeight="1" spans="1:5">
      <c r="A45" s="38">
        <v>43</v>
      </c>
      <c r="B45" s="69" t="s">
        <v>64</v>
      </c>
      <c r="C45" s="69" t="s">
        <v>61</v>
      </c>
      <c r="D45" s="69">
        <v>105</v>
      </c>
      <c r="E45" s="68"/>
    </row>
    <row r="46" ht="15.95" customHeight="1" spans="1:5">
      <c r="A46" s="38">
        <v>44</v>
      </c>
      <c r="B46" s="69" t="s">
        <v>65</v>
      </c>
      <c r="C46" s="69" t="s">
        <v>61</v>
      </c>
      <c r="D46" s="69">
        <v>253.6</v>
      </c>
      <c r="E46" s="68"/>
    </row>
    <row r="47" ht="15.95" customHeight="1" spans="1:5">
      <c r="A47" s="38">
        <v>45</v>
      </c>
      <c r="B47" s="69" t="s">
        <v>66</v>
      </c>
      <c r="C47" s="69" t="s">
        <v>67</v>
      </c>
      <c r="D47" s="69">
        <v>163.9</v>
      </c>
      <c r="E47" s="68"/>
    </row>
    <row r="48" ht="15.95" customHeight="1" spans="1:5">
      <c r="A48" s="38">
        <v>46</v>
      </c>
      <c r="B48" s="66" t="s">
        <v>68</v>
      </c>
      <c r="C48" s="66" t="s">
        <v>69</v>
      </c>
      <c r="D48" s="67">
        <v>151.6</v>
      </c>
      <c r="E48" s="68"/>
    </row>
    <row r="49" ht="15.95" customHeight="1" spans="1:5">
      <c r="A49" s="38">
        <v>47</v>
      </c>
      <c r="B49" s="73" t="s">
        <v>70</v>
      </c>
      <c r="C49" s="67" t="s">
        <v>71</v>
      </c>
      <c r="D49" s="67">
        <v>172.5</v>
      </c>
      <c r="E49" s="68"/>
    </row>
    <row r="50" ht="15.95" customHeight="1" spans="1:5">
      <c r="A50" s="38">
        <v>48</v>
      </c>
      <c r="B50" s="73" t="s">
        <v>72</v>
      </c>
      <c r="C50" s="67" t="s">
        <v>73</v>
      </c>
      <c r="D50" s="67">
        <v>68.82</v>
      </c>
      <c r="E50" s="68"/>
    </row>
    <row r="51" ht="15.95" customHeight="1" spans="1:5">
      <c r="A51" s="38">
        <v>49</v>
      </c>
      <c r="B51" s="66" t="s">
        <v>74</v>
      </c>
      <c r="C51" s="66" t="s">
        <v>69</v>
      </c>
      <c r="D51" s="66">
        <v>31</v>
      </c>
      <c r="E51" s="68"/>
    </row>
    <row r="52" ht="15.95" customHeight="1" spans="1:5">
      <c r="A52" s="38">
        <v>50</v>
      </c>
      <c r="B52" s="66" t="s">
        <v>75</v>
      </c>
      <c r="C52" s="66" t="s">
        <v>69</v>
      </c>
      <c r="D52" s="66">
        <v>71</v>
      </c>
      <c r="E52" s="68"/>
    </row>
    <row r="53" ht="15.95" customHeight="1" spans="1:5">
      <c r="A53" s="38">
        <v>51</v>
      </c>
      <c r="B53" s="67" t="s">
        <v>76</v>
      </c>
      <c r="C53" s="67" t="s">
        <v>77</v>
      </c>
      <c r="D53" s="67">
        <v>54.6</v>
      </c>
      <c r="E53" s="68"/>
    </row>
    <row r="54" ht="15.95" customHeight="1" spans="1:5">
      <c r="A54" s="38">
        <v>52</v>
      </c>
      <c r="B54" s="66" t="s">
        <v>78</v>
      </c>
      <c r="C54" s="66" t="s">
        <v>79</v>
      </c>
      <c r="D54" s="66">
        <v>178.14</v>
      </c>
      <c r="E54" s="68"/>
    </row>
    <row r="55" ht="15.95" customHeight="1" spans="1:5">
      <c r="A55" s="38">
        <v>53</v>
      </c>
      <c r="B55" s="66" t="s">
        <v>80</v>
      </c>
      <c r="C55" s="66" t="s">
        <v>81</v>
      </c>
      <c r="D55" s="66">
        <v>45.29</v>
      </c>
      <c r="E55" s="68"/>
    </row>
    <row r="56" ht="15.95" customHeight="1" spans="1:5">
      <c r="A56" s="38">
        <v>54</v>
      </c>
      <c r="B56" s="66" t="s">
        <v>82</v>
      </c>
      <c r="C56" s="67" t="s">
        <v>77</v>
      </c>
      <c r="D56" s="66">
        <v>67.14</v>
      </c>
      <c r="E56" s="68"/>
    </row>
    <row r="57" ht="15.95" customHeight="1" spans="1:5">
      <c r="A57" s="38">
        <v>55</v>
      </c>
      <c r="B57" s="66" t="s">
        <v>83</v>
      </c>
      <c r="C57" s="66" t="s">
        <v>71</v>
      </c>
      <c r="D57" s="66">
        <v>75.22</v>
      </c>
      <c r="E57" s="68"/>
    </row>
    <row r="58" ht="15.95" customHeight="1" spans="1:5">
      <c r="A58" s="38">
        <v>56</v>
      </c>
      <c r="B58" s="66" t="s">
        <v>84</v>
      </c>
      <c r="C58" s="66" t="s">
        <v>85</v>
      </c>
      <c r="D58" s="66">
        <v>34</v>
      </c>
      <c r="E58" s="68"/>
    </row>
    <row r="59" ht="15.95" customHeight="1" spans="1:5">
      <c r="A59" s="38">
        <v>57</v>
      </c>
      <c r="B59" s="67" t="s">
        <v>86</v>
      </c>
      <c r="C59" s="67" t="s">
        <v>85</v>
      </c>
      <c r="D59" s="67">
        <v>78.7</v>
      </c>
      <c r="E59" s="68"/>
    </row>
    <row r="60" ht="15.95" customHeight="1" spans="1:5">
      <c r="A60" s="38">
        <v>58</v>
      </c>
      <c r="B60" s="66" t="s">
        <v>87</v>
      </c>
      <c r="C60" s="66" t="s">
        <v>71</v>
      </c>
      <c r="D60" s="66">
        <v>57.7</v>
      </c>
      <c r="E60" s="68"/>
    </row>
    <row r="61" ht="15.95" customHeight="1" spans="1:5">
      <c r="A61" s="38">
        <v>59</v>
      </c>
      <c r="B61" s="74" t="s">
        <v>88</v>
      </c>
      <c r="C61" s="66" t="s">
        <v>89</v>
      </c>
      <c r="D61" s="66">
        <v>38.5</v>
      </c>
      <c r="E61" s="68"/>
    </row>
    <row r="62" ht="15.95" customHeight="1" spans="1:5">
      <c r="A62" s="38">
        <v>60</v>
      </c>
      <c r="B62" s="75" t="s">
        <v>90</v>
      </c>
      <c r="C62" s="66" t="s">
        <v>91</v>
      </c>
      <c r="D62" s="66">
        <v>148</v>
      </c>
      <c r="E62" s="68"/>
    </row>
    <row r="63" ht="15.95" customHeight="1" spans="1:5">
      <c r="A63" s="38">
        <v>61</v>
      </c>
      <c r="B63" s="66" t="s">
        <v>92</v>
      </c>
      <c r="C63" s="66" t="s">
        <v>93</v>
      </c>
      <c r="D63" s="66">
        <v>71.1</v>
      </c>
      <c r="E63" s="68"/>
    </row>
    <row r="64" ht="15.95" customHeight="1" spans="1:5">
      <c r="A64" s="38">
        <v>62</v>
      </c>
      <c r="B64" s="66" t="s">
        <v>94</v>
      </c>
      <c r="C64" s="66" t="s">
        <v>95</v>
      </c>
      <c r="D64" s="66">
        <v>455.4</v>
      </c>
      <c r="E64" s="68"/>
    </row>
    <row r="65" ht="15.95" customHeight="1" spans="1:5">
      <c r="A65" s="38">
        <v>63</v>
      </c>
      <c r="B65" s="66" t="s">
        <v>96</v>
      </c>
      <c r="C65" s="66" t="s">
        <v>97</v>
      </c>
      <c r="D65" s="66">
        <v>152.6</v>
      </c>
      <c r="E65" s="68"/>
    </row>
    <row r="66" ht="15.95" customHeight="1" spans="1:5">
      <c r="A66" s="38">
        <v>64</v>
      </c>
      <c r="B66" s="66" t="s">
        <v>98</v>
      </c>
      <c r="C66" s="66" t="s">
        <v>93</v>
      </c>
      <c r="D66" s="66">
        <v>245</v>
      </c>
      <c r="E66" s="68"/>
    </row>
    <row r="67" ht="15.95" customHeight="1" spans="1:5">
      <c r="A67" s="38">
        <v>65</v>
      </c>
      <c r="B67" s="66" t="s">
        <v>99</v>
      </c>
      <c r="C67" s="66" t="s">
        <v>91</v>
      </c>
      <c r="D67" s="66">
        <v>76</v>
      </c>
      <c r="E67" s="68"/>
    </row>
    <row r="68" ht="15.95" customHeight="1" spans="1:5">
      <c r="A68" s="38">
        <v>66</v>
      </c>
      <c r="B68" s="66" t="s">
        <v>100</v>
      </c>
      <c r="C68" s="66" t="s">
        <v>93</v>
      </c>
      <c r="D68" s="66">
        <v>321.4</v>
      </c>
      <c r="E68" s="68"/>
    </row>
    <row r="69" ht="15.95" customHeight="1" spans="1:5">
      <c r="A69" s="38">
        <v>67</v>
      </c>
      <c r="B69" s="66" t="s">
        <v>101</v>
      </c>
      <c r="C69" s="66" t="s">
        <v>91</v>
      </c>
      <c r="D69" s="66">
        <v>516.8</v>
      </c>
      <c r="E69" s="68"/>
    </row>
    <row r="70" ht="15.95" customHeight="1" spans="1:5">
      <c r="A70" s="38">
        <v>68</v>
      </c>
      <c r="B70" s="66" t="s">
        <v>102</v>
      </c>
      <c r="C70" s="66" t="s">
        <v>91</v>
      </c>
      <c r="D70" s="66">
        <v>169.1</v>
      </c>
      <c r="E70" s="68"/>
    </row>
    <row r="71" ht="15.95" customHeight="1" spans="1:5">
      <c r="A71" s="38">
        <v>69</v>
      </c>
      <c r="B71" s="66" t="s">
        <v>103</v>
      </c>
      <c r="C71" s="66" t="s">
        <v>93</v>
      </c>
      <c r="D71" s="66">
        <v>33.7</v>
      </c>
      <c r="E71" s="68"/>
    </row>
    <row r="72" ht="15.95" customHeight="1" spans="1:5">
      <c r="A72" s="38">
        <v>70</v>
      </c>
      <c r="B72" s="66" t="s">
        <v>104</v>
      </c>
      <c r="C72" s="66" t="s">
        <v>93</v>
      </c>
      <c r="D72" s="66">
        <v>102.7</v>
      </c>
      <c r="E72" s="68"/>
    </row>
    <row r="73" ht="15.95" customHeight="1" spans="1:5">
      <c r="A73" s="38">
        <v>71</v>
      </c>
      <c r="B73" s="66" t="s">
        <v>105</v>
      </c>
      <c r="C73" s="66" t="s">
        <v>91</v>
      </c>
      <c r="D73" s="66">
        <v>272.4</v>
      </c>
      <c r="E73" s="68"/>
    </row>
    <row r="74" ht="15.95" customHeight="1" spans="1:5">
      <c r="A74" s="38">
        <v>72</v>
      </c>
      <c r="B74" s="66" t="s">
        <v>106</v>
      </c>
      <c r="C74" s="66" t="s">
        <v>91</v>
      </c>
      <c r="D74" s="66">
        <v>53.6</v>
      </c>
      <c r="E74" s="68"/>
    </row>
    <row r="75" ht="15.95" customHeight="1" spans="1:5">
      <c r="A75" s="38">
        <v>73</v>
      </c>
      <c r="B75" s="66" t="s">
        <v>107</v>
      </c>
      <c r="C75" s="66" t="s">
        <v>91</v>
      </c>
      <c r="D75" s="66">
        <v>41.7</v>
      </c>
      <c r="E75" s="68"/>
    </row>
    <row r="76" ht="15.95" customHeight="1" spans="1:5">
      <c r="A76" s="38">
        <v>74</v>
      </c>
      <c r="B76" s="66" t="s">
        <v>108</v>
      </c>
      <c r="C76" s="66" t="s">
        <v>91</v>
      </c>
      <c r="D76" s="66">
        <v>88.8</v>
      </c>
      <c r="E76" s="68"/>
    </row>
    <row r="77" ht="15.95" customHeight="1" spans="1:5">
      <c r="A77" s="38">
        <v>75</v>
      </c>
      <c r="B77" s="66" t="s">
        <v>109</v>
      </c>
      <c r="C77" s="66" t="s">
        <v>91</v>
      </c>
      <c r="D77" s="66">
        <v>115.8</v>
      </c>
      <c r="E77" s="68"/>
    </row>
    <row r="78" ht="15.95" customHeight="1" spans="1:5">
      <c r="A78" s="38">
        <v>76</v>
      </c>
      <c r="B78" s="66" t="s">
        <v>110</v>
      </c>
      <c r="C78" s="66" t="s">
        <v>91</v>
      </c>
      <c r="D78" s="66">
        <v>139.4</v>
      </c>
      <c r="E78" s="68"/>
    </row>
    <row r="79" ht="15.95" customHeight="1" spans="1:5">
      <c r="A79" s="38">
        <v>77</v>
      </c>
      <c r="B79" s="66" t="s">
        <v>111</v>
      </c>
      <c r="C79" s="66" t="s">
        <v>91</v>
      </c>
      <c r="D79" s="66">
        <v>80.6</v>
      </c>
      <c r="E79" s="68"/>
    </row>
    <row r="80" ht="15.95" customHeight="1" spans="1:5">
      <c r="A80" s="38">
        <v>78</v>
      </c>
      <c r="B80" s="66" t="s">
        <v>112</v>
      </c>
      <c r="C80" s="66" t="s">
        <v>91</v>
      </c>
      <c r="D80" s="66">
        <v>33</v>
      </c>
      <c r="E80" s="68"/>
    </row>
    <row r="81" ht="15.95" customHeight="1" spans="1:5">
      <c r="A81" s="38">
        <v>79</v>
      </c>
      <c r="B81" s="66" t="s">
        <v>113</v>
      </c>
      <c r="C81" s="66" t="s">
        <v>91</v>
      </c>
      <c r="D81" s="66">
        <v>34.3</v>
      </c>
      <c r="E81" s="68"/>
    </row>
    <row r="82" ht="15.95" customHeight="1" spans="1:5">
      <c r="A82" s="38">
        <v>80</v>
      </c>
      <c r="B82" s="66" t="s">
        <v>114</v>
      </c>
      <c r="C82" s="66" t="s">
        <v>97</v>
      </c>
      <c r="D82" s="66">
        <v>305</v>
      </c>
      <c r="E82" s="68"/>
    </row>
    <row r="83" ht="15.95" customHeight="1" spans="1:5">
      <c r="A83" s="38">
        <v>81</v>
      </c>
      <c r="B83" s="66" t="s">
        <v>115</v>
      </c>
      <c r="C83" s="66" t="s">
        <v>91</v>
      </c>
      <c r="D83" s="66">
        <v>38.3</v>
      </c>
      <c r="E83" s="68"/>
    </row>
    <row r="84" ht="15.95" customHeight="1" spans="1:5">
      <c r="A84" s="38">
        <v>82</v>
      </c>
      <c r="B84" s="66" t="s">
        <v>116</v>
      </c>
      <c r="C84" s="66" t="s">
        <v>97</v>
      </c>
      <c r="D84" s="66">
        <v>120.8</v>
      </c>
      <c r="E84" s="68"/>
    </row>
    <row r="85" ht="15.95" customHeight="1" spans="1:5">
      <c r="A85" s="38">
        <v>83</v>
      </c>
      <c r="B85" s="66" t="s">
        <v>117</v>
      </c>
      <c r="C85" s="66" t="s">
        <v>97</v>
      </c>
      <c r="D85" s="66">
        <v>55</v>
      </c>
      <c r="E85" s="68"/>
    </row>
    <row r="86" ht="15.95" customHeight="1" spans="1:5">
      <c r="A86" s="38">
        <v>84</v>
      </c>
      <c r="B86" s="69" t="s">
        <v>118</v>
      </c>
      <c r="C86" s="69" t="s">
        <v>119</v>
      </c>
      <c r="D86" s="69">
        <v>218.44</v>
      </c>
      <c r="E86" s="68"/>
    </row>
    <row r="87" ht="15.95" customHeight="1" spans="1:5">
      <c r="A87" s="38">
        <v>85</v>
      </c>
      <c r="B87" s="69" t="s">
        <v>120</v>
      </c>
      <c r="C87" s="69" t="s">
        <v>119</v>
      </c>
      <c r="D87" s="69">
        <v>97</v>
      </c>
      <c r="E87" s="68"/>
    </row>
    <row r="88" ht="15.95" customHeight="1" spans="1:5">
      <c r="A88" s="38">
        <v>86</v>
      </c>
      <c r="B88" s="69" t="s">
        <v>121</v>
      </c>
      <c r="C88" s="69" t="s">
        <v>119</v>
      </c>
      <c r="D88" s="69">
        <v>523.8</v>
      </c>
      <c r="E88" s="68"/>
    </row>
    <row r="89" ht="15.95" customHeight="1" spans="1:5">
      <c r="A89" s="38">
        <v>87</v>
      </c>
      <c r="B89" s="69" t="s">
        <v>122</v>
      </c>
      <c r="C89" s="69" t="s">
        <v>119</v>
      </c>
      <c r="D89" s="69">
        <v>99.3</v>
      </c>
      <c r="E89" s="68"/>
    </row>
    <row r="90" ht="15.95" customHeight="1" spans="1:5">
      <c r="A90" s="38">
        <v>88</v>
      </c>
      <c r="B90" s="69" t="s">
        <v>123</v>
      </c>
      <c r="C90" s="69" t="s">
        <v>119</v>
      </c>
      <c r="D90" s="69">
        <v>37</v>
      </c>
      <c r="E90" s="68"/>
    </row>
    <row r="91" ht="15.95" customHeight="1" spans="1:5">
      <c r="A91" s="38">
        <v>89</v>
      </c>
      <c r="B91" s="69" t="s">
        <v>124</v>
      </c>
      <c r="C91" s="69" t="s">
        <v>119</v>
      </c>
      <c r="D91" s="69">
        <v>46</v>
      </c>
      <c r="E91" s="68"/>
    </row>
    <row r="92" ht="15.95" customHeight="1" spans="1:5">
      <c r="A92" s="38">
        <v>90</v>
      </c>
      <c r="B92" s="69" t="s">
        <v>125</v>
      </c>
      <c r="C92" s="69" t="s">
        <v>119</v>
      </c>
      <c r="D92" s="69">
        <v>78</v>
      </c>
      <c r="E92" s="68"/>
    </row>
    <row r="93" ht="15.95" customHeight="1" spans="1:5">
      <c r="A93" s="38">
        <v>91</v>
      </c>
      <c r="B93" s="69" t="s">
        <v>126</v>
      </c>
      <c r="C93" s="69" t="s">
        <v>119</v>
      </c>
      <c r="D93" s="69">
        <v>131.5</v>
      </c>
      <c r="E93" s="68"/>
    </row>
    <row r="94" ht="15.95" customHeight="1" spans="1:5">
      <c r="A94" s="38">
        <v>92</v>
      </c>
      <c r="B94" s="69" t="s">
        <v>127</v>
      </c>
      <c r="C94" s="69" t="s">
        <v>119</v>
      </c>
      <c r="D94" s="69">
        <v>105.8</v>
      </c>
      <c r="E94" s="68"/>
    </row>
    <row r="95" ht="15.95" customHeight="1" spans="1:5">
      <c r="A95" s="38">
        <v>93</v>
      </c>
      <c r="B95" s="69" t="s">
        <v>128</v>
      </c>
      <c r="C95" s="69" t="s">
        <v>119</v>
      </c>
      <c r="D95" s="69">
        <v>234.6</v>
      </c>
      <c r="E95" s="68"/>
    </row>
    <row r="96" ht="15.95" customHeight="1" spans="1:5">
      <c r="A96" s="38">
        <v>94</v>
      </c>
      <c r="B96" s="69" t="s">
        <v>129</v>
      </c>
      <c r="C96" s="69" t="s">
        <v>130</v>
      </c>
      <c r="D96" s="69">
        <v>36</v>
      </c>
      <c r="E96" s="68"/>
    </row>
    <row r="97" ht="15.95" customHeight="1" spans="1:5">
      <c r="A97" s="38">
        <v>95</v>
      </c>
      <c r="B97" s="69" t="s">
        <v>131</v>
      </c>
      <c r="C97" s="69" t="s">
        <v>130</v>
      </c>
      <c r="D97" s="69">
        <v>116.9</v>
      </c>
      <c r="E97" s="68"/>
    </row>
    <row r="98" ht="15.95" customHeight="1" spans="1:5">
      <c r="A98" s="38">
        <v>96</v>
      </c>
      <c r="B98" s="69" t="s">
        <v>132</v>
      </c>
      <c r="C98" s="69" t="s">
        <v>133</v>
      </c>
      <c r="D98" s="69">
        <v>32</v>
      </c>
      <c r="E98" s="68"/>
    </row>
    <row r="99" ht="15.95" customHeight="1" spans="1:5">
      <c r="A99" s="38">
        <v>97</v>
      </c>
      <c r="B99" s="69" t="s">
        <v>134</v>
      </c>
      <c r="C99" s="69" t="s">
        <v>135</v>
      </c>
      <c r="D99" s="69">
        <v>385</v>
      </c>
      <c r="E99" s="76"/>
    </row>
    <row r="100" ht="15.95" customHeight="1" spans="1:5">
      <c r="A100" s="38">
        <v>98</v>
      </c>
      <c r="B100" s="69" t="s">
        <v>136</v>
      </c>
      <c r="C100" s="69" t="s">
        <v>135</v>
      </c>
      <c r="D100" s="69">
        <v>52.6</v>
      </c>
      <c r="E100" s="68"/>
    </row>
    <row r="101" ht="15.95" customHeight="1" spans="1:5">
      <c r="A101" s="38">
        <v>99</v>
      </c>
      <c r="B101" s="69" t="s">
        <v>137</v>
      </c>
      <c r="C101" s="69" t="s">
        <v>138</v>
      </c>
      <c r="D101" s="69">
        <v>76.8</v>
      </c>
      <c r="E101" s="68"/>
    </row>
    <row r="102" ht="15.95" customHeight="1" spans="1:5">
      <c r="A102" s="38">
        <v>100</v>
      </c>
      <c r="B102" s="69" t="s">
        <v>139</v>
      </c>
      <c r="C102" s="69" t="s">
        <v>119</v>
      </c>
      <c r="D102" s="69">
        <v>38.5</v>
      </c>
      <c r="E102" s="68"/>
    </row>
    <row r="103" ht="15.95" customHeight="1" spans="1:5">
      <c r="A103" s="38">
        <v>101</v>
      </c>
      <c r="B103" s="69" t="s">
        <v>140</v>
      </c>
      <c r="C103" s="69" t="s">
        <v>141</v>
      </c>
      <c r="D103" s="69">
        <v>266</v>
      </c>
      <c r="E103" s="68"/>
    </row>
    <row r="104" ht="15.95" customHeight="1" spans="1:5">
      <c r="A104" s="38">
        <v>102</v>
      </c>
      <c r="B104" s="69" t="s">
        <v>142</v>
      </c>
      <c r="C104" s="69" t="s">
        <v>130</v>
      </c>
      <c r="D104" s="69">
        <v>137</v>
      </c>
      <c r="E104" s="68"/>
    </row>
    <row r="105" ht="15.95" customHeight="1" spans="1:5">
      <c r="A105" s="38">
        <v>103</v>
      </c>
      <c r="B105" s="69" t="s">
        <v>143</v>
      </c>
      <c r="C105" s="69" t="s">
        <v>135</v>
      </c>
      <c r="D105" s="69">
        <v>70</v>
      </c>
      <c r="E105" s="68"/>
    </row>
    <row r="106" ht="15.95" customHeight="1" spans="1:5">
      <c r="A106" s="38">
        <v>104</v>
      </c>
      <c r="B106" s="69" t="s">
        <v>144</v>
      </c>
      <c r="C106" s="69" t="s">
        <v>119</v>
      </c>
      <c r="D106" s="69">
        <v>117</v>
      </c>
      <c r="E106" s="68"/>
    </row>
    <row r="107" ht="15.95" customHeight="1" spans="1:5">
      <c r="A107" s="38">
        <v>105</v>
      </c>
      <c r="B107" s="69" t="s">
        <v>145</v>
      </c>
      <c r="C107" s="69" t="s">
        <v>130</v>
      </c>
      <c r="D107" s="69">
        <v>46</v>
      </c>
      <c r="E107" s="68"/>
    </row>
    <row r="108" ht="15.95" customHeight="1" spans="1:5">
      <c r="A108" s="38">
        <v>106</v>
      </c>
      <c r="B108" s="69" t="s">
        <v>146</v>
      </c>
      <c r="C108" s="69" t="s">
        <v>135</v>
      </c>
      <c r="D108" s="69">
        <v>104.4</v>
      </c>
      <c r="E108" s="68"/>
    </row>
    <row r="109" ht="15.95" customHeight="1" spans="1:5">
      <c r="A109" s="38">
        <v>107</v>
      </c>
      <c r="B109" s="69" t="s">
        <v>147</v>
      </c>
      <c r="C109" s="69" t="s">
        <v>119</v>
      </c>
      <c r="D109" s="69">
        <v>201.1</v>
      </c>
      <c r="E109" s="68"/>
    </row>
    <row r="110" ht="15.95" customHeight="1" spans="1:5">
      <c r="A110" s="38">
        <v>108</v>
      </c>
      <c r="B110" s="69" t="s">
        <v>148</v>
      </c>
      <c r="C110" s="69" t="s">
        <v>130</v>
      </c>
      <c r="D110" s="69">
        <v>34</v>
      </c>
      <c r="E110" s="68"/>
    </row>
    <row r="111" ht="15.95" customHeight="1" spans="1:5">
      <c r="A111" s="38">
        <v>109</v>
      </c>
      <c r="B111" s="69" t="s">
        <v>149</v>
      </c>
      <c r="C111" s="69" t="s">
        <v>150</v>
      </c>
      <c r="D111" s="69">
        <v>57</v>
      </c>
      <c r="E111" s="68"/>
    </row>
    <row r="112" ht="15.95" customHeight="1" spans="1:5">
      <c r="A112" s="38">
        <v>110</v>
      </c>
      <c r="B112" s="69" t="s">
        <v>151</v>
      </c>
      <c r="C112" s="69" t="s">
        <v>150</v>
      </c>
      <c r="D112" s="69">
        <v>37</v>
      </c>
      <c r="E112" s="68"/>
    </row>
    <row r="113" ht="15.95" customHeight="1" spans="1:5">
      <c r="A113" s="38">
        <v>111</v>
      </c>
      <c r="B113" s="69" t="s">
        <v>152</v>
      </c>
      <c r="C113" s="69" t="s">
        <v>130</v>
      </c>
      <c r="D113" s="69">
        <v>70.4</v>
      </c>
      <c r="E113" s="68"/>
    </row>
    <row r="114" ht="15.95" customHeight="1" spans="1:5">
      <c r="A114" s="38">
        <v>112</v>
      </c>
      <c r="B114" s="69" t="s">
        <v>153</v>
      </c>
      <c r="C114" s="69" t="s">
        <v>154</v>
      </c>
      <c r="D114" s="69">
        <v>195.33</v>
      </c>
      <c r="E114" s="68"/>
    </row>
    <row r="115" ht="15.95" customHeight="1" spans="1:5">
      <c r="A115" s="38">
        <v>113</v>
      </c>
      <c r="B115" s="69" t="s">
        <v>155</v>
      </c>
      <c r="C115" s="69" t="s">
        <v>156</v>
      </c>
      <c r="D115" s="69">
        <v>50</v>
      </c>
      <c r="E115" s="68"/>
    </row>
    <row r="116" ht="15.95" customHeight="1" spans="1:5">
      <c r="A116" s="38">
        <v>114</v>
      </c>
      <c r="B116" s="66" t="s">
        <v>157</v>
      </c>
      <c r="C116" s="67" t="s">
        <v>158</v>
      </c>
      <c r="D116" s="66">
        <v>37.8</v>
      </c>
      <c r="E116" s="68"/>
    </row>
    <row r="117" ht="15.95" customHeight="1" spans="1:5">
      <c r="A117" s="38">
        <v>115</v>
      </c>
      <c r="B117" s="67" t="s">
        <v>159</v>
      </c>
      <c r="C117" s="67" t="s">
        <v>158</v>
      </c>
      <c r="D117" s="66">
        <v>210.3</v>
      </c>
      <c r="E117" s="68"/>
    </row>
    <row r="118" ht="15.95" customHeight="1" spans="1:5">
      <c r="A118" s="38">
        <v>116</v>
      </c>
      <c r="B118" s="67" t="s">
        <v>160</v>
      </c>
      <c r="C118" s="67" t="s">
        <v>158</v>
      </c>
      <c r="D118" s="66">
        <v>115.8</v>
      </c>
      <c r="E118" s="68"/>
    </row>
    <row r="119" ht="15.95" customHeight="1" spans="1:5">
      <c r="A119" s="38">
        <v>117</v>
      </c>
      <c r="B119" s="67" t="s">
        <v>161</v>
      </c>
      <c r="C119" s="67" t="s">
        <v>162</v>
      </c>
      <c r="D119" s="66">
        <v>94</v>
      </c>
      <c r="E119" s="68"/>
    </row>
    <row r="120" ht="15.95" customHeight="1" spans="1:5">
      <c r="A120" s="38">
        <v>118</v>
      </c>
      <c r="B120" s="67" t="s">
        <v>163</v>
      </c>
      <c r="C120" s="67" t="s">
        <v>164</v>
      </c>
      <c r="D120" s="66">
        <v>102.8</v>
      </c>
      <c r="E120" s="68"/>
    </row>
    <row r="121" ht="15.95" customHeight="1" spans="1:5">
      <c r="A121" s="38">
        <v>119</v>
      </c>
      <c r="B121" s="67" t="s">
        <v>165</v>
      </c>
      <c r="C121" s="67" t="s">
        <v>166</v>
      </c>
      <c r="D121" s="66">
        <v>49</v>
      </c>
      <c r="E121" s="68"/>
    </row>
    <row r="122" ht="15.95" customHeight="1" spans="1:5">
      <c r="A122" s="38">
        <v>120</v>
      </c>
      <c r="B122" s="67" t="s">
        <v>167</v>
      </c>
      <c r="C122" s="67" t="s">
        <v>166</v>
      </c>
      <c r="D122" s="66">
        <v>85</v>
      </c>
      <c r="E122" s="68"/>
    </row>
    <row r="123" ht="15.95" customHeight="1" spans="1:5">
      <c r="A123" s="38">
        <v>121</v>
      </c>
      <c r="B123" s="67" t="s">
        <v>168</v>
      </c>
      <c r="C123" s="67" t="s">
        <v>166</v>
      </c>
      <c r="D123" s="66">
        <v>145</v>
      </c>
      <c r="E123" s="68"/>
    </row>
    <row r="124" ht="15.95" customHeight="1" spans="1:5">
      <c r="A124" s="38">
        <v>122</v>
      </c>
      <c r="B124" s="67" t="s">
        <v>169</v>
      </c>
      <c r="C124" s="67" t="s">
        <v>162</v>
      </c>
      <c r="D124" s="66">
        <v>64.6</v>
      </c>
      <c r="E124" s="68"/>
    </row>
    <row r="125" ht="15.95" customHeight="1" spans="1:5">
      <c r="A125" s="38">
        <v>123</v>
      </c>
      <c r="B125" s="67" t="s">
        <v>170</v>
      </c>
      <c r="C125" s="67" t="s">
        <v>164</v>
      </c>
      <c r="D125" s="66">
        <v>190.8</v>
      </c>
      <c r="E125" s="68"/>
    </row>
    <row r="126" ht="15.95" customHeight="1" spans="1:5">
      <c r="A126" s="38">
        <v>124</v>
      </c>
      <c r="B126" s="67" t="s">
        <v>171</v>
      </c>
      <c r="C126" s="67" t="s">
        <v>162</v>
      </c>
      <c r="D126" s="66">
        <v>174.1</v>
      </c>
      <c r="E126" s="68"/>
    </row>
    <row r="127" ht="15.95" customHeight="1" spans="1:5">
      <c r="A127" s="38">
        <v>125</v>
      </c>
      <c r="B127" s="67" t="s">
        <v>172</v>
      </c>
      <c r="C127" s="67" t="s">
        <v>173</v>
      </c>
      <c r="D127" s="66">
        <v>108</v>
      </c>
      <c r="E127" s="68"/>
    </row>
    <row r="128" ht="15.95" customHeight="1" spans="1:5">
      <c r="A128" s="38">
        <v>126</v>
      </c>
      <c r="B128" s="67" t="s">
        <v>174</v>
      </c>
      <c r="C128" s="67" t="s">
        <v>162</v>
      </c>
      <c r="D128" s="66">
        <v>223.35</v>
      </c>
      <c r="E128" s="68"/>
    </row>
    <row r="129" ht="15.95" customHeight="1" spans="1:5">
      <c r="A129" s="38">
        <v>127</v>
      </c>
      <c r="B129" s="67" t="s">
        <v>175</v>
      </c>
      <c r="C129" s="67" t="s">
        <v>162</v>
      </c>
      <c r="D129" s="66">
        <v>147.5</v>
      </c>
      <c r="E129" s="68"/>
    </row>
    <row r="130" ht="15.95" customHeight="1" spans="1:5">
      <c r="A130" s="38">
        <v>128</v>
      </c>
      <c r="B130" s="67" t="s">
        <v>176</v>
      </c>
      <c r="C130" s="67" t="s">
        <v>162</v>
      </c>
      <c r="D130" s="66">
        <v>196.2</v>
      </c>
      <c r="E130" s="68"/>
    </row>
    <row r="131" ht="15.95" customHeight="1" spans="1:5">
      <c r="A131" s="38">
        <v>129</v>
      </c>
      <c r="B131" s="67" t="s">
        <v>177</v>
      </c>
      <c r="C131" s="67" t="s">
        <v>158</v>
      </c>
      <c r="D131" s="66">
        <v>124.5</v>
      </c>
      <c r="E131" s="68"/>
    </row>
    <row r="132" ht="15.95" customHeight="1" spans="1:5">
      <c r="A132" s="38">
        <v>130</v>
      </c>
      <c r="B132" s="67" t="s">
        <v>178</v>
      </c>
      <c r="C132" s="66" t="s">
        <v>179</v>
      </c>
      <c r="D132" s="66">
        <v>78.8</v>
      </c>
      <c r="E132" s="68"/>
    </row>
    <row r="133" ht="15.95" customHeight="1" spans="1:5">
      <c r="A133" s="38">
        <v>131</v>
      </c>
      <c r="B133" s="67" t="s">
        <v>180</v>
      </c>
      <c r="C133" s="77" t="s">
        <v>173</v>
      </c>
      <c r="D133" s="66">
        <v>70</v>
      </c>
      <c r="E133" s="68"/>
    </row>
    <row r="134" ht="15.95" customHeight="1" spans="1:5">
      <c r="A134" s="38">
        <v>132</v>
      </c>
      <c r="B134" s="67" t="s">
        <v>181</v>
      </c>
      <c r="C134" s="77" t="s">
        <v>173</v>
      </c>
      <c r="D134" s="66">
        <v>55.76</v>
      </c>
      <c r="E134" s="68"/>
    </row>
    <row r="135" ht="15.95" customHeight="1" spans="1:5">
      <c r="A135" s="38">
        <v>133</v>
      </c>
      <c r="B135" s="67" t="s">
        <v>182</v>
      </c>
      <c r="C135" s="77" t="s">
        <v>173</v>
      </c>
      <c r="D135" s="66">
        <v>145</v>
      </c>
      <c r="E135" s="68"/>
    </row>
    <row r="136" ht="15.95" customHeight="1" spans="1:5">
      <c r="A136" s="38">
        <v>134</v>
      </c>
      <c r="B136" s="67" t="s">
        <v>183</v>
      </c>
      <c r="C136" s="66" t="s">
        <v>179</v>
      </c>
      <c r="D136" s="66">
        <v>46</v>
      </c>
      <c r="E136" s="68"/>
    </row>
    <row r="137" ht="15.95" customHeight="1" spans="1:5">
      <c r="A137" s="38">
        <v>135</v>
      </c>
      <c r="B137" s="66" t="s">
        <v>184</v>
      </c>
      <c r="C137" s="66" t="s">
        <v>179</v>
      </c>
      <c r="D137" s="67">
        <v>123</v>
      </c>
      <c r="E137" s="68"/>
    </row>
    <row r="138" ht="15.95" customHeight="1" spans="1:5">
      <c r="A138" s="38">
        <v>136</v>
      </c>
      <c r="B138" s="66" t="s">
        <v>185</v>
      </c>
      <c r="C138" s="66" t="s">
        <v>158</v>
      </c>
      <c r="D138" s="67">
        <v>414.62</v>
      </c>
      <c r="E138" s="68"/>
    </row>
    <row r="139" ht="15.95" customHeight="1" spans="1:5">
      <c r="A139" s="38">
        <v>137</v>
      </c>
      <c r="B139" s="66" t="s">
        <v>186</v>
      </c>
      <c r="C139" s="67" t="s">
        <v>156</v>
      </c>
      <c r="D139" s="67">
        <v>63.2</v>
      </c>
      <c r="E139" s="68"/>
    </row>
    <row r="140" ht="15.95" customHeight="1" spans="1:5">
      <c r="A140" s="38">
        <v>138</v>
      </c>
      <c r="B140" s="66" t="s">
        <v>187</v>
      </c>
      <c r="C140" s="67" t="s">
        <v>188</v>
      </c>
      <c r="D140" s="67">
        <v>80.8</v>
      </c>
      <c r="E140" s="68"/>
    </row>
    <row r="141" ht="15.95" customHeight="1" spans="1:5">
      <c r="A141" s="38">
        <v>139</v>
      </c>
      <c r="B141" s="66" t="s">
        <v>189</v>
      </c>
      <c r="C141" s="67" t="s">
        <v>162</v>
      </c>
      <c r="D141" s="67">
        <v>87.8</v>
      </c>
      <c r="E141" s="68"/>
    </row>
    <row r="142" ht="15.95" customHeight="1" spans="1:5">
      <c r="A142" s="38">
        <v>140</v>
      </c>
      <c r="B142" s="66" t="s">
        <v>190</v>
      </c>
      <c r="C142" s="67" t="s">
        <v>191</v>
      </c>
      <c r="D142" s="67">
        <v>336.79</v>
      </c>
      <c r="E142" s="68"/>
    </row>
    <row r="143" ht="15.95" customHeight="1" spans="1:5">
      <c r="A143" s="38">
        <v>141</v>
      </c>
      <c r="B143" s="66" t="s">
        <v>192</v>
      </c>
      <c r="C143" s="67" t="s">
        <v>193</v>
      </c>
      <c r="D143" s="67">
        <v>716.1</v>
      </c>
      <c r="E143" s="68"/>
    </row>
    <row r="144" ht="15.95" customHeight="1" spans="1:5">
      <c r="A144" s="38">
        <v>142</v>
      </c>
      <c r="B144" s="66" t="s">
        <v>194</v>
      </c>
      <c r="C144" s="67" t="s">
        <v>191</v>
      </c>
      <c r="D144" s="67">
        <v>603.95</v>
      </c>
      <c r="E144" s="68"/>
    </row>
    <row r="145" ht="15.95" customHeight="1" spans="1:5">
      <c r="A145" s="38">
        <v>143</v>
      </c>
      <c r="B145" s="66" t="s">
        <v>195</v>
      </c>
      <c r="C145" s="67" t="s">
        <v>196</v>
      </c>
      <c r="D145" s="67">
        <v>387.23</v>
      </c>
      <c r="E145" s="68"/>
    </row>
    <row r="146" ht="15.95" customHeight="1" spans="1:5">
      <c r="A146" s="38">
        <v>144</v>
      </c>
      <c r="B146" s="66" t="s">
        <v>197</v>
      </c>
      <c r="C146" s="67" t="s">
        <v>188</v>
      </c>
      <c r="D146" s="67">
        <v>89</v>
      </c>
      <c r="E146" s="68"/>
    </row>
    <row r="147" ht="15.95" customHeight="1" spans="1:5">
      <c r="A147" s="38">
        <v>145</v>
      </c>
      <c r="B147" s="66" t="s">
        <v>198</v>
      </c>
      <c r="C147" s="67" t="s">
        <v>199</v>
      </c>
      <c r="D147" s="67">
        <v>103.13</v>
      </c>
      <c r="E147" s="68"/>
    </row>
    <row r="148" ht="15.95" customHeight="1" spans="1:5">
      <c r="A148" s="38">
        <v>146</v>
      </c>
      <c r="B148" s="67" t="s">
        <v>200</v>
      </c>
      <c r="C148" s="77" t="s">
        <v>162</v>
      </c>
      <c r="D148" s="66">
        <v>150</v>
      </c>
      <c r="E148" s="68"/>
    </row>
    <row r="149" ht="15.95" customHeight="1" spans="1:5">
      <c r="A149" s="38">
        <v>147</v>
      </c>
      <c r="B149" s="67" t="s">
        <v>201</v>
      </c>
      <c r="C149" s="77" t="s">
        <v>173</v>
      </c>
      <c r="D149" s="66">
        <v>201.54</v>
      </c>
      <c r="E149" s="68"/>
    </row>
    <row r="150" ht="15.95" customHeight="1" spans="1:5">
      <c r="A150" s="38">
        <v>148</v>
      </c>
      <c r="B150" s="67" t="s">
        <v>202</v>
      </c>
      <c r="C150" s="67" t="s">
        <v>166</v>
      </c>
      <c r="D150" s="71">
        <v>36.5</v>
      </c>
      <c r="E150" s="68"/>
    </row>
    <row r="151" ht="15.95" customHeight="1" spans="1:5">
      <c r="A151" s="38">
        <v>149</v>
      </c>
      <c r="B151" s="69" t="s">
        <v>203</v>
      </c>
      <c r="C151" s="69" t="s">
        <v>204</v>
      </c>
      <c r="D151" s="69">
        <v>58.08</v>
      </c>
      <c r="E151" s="68"/>
    </row>
    <row r="152" ht="15.95" customHeight="1" spans="1:5">
      <c r="A152" s="38">
        <v>150</v>
      </c>
      <c r="B152" s="69" t="s">
        <v>205</v>
      </c>
      <c r="C152" s="69" t="s">
        <v>204</v>
      </c>
      <c r="D152" s="69">
        <v>142.1</v>
      </c>
      <c r="E152" s="68"/>
    </row>
    <row r="153" ht="15.95" customHeight="1" spans="1:5">
      <c r="A153" s="38">
        <v>151</v>
      </c>
      <c r="B153" s="69" t="s">
        <v>206</v>
      </c>
      <c r="C153" s="69" t="s">
        <v>204</v>
      </c>
      <c r="D153" s="69">
        <v>45.94</v>
      </c>
      <c r="E153" s="68"/>
    </row>
    <row r="154" ht="15.95" customHeight="1" spans="1:5">
      <c r="A154" s="38">
        <v>152</v>
      </c>
      <c r="B154" s="69" t="s">
        <v>207</v>
      </c>
      <c r="C154" s="69" t="s">
        <v>204</v>
      </c>
      <c r="D154" s="69">
        <v>474.5</v>
      </c>
      <c r="E154" s="68"/>
    </row>
    <row r="155" ht="15.95" customHeight="1" spans="1:5">
      <c r="A155" s="38">
        <v>153</v>
      </c>
      <c r="B155" s="69" t="s">
        <v>208</v>
      </c>
      <c r="C155" s="69" t="s">
        <v>204</v>
      </c>
      <c r="D155" s="69">
        <v>336.9</v>
      </c>
      <c r="E155" s="68"/>
    </row>
    <row r="156" ht="15.95" customHeight="1" spans="1:5">
      <c r="A156" s="38">
        <v>154</v>
      </c>
      <c r="B156" s="69" t="s">
        <v>209</v>
      </c>
      <c r="C156" s="69" t="s">
        <v>204</v>
      </c>
      <c r="D156" s="69">
        <v>131.08</v>
      </c>
      <c r="E156" s="68"/>
    </row>
    <row r="157" ht="15.95" customHeight="1" spans="1:5">
      <c r="A157" s="38">
        <v>155</v>
      </c>
      <c r="B157" s="69" t="s">
        <v>210</v>
      </c>
      <c r="C157" s="69" t="s">
        <v>204</v>
      </c>
      <c r="D157" s="69">
        <v>270</v>
      </c>
      <c r="E157" s="68"/>
    </row>
    <row r="158" ht="15.95" customHeight="1" spans="1:5">
      <c r="A158" s="38">
        <v>156</v>
      </c>
      <c r="B158" s="69" t="s">
        <v>211</v>
      </c>
      <c r="C158" s="69" t="s">
        <v>212</v>
      </c>
      <c r="D158" s="69">
        <v>200</v>
      </c>
      <c r="E158" s="68"/>
    </row>
    <row r="159" ht="15.95" customHeight="1" spans="1:5">
      <c r="A159" s="38">
        <v>157</v>
      </c>
      <c r="B159" s="69" t="s">
        <v>213</v>
      </c>
      <c r="C159" s="69" t="s">
        <v>212</v>
      </c>
      <c r="D159" s="69">
        <v>223.35</v>
      </c>
      <c r="E159" s="68"/>
    </row>
    <row r="160" ht="15.95" customHeight="1" spans="1:5">
      <c r="A160" s="38">
        <v>158</v>
      </c>
      <c r="B160" s="69" t="s">
        <v>214</v>
      </c>
      <c r="C160" s="78" t="s">
        <v>215</v>
      </c>
      <c r="D160" s="69">
        <v>75.3</v>
      </c>
      <c r="E160" s="68"/>
    </row>
    <row r="161" ht="15.95" customHeight="1" spans="1:5">
      <c r="A161" s="38">
        <v>159</v>
      </c>
      <c r="B161" s="69" t="s">
        <v>216</v>
      </c>
      <c r="C161" s="78" t="s">
        <v>215</v>
      </c>
      <c r="D161" s="69">
        <v>135.49</v>
      </c>
      <c r="E161" s="68"/>
    </row>
    <row r="162" ht="15.95" customHeight="1" spans="1:5">
      <c r="A162" s="38">
        <v>160</v>
      </c>
      <c r="B162" s="69" t="s">
        <v>217</v>
      </c>
      <c r="C162" s="78" t="s">
        <v>215</v>
      </c>
      <c r="D162" s="69">
        <v>167.7</v>
      </c>
      <c r="E162" s="68"/>
    </row>
    <row r="163" ht="15.95" customHeight="1" spans="1:5">
      <c r="A163" s="38">
        <v>161</v>
      </c>
      <c r="B163" s="69" t="s">
        <v>218</v>
      </c>
      <c r="C163" s="78" t="s">
        <v>215</v>
      </c>
      <c r="D163" s="69">
        <v>94.65</v>
      </c>
      <c r="E163" s="68"/>
    </row>
    <row r="164" ht="15.95" customHeight="1" spans="1:5">
      <c r="A164" s="38">
        <v>162</v>
      </c>
      <c r="B164" s="69" t="s">
        <v>219</v>
      </c>
      <c r="C164" s="78" t="s">
        <v>215</v>
      </c>
      <c r="D164" s="69">
        <v>239.7</v>
      </c>
      <c r="E164" s="68"/>
    </row>
    <row r="165" ht="15.95" customHeight="1" spans="1:5">
      <c r="A165" s="38">
        <v>163</v>
      </c>
      <c r="B165" s="69" t="s">
        <v>220</v>
      </c>
      <c r="C165" s="78" t="s">
        <v>215</v>
      </c>
      <c r="D165" s="69">
        <v>32.03</v>
      </c>
      <c r="E165" s="68"/>
    </row>
    <row r="166" ht="15.95" customHeight="1" spans="1:5">
      <c r="A166" s="38">
        <v>164</v>
      </c>
      <c r="B166" s="69" t="s">
        <v>221</v>
      </c>
      <c r="C166" s="78" t="s">
        <v>215</v>
      </c>
      <c r="D166" s="69">
        <v>30.5</v>
      </c>
      <c r="E166" s="68"/>
    </row>
    <row r="167" ht="15.95" customHeight="1" spans="1:5">
      <c r="A167" s="38">
        <v>165</v>
      </c>
      <c r="B167" s="69" t="s">
        <v>222</v>
      </c>
      <c r="C167" s="78" t="s">
        <v>215</v>
      </c>
      <c r="D167" s="69">
        <v>148.5</v>
      </c>
      <c r="E167" s="68"/>
    </row>
    <row r="168" ht="15.95" customHeight="1" spans="1:5">
      <c r="A168" s="38">
        <v>166</v>
      </c>
      <c r="B168" s="69" t="s">
        <v>223</v>
      </c>
      <c r="C168" s="69" t="s">
        <v>224</v>
      </c>
      <c r="D168" s="69">
        <v>58</v>
      </c>
      <c r="E168" s="68"/>
    </row>
    <row r="169" ht="15.95" customHeight="1" spans="1:5">
      <c r="A169" s="38">
        <v>167</v>
      </c>
      <c r="B169" s="69" t="s">
        <v>225</v>
      </c>
      <c r="C169" s="69" t="s">
        <v>224</v>
      </c>
      <c r="D169" s="69">
        <v>113.7</v>
      </c>
      <c r="E169" s="68"/>
    </row>
    <row r="170" ht="15.95" customHeight="1" spans="1:5">
      <c r="A170" s="38">
        <v>168</v>
      </c>
      <c r="B170" s="69" t="s">
        <v>226</v>
      </c>
      <c r="C170" s="69" t="s">
        <v>224</v>
      </c>
      <c r="D170" s="69">
        <v>215.21</v>
      </c>
      <c r="E170" s="68"/>
    </row>
    <row r="171" ht="15.95" customHeight="1" spans="1:5">
      <c r="A171" s="38">
        <v>169</v>
      </c>
      <c r="B171" s="69" t="s">
        <v>227</v>
      </c>
      <c r="C171" s="69" t="s">
        <v>224</v>
      </c>
      <c r="D171" s="69">
        <v>141</v>
      </c>
      <c r="E171" s="68"/>
    </row>
    <row r="172" ht="15.95" customHeight="1" spans="1:5">
      <c r="A172" s="38">
        <v>170</v>
      </c>
      <c r="B172" s="78" t="s">
        <v>228</v>
      </c>
      <c r="C172" s="66" t="s">
        <v>229</v>
      </c>
      <c r="D172" s="66">
        <v>73.9</v>
      </c>
      <c r="E172" s="68"/>
    </row>
    <row r="173" ht="15.95" customHeight="1" spans="1:5">
      <c r="A173" s="38">
        <v>171</v>
      </c>
      <c r="B173" s="78" t="s">
        <v>230</v>
      </c>
      <c r="C173" s="66" t="s">
        <v>229</v>
      </c>
      <c r="D173" s="66">
        <v>51.2</v>
      </c>
      <c r="E173" s="68"/>
    </row>
    <row r="174" ht="15.95" customHeight="1" spans="1:5">
      <c r="A174" s="38">
        <v>172</v>
      </c>
      <c r="B174" s="78" t="s">
        <v>231</v>
      </c>
      <c r="C174" s="66" t="s">
        <v>229</v>
      </c>
      <c r="D174" s="66">
        <v>107.6</v>
      </c>
      <c r="E174" s="68"/>
    </row>
    <row r="175" ht="15.95" customHeight="1" spans="1:5">
      <c r="A175" s="38">
        <v>173</v>
      </c>
      <c r="B175" s="78" t="s">
        <v>232</v>
      </c>
      <c r="C175" s="66" t="s">
        <v>229</v>
      </c>
      <c r="D175" s="66">
        <v>39.63</v>
      </c>
      <c r="E175" s="68"/>
    </row>
    <row r="176" ht="15.95" customHeight="1" spans="1:5">
      <c r="A176" s="38">
        <v>174</v>
      </c>
      <c r="B176" s="78" t="s">
        <v>233</v>
      </c>
      <c r="C176" s="66" t="s">
        <v>229</v>
      </c>
      <c r="D176" s="66">
        <v>155.2</v>
      </c>
      <c r="E176" s="68"/>
    </row>
    <row r="177" ht="15.95" customHeight="1" spans="1:5">
      <c r="A177" s="38">
        <v>175</v>
      </c>
      <c r="B177" s="78" t="s">
        <v>234</v>
      </c>
      <c r="C177" s="66" t="s">
        <v>229</v>
      </c>
      <c r="D177" s="66">
        <v>115.4</v>
      </c>
      <c r="E177" s="68"/>
    </row>
    <row r="178" ht="15.95" customHeight="1" spans="1:5">
      <c r="A178" s="38">
        <v>176</v>
      </c>
      <c r="B178" s="78" t="s">
        <v>235</v>
      </c>
      <c r="C178" s="66" t="s">
        <v>229</v>
      </c>
      <c r="D178" s="66">
        <v>280.3</v>
      </c>
      <c r="E178" s="68"/>
    </row>
    <row r="179" ht="15.95" customHeight="1" spans="1:5">
      <c r="A179" s="38">
        <v>177</v>
      </c>
      <c r="B179" s="78" t="s">
        <v>236</v>
      </c>
      <c r="C179" s="66" t="s">
        <v>229</v>
      </c>
      <c r="D179" s="66">
        <v>148.9</v>
      </c>
      <c r="E179" s="68"/>
    </row>
    <row r="180" ht="15.95" customHeight="1" spans="1:5">
      <c r="A180" s="38">
        <v>178</v>
      </c>
      <c r="B180" s="78" t="s">
        <v>237</v>
      </c>
      <c r="C180" s="66" t="s">
        <v>229</v>
      </c>
      <c r="D180" s="66">
        <v>160</v>
      </c>
      <c r="E180" s="68"/>
    </row>
    <row r="181" ht="15.95" customHeight="1" spans="1:5">
      <c r="A181" s="38">
        <v>179</v>
      </c>
      <c r="B181" s="78" t="s">
        <v>238</v>
      </c>
      <c r="C181" s="66" t="s">
        <v>229</v>
      </c>
      <c r="D181" s="66">
        <v>218.1</v>
      </c>
      <c r="E181" s="68"/>
    </row>
    <row r="182" ht="15.95" customHeight="1" spans="1:5">
      <c r="A182" s="38">
        <v>180</v>
      </c>
      <c r="B182" s="78" t="s">
        <v>239</v>
      </c>
      <c r="C182" s="66" t="s">
        <v>229</v>
      </c>
      <c r="D182" s="66">
        <v>162.95</v>
      </c>
      <c r="E182" s="68"/>
    </row>
    <row r="183" ht="15.95" customHeight="1" spans="1:5">
      <c r="A183" s="38">
        <v>181</v>
      </c>
      <c r="B183" s="78" t="s">
        <v>240</v>
      </c>
      <c r="C183" s="66" t="s">
        <v>229</v>
      </c>
      <c r="D183" s="66">
        <v>249.8</v>
      </c>
      <c r="E183" s="68"/>
    </row>
    <row r="184" ht="15.95" customHeight="1" spans="1:5">
      <c r="A184" s="38">
        <v>182</v>
      </c>
      <c r="B184" s="78" t="s">
        <v>241</v>
      </c>
      <c r="C184" s="66" t="s">
        <v>229</v>
      </c>
      <c r="D184" s="66">
        <v>251.3</v>
      </c>
      <c r="E184" s="68"/>
    </row>
    <row r="185" ht="15.95" customHeight="1" spans="1:5">
      <c r="A185" s="38">
        <v>183</v>
      </c>
      <c r="B185" s="73" t="s">
        <v>242</v>
      </c>
      <c r="C185" s="66" t="s">
        <v>229</v>
      </c>
      <c r="D185" s="67">
        <v>39.4</v>
      </c>
      <c r="E185" s="68"/>
    </row>
    <row r="186" ht="15.95" customHeight="1" spans="1:5">
      <c r="A186" s="38">
        <v>184</v>
      </c>
      <c r="B186" s="78" t="s">
        <v>243</v>
      </c>
      <c r="C186" s="69" t="s">
        <v>244</v>
      </c>
      <c r="D186" s="66">
        <v>132</v>
      </c>
      <c r="E186" s="68"/>
    </row>
    <row r="187" ht="15.95" customHeight="1" spans="1:5">
      <c r="A187" s="38">
        <v>185</v>
      </c>
      <c r="B187" s="78" t="s">
        <v>245</v>
      </c>
      <c r="C187" s="69" t="s">
        <v>244</v>
      </c>
      <c r="D187" s="66">
        <v>34.2</v>
      </c>
      <c r="E187" s="68"/>
    </row>
    <row r="188" ht="15.95" customHeight="1" spans="1:5">
      <c r="A188" s="38">
        <v>186</v>
      </c>
      <c r="B188" s="78" t="s">
        <v>246</v>
      </c>
      <c r="C188" s="69" t="s">
        <v>244</v>
      </c>
      <c r="D188" s="66">
        <v>124</v>
      </c>
      <c r="E188" s="68"/>
    </row>
    <row r="189" ht="15.95" customHeight="1" spans="1:5">
      <c r="A189" s="38">
        <v>187</v>
      </c>
      <c r="B189" s="73" t="s">
        <v>247</v>
      </c>
      <c r="C189" s="69" t="s">
        <v>244</v>
      </c>
      <c r="D189" s="67">
        <v>143.5</v>
      </c>
      <c r="E189" s="68"/>
    </row>
    <row r="190" ht="15.95" customHeight="1" spans="1:5">
      <c r="A190" s="38">
        <v>188</v>
      </c>
      <c r="B190" s="78" t="s">
        <v>248</v>
      </c>
      <c r="C190" s="69" t="s">
        <v>244</v>
      </c>
      <c r="D190" s="66">
        <v>262</v>
      </c>
      <c r="E190" s="68"/>
    </row>
    <row r="191" ht="15.95" customHeight="1" spans="1:5">
      <c r="A191" s="38">
        <v>189</v>
      </c>
      <c r="B191" s="73" t="s">
        <v>249</v>
      </c>
      <c r="C191" s="69" t="s">
        <v>244</v>
      </c>
      <c r="D191" s="67">
        <v>323.72</v>
      </c>
      <c r="E191" s="68"/>
    </row>
    <row r="192" ht="15.95" customHeight="1" spans="1:5">
      <c r="A192" s="38">
        <v>190</v>
      </c>
      <c r="B192" s="78" t="s">
        <v>250</v>
      </c>
      <c r="C192" s="69" t="s">
        <v>244</v>
      </c>
      <c r="D192" s="66">
        <v>105</v>
      </c>
      <c r="E192" s="68"/>
    </row>
    <row r="193" ht="15.95" customHeight="1" spans="1:5">
      <c r="A193" s="38">
        <v>191</v>
      </c>
      <c r="B193" s="78" t="s">
        <v>251</v>
      </c>
      <c r="C193" s="69" t="s">
        <v>252</v>
      </c>
      <c r="D193" s="66">
        <v>494.6</v>
      </c>
      <c r="E193" s="68"/>
    </row>
    <row r="194" ht="15.95" customHeight="1" spans="1:5">
      <c r="A194" s="38">
        <v>192</v>
      </c>
      <c r="B194" s="78" t="s">
        <v>253</v>
      </c>
      <c r="C194" s="69" t="s">
        <v>252</v>
      </c>
      <c r="D194" s="66">
        <v>89.5</v>
      </c>
      <c r="E194" s="68"/>
    </row>
    <row r="195" ht="15.95" customHeight="1" spans="1:5">
      <c r="A195" s="38">
        <v>193</v>
      </c>
      <c r="B195" s="78" t="s">
        <v>254</v>
      </c>
      <c r="C195" s="69" t="s">
        <v>252</v>
      </c>
      <c r="D195" s="66">
        <v>147.88</v>
      </c>
      <c r="E195" s="68"/>
    </row>
    <row r="196" ht="15.95" customHeight="1" spans="1:5">
      <c r="A196" s="38">
        <v>194</v>
      </c>
      <c r="B196" s="78" t="s">
        <v>255</v>
      </c>
      <c r="C196" s="69" t="s">
        <v>252</v>
      </c>
      <c r="D196" s="66">
        <v>113.33</v>
      </c>
      <c r="E196" s="68"/>
    </row>
    <row r="197" ht="15.95" customHeight="1" spans="1:5">
      <c r="A197" s="38">
        <v>195</v>
      </c>
      <c r="B197" s="78" t="s">
        <v>256</v>
      </c>
      <c r="C197" s="69" t="s">
        <v>252</v>
      </c>
      <c r="D197" s="66">
        <v>115.28</v>
      </c>
      <c r="E197" s="68"/>
    </row>
    <row r="198" ht="15.95" customHeight="1" spans="1:5">
      <c r="A198" s="38">
        <v>196</v>
      </c>
      <c r="B198" s="78" t="s">
        <v>257</v>
      </c>
      <c r="C198" s="69" t="s">
        <v>252</v>
      </c>
      <c r="D198" s="66">
        <v>50.88</v>
      </c>
      <c r="E198" s="68"/>
    </row>
    <row r="199" ht="15.95" customHeight="1" spans="1:5">
      <c r="A199" s="38">
        <v>197</v>
      </c>
      <c r="B199" s="78" t="s">
        <v>258</v>
      </c>
      <c r="C199" s="69" t="s">
        <v>252</v>
      </c>
      <c r="D199" s="66">
        <v>347.6</v>
      </c>
      <c r="E199" s="68"/>
    </row>
    <row r="200" ht="15.95" customHeight="1" spans="1:5">
      <c r="A200" s="38">
        <v>198</v>
      </c>
      <c r="B200" s="78" t="s">
        <v>259</v>
      </c>
      <c r="C200" s="69" t="s">
        <v>252</v>
      </c>
      <c r="D200" s="66">
        <v>444.1</v>
      </c>
      <c r="E200" s="68"/>
    </row>
    <row r="201" ht="15.95" customHeight="1" spans="1:5">
      <c r="A201" s="38">
        <v>199</v>
      </c>
      <c r="B201" s="78" t="s">
        <v>260</v>
      </c>
      <c r="C201" s="69" t="s">
        <v>252</v>
      </c>
      <c r="D201" s="66">
        <v>60.6</v>
      </c>
      <c r="E201" s="68"/>
    </row>
    <row r="202" ht="15.95" customHeight="1" spans="1:5">
      <c r="A202" s="38">
        <v>200</v>
      </c>
      <c r="B202" s="78" t="s">
        <v>261</v>
      </c>
      <c r="C202" s="69" t="s">
        <v>252</v>
      </c>
      <c r="D202" s="66">
        <v>370.4</v>
      </c>
      <c r="E202" s="68"/>
    </row>
    <row r="203" s="55" customFormat="1" ht="15.95" customHeight="1" spans="1:5">
      <c r="A203" s="38">
        <v>201</v>
      </c>
      <c r="B203" s="78" t="s">
        <v>262</v>
      </c>
      <c r="C203" s="69" t="s">
        <v>252</v>
      </c>
      <c r="D203" s="66">
        <v>127.6</v>
      </c>
      <c r="E203" s="68"/>
    </row>
    <row r="204" ht="15.95" customHeight="1" spans="1:5">
      <c r="A204" s="38">
        <v>202</v>
      </c>
      <c r="B204" s="78" t="s">
        <v>263</v>
      </c>
      <c r="C204" s="67" t="s">
        <v>264</v>
      </c>
      <c r="D204" s="71">
        <v>1624.48</v>
      </c>
      <c r="E204" s="68"/>
    </row>
    <row r="205" ht="15.95" customHeight="1" spans="1:5">
      <c r="A205" s="38">
        <v>203</v>
      </c>
      <c r="B205" s="69" t="s">
        <v>265</v>
      </c>
      <c r="C205" s="67" t="s">
        <v>264</v>
      </c>
      <c r="D205" s="71">
        <v>467.9</v>
      </c>
      <c r="E205" s="68"/>
    </row>
    <row r="206" ht="15.95" customHeight="1" spans="1:5">
      <c r="A206" s="38">
        <v>204</v>
      </c>
      <c r="B206" s="67" t="s">
        <v>266</v>
      </c>
      <c r="C206" s="67" t="s">
        <v>264</v>
      </c>
      <c r="D206" s="71">
        <v>52.44</v>
      </c>
      <c r="E206" s="68"/>
    </row>
    <row r="207" ht="15.95" customHeight="1" spans="1:5">
      <c r="A207" s="38">
        <v>205</v>
      </c>
      <c r="B207" s="67" t="s">
        <v>267</v>
      </c>
      <c r="C207" s="67" t="s">
        <v>264</v>
      </c>
      <c r="D207" s="71">
        <v>117.3</v>
      </c>
      <c r="E207" s="68"/>
    </row>
    <row r="208" ht="15.95" customHeight="1" spans="1:5">
      <c r="A208" s="38">
        <v>206</v>
      </c>
      <c r="B208" s="67" t="s">
        <v>268</v>
      </c>
      <c r="C208" s="67" t="s">
        <v>264</v>
      </c>
      <c r="D208" s="71">
        <v>89</v>
      </c>
      <c r="E208" s="68"/>
    </row>
    <row r="209" ht="15.95" customHeight="1" spans="1:5">
      <c r="A209" s="38">
        <v>207</v>
      </c>
      <c r="B209" s="67" t="s">
        <v>269</v>
      </c>
      <c r="C209" s="67" t="s">
        <v>264</v>
      </c>
      <c r="D209" s="71">
        <v>48</v>
      </c>
      <c r="E209" s="68"/>
    </row>
    <row r="210" ht="15.95" customHeight="1" spans="1:5">
      <c r="A210" s="38">
        <v>208</v>
      </c>
      <c r="B210" s="67" t="s">
        <v>270</v>
      </c>
      <c r="C210" s="67" t="s">
        <v>271</v>
      </c>
      <c r="D210" s="67">
        <v>389.2</v>
      </c>
      <c r="E210" s="68"/>
    </row>
    <row r="211" ht="15.95" customHeight="1" spans="1:5">
      <c r="A211" s="38">
        <v>209</v>
      </c>
      <c r="B211" s="67" t="s">
        <v>272</v>
      </c>
      <c r="C211" s="67" t="s">
        <v>271</v>
      </c>
      <c r="D211" s="71">
        <v>183.1</v>
      </c>
      <c r="E211" s="68"/>
    </row>
    <row r="212" ht="15.95" customHeight="1" spans="1:5">
      <c r="A212" s="38">
        <v>210</v>
      </c>
      <c r="B212" s="67" t="s">
        <v>273</v>
      </c>
      <c r="C212" s="67" t="s">
        <v>274</v>
      </c>
      <c r="D212" s="71">
        <v>555.7</v>
      </c>
      <c r="E212" s="68"/>
    </row>
    <row r="213" ht="15.95" customHeight="1" spans="1:5">
      <c r="A213" s="38">
        <v>211</v>
      </c>
      <c r="B213" s="67" t="s">
        <v>275</v>
      </c>
      <c r="C213" s="67" t="s">
        <v>276</v>
      </c>
      <c r="D213" s="71">
        <v>109.7</v>
      </c>
      <c r="E213" s="68"/>
    </row>
    <row r="214" ht="15.95" customHeight="1" spans="1:5">
      <c r="A214" s="38">
        <v>212</v>
      </c>
      <c r="B214" s="67" t="s">
        <v>277</v>
      </c>
      <c r="C214" s="67" t="s">
        <v>276</v>
      </c>
      <c r="D214" s="71">
        <v>66.7</v>
      </c>
      <c r="E214" s="68"/>
    </row>
    <row r="215" ht="15.95" customHeight="1" spans="1:5">
      <c r="A215" s="38">
        <v>213</v>
      </c>
      <c r="B215" s="66" t="s">
        <v>278</v>
      </c>
      <c r="C215" s="67" t="s">
        <v>276</v>
      </c>
      <c r="D215" s="71">
        <v>102.4</v>
      </c>
      <c r="E215" s="68"/>
    </row>
    <row r="216" ht="15.95" customHeight="1" spans="1:5">
      <c r="A216" s="38">
        <v>214</v>
      </c>
      <c r="B216" s="67" t="s">
        <v>279</v>
      </c>
      <c r="C216" s="67" t="s">
        <v>276</v>
      </c>
      <c r="D216" s="71">
        <v>215.3</v>
      </c>
      <c r="E216" s="68"/>
    </row>
    <row r="217" ht="15.95" customHeight="1" spans="1:5">
      <c r="A217" s="38">
        <v>215</v>
      </c>
      <c r="B217" s="67" t="s">
        <v>280</v>
      </c>
      <c r="C217" s="67" t="s">
        <v>276</v>
      </c>
      <c r="D217" s="71">
        <v>1472.8</v>
      </c>
      <c r="E217" s="68"/>
    </row>
    <row r="218" ht="15.95" customHeight="1" spans="1:5">
      <c r="A218" s="38">
        <v>216</v>
      </c>
      <c r="B218" s="67" t="s">
        <v>281</v>
      </c>
      <c r="C218" s="67" t="s">
        <v>282</v>
      </c>
      <c r="D218" s="71">
        <v>163</v>
      </c>
      <c r="E218" s="68"/>
    </row>
    <row r="219" ht="15.95" customHeight="1" spans="1:5">
      <c r="A219" s="38">
        <v>217</v>
      </c>
      <c r="B219" s="67" t="s">
        <v>283</v>
      </c>
      <c r="C219" s="67" t="s">
        <v>282</v>
      </c>
      <c r="D219" s="71">
        <v>40</v>
      </c>
      <c r="E219" s="68"/>
    </row>
    <row r="220" ht="15.95" customHeight="1" spans="1:5">
      <c r="A220" s="38">
        <v>218</v>
      </c>
      <c r="B220" s="67" t="s">
        <v>284</v>
      </c>
      <c r="C220" s="67" t="s">
        <v>282</v>
      </c>
      <c r="D220" s="71">
        <v>125</v>
      </c>
      <c r="E220" s="68"/>
    </row>
    <row r="221" ht="15.95" customHeight="1" spans="1:5">
      <c r="A221" s="38">
        <v>219</v>
      </c>
      <c r="B221" s="67" t="s">
        <v>285</v>
      </c>
      <c r="C221" s="67" t="s">
        <v>282</v>
      </c>
      <c r="D221" s="71">
        <v>173.5</v>
      </c>
      <c r="E221" s="68"/>
    </row>
    <row r="222" ht="15.95" customHeight="1" spans="1:5">
      <c r="A222" s="38">
        <v>220</v>
      </c>
      <c r="B222" s="67" t="s">
        <v>286</v>
      </c>
      <c r="C222" s="67" t="s">
        <v>282</v>
      </c>
      <c r="D222" s="71">
        <v>35</v>
      </c>
      <c r="E222" s="68"/>
    </row>
    <row r="223" ht="15.95" customHeight="1" spans="1:5">
      <c r="A223" s="38">
        <v>221</v>
      </c>
      <c r="B223" s="67" t="s">
        <v>287</v>
      </c>
      <c r="C223" s="67" t="s">
        <v>282</v>
      </c>
      <c r="D223" s="71">
        <v>114</v>
      </c>
      <c r="E223" s="68"/>
    </row>
    <row r="224" ht="15.95" customHeight="1" spans="1:5">
      <c r="A224" s="38">
        <v>222</v>
      </c>
      <c r="B224" s="67" t="s">
        <v>288</v>
      </c>
      <c r="C224" s="67" t="s">
        <v>289</v>
      </c>
      <c r="D224" s="71">
        <v>108</v>
      </c>
      <c r="E224" s="68"/>
    </row>
    <row r="225" ht="15.95" customHeight="1" spans="1:5">
      <c r="A225" s="38">
        <v>223</v>
      </c>
      <c r="B225" s="67" t="s">
        <v>290</v>
      </c>
      <c r="C225" s="67" t="s">
        <v>289</v>
      </c>
      <c r="D225" s="71">
        <v>98</v>
      </c>
      <c r="E225" s="68"/>
    </row>
    <row r="226" ht="15.95" customHeight="1" spans="1:5">
      <c r="A226" s="38">
        <v>224</v>
      </c>
      <c r="B226" s="67" t="s">
        <v>291</v>
      </c>
      <c r="C226" s="67" t="s">
        <v>289</v>
      </c>
      <c r="D226" s="71">
        <v>61.76</v>
      </c>
      <c r="E226" s="68"/>
    </row>
    <row r="227" ht="15.95" customHeight="1" spans="1:5">
      <c r="A227" s="38">
        <v>225</v>
      </c>
      <c r="B227" s="67" t="s">
        <v>292</v>
      </c>
      <c r="C227" s="67" t="s">
        <v>289</v>
      </c>
      <c r="D227" s="71">
        <v>62</v>
      </c>
      <c r="E227" s="68"/>
    </row>
    <row r="228" ht="15.95" customHeight="1" spans="1:5">
      <c r="A228" s="38">
        <v>226</v>
      </c>
      <c r="B228" s="67" t="s">
        <v>293</v>
      </c>
      <c r="C228" s="67" t="s">
        <v>289</v>
      </c>
      <c r="D228" s="71">
        <v>51.5</v>
      </c>
      <c r="E228" s="68"/>
    </row>
    <row r="229" ht="15.95" customHeight="1" spans="1:5">
      <c r="A229" s="38">
        <v>227</v>
      </c>
      <c r="B229" s="67" t="s">
        <v>294</v>
      </c>
      <c r="C229" s="67" t="s">
        <v>289</v>
      </c>
      <c r="D229" s="71">
        <v>59</v>
      </c>
      <c r="E229" s="68"/>
    </row>
    <row r="230" ht="15.95" customHeight="1" spans="1:5">
      <c r="A230" s="38">
        <v>228</v>
      </c>
      <c r="B230" s="67" t="s">
        <v>295</v>
      </c>
      <c r="C230" s="67" t="s">
        <v>289</v>
      </c>
      <c r="D230" s="71">
        <v>180</v>
      </c>
      <c r="E230" s="68"/>
    </row>
    <row r="231" ht="15.95" customHeight="1" spans="1:5">
      <c r="A231" s="38">
        <v>229</v>
      </c>
      <c r="B231" s="67" t="s">
        <v>296</v>
      </c>
      <c r="C231" s="67" t="s">
        <v>289</v>
      </c>
      <c r="D231" s="71">
        <v>86</v>
      </c>
      <c r="E231" s="68"/>
    </row>
    <row r="232" ht="15.95" customHeight="1" spans="1:5">
      <c r="A232" s="38">
        <v>230</v>
      </c>
      <c r="B232" s="67" t="s">
        <v>297</v>
      </c>
      <c r="C232" s="67" t="s">
        <v>298</v>
      </c>
      <c r="D232" s="71">
        <v>113.4</v>
      </c>
      <c r="E232" s="68"/>
    </row>
    <row r="233" ht="15.95" customHeight="1" spans="1:5">
      <c r="A233" s="38">
        <v>231</v>
      </c>
      <c r="B233" s="67" t="s">
        <v>299</v>
      </c>
      <c r="C233" s="67" t="s">
        <v>298</v>
      </c>
      <c r="D233" s="71">
        <v>325</v>
      </c>
      <c r="E233" s="68"/>
    </row>
    <row r="234" ht="15.95" customHeight="1" spans="1:5">
      <c r="A234" s="38">
        <v>232</v>
      </c>
      <c r="B234" s="67" t="s">
        <v>300</v>
      </c>
      <c r="C234" s="67" t="s">
        <v>298</v>
      </c>
      <c r="D234" s="71">
        <v>263</v>
      </c>
      <c r="E234" s="68"/>
    </row>
    <row r="235" ht="15.95" customHeight="1" spans="1:5">
      <c r="A235" s="38">
        <v>233</v>
      </c>
      <c r="B235" s="67" t="s">
        <v>301</v>
      </c>
      <c r="C235" s="67" t="s">
        <v>298</v>
      </c>
      <c r="D235" s="71">
        <v>124</v>
      </c>
      <c r="E235" s="68"/>
    </row>
    <row r="236" ht="15.95" customHeight="1" spans="1:5">
      <c r="A236" s="38">
        <v>234</v>
      </c>
      <c r="B236" s="67" t="s">
        <v>302</v>
      </c>
      <c r="C236" s="67" t="s">
        <v>276</v>
      </c>
      <c r="D236" s="71">
        <v>454.85</v>
      </c>
      <c r="E236" s="68"/>
    </row>
    <row r="237" ht="15.95" customHeight="1" spans="1:5">
      <c r="A237" s="38">
        <v>235</v>
      </c>
      <c r="B237" s="67" t="s">
        <v>303</v>
      </c>
      <c r="C237" s="67" t="s">
        <v>298</v>
      </c>
      <c r="D237" s="71">
        <v>245.5</v>
      </c>
      <c r="E237" s="68"/>
    </row>
    <row r="238" ht="15.95" customHeight="1" spans="1:5">
      <c r="A238" s="38">
        <v>236</v>
      </c>
      <c r="B238" s="67" t="s">
        <v>304</v>
      </c>
      <c r="C238" s="67" t="s">
        <v>298</v>
      </c>
      <c r="D238" s="71">
        <v>630</v>
      </c>
      <c r="E238" s="68"/>
    </row>
    <row r="239" ht="15.95" customHeight="1" spans="1:5">
      <c r="A239" s="38">
        <v>237</v>
      </c>
      <c r="B239" s="67" t="s">
        <v>305</v>
      </c>
      <c r="C239" s="67" t="s">
        <v>276</v>
      </c>
      <c r="D239" s="71">
        <v>263</v>
      </c>
      <c r="E239" s="68"/>
    </row>
    <row r="240" ht="15.95" customHeight="1" spans="1:5">
      <c r="A240" s="38">
        <v>238</v>
      </c>
      <c r="B240" s="67" t="s">
        <v>306</v>
      </c>
      <c r="C240" s="67" t="s">
        <v>307</v>
      </c>
      <c r="D240" s="71">
        <v>221.6</v>
      </c>
      <c r="E240" s="68"/>
    </row>
    <row r="241" ht="15.95" customHeight="1" spans="1:5">
      <c r="A241" s="38">
        <v>239</v>
      </c>
      <c r="B241" s="67" t="s">
        <v>308</v>
      </c>
      <c r="C241" s="67" t="s">
        <v>276</v>
      </c>
      <c r="D241" s="71">
        <v>289.3</v>
      </c>
      <c r="E241" s="68"/>
    </row>
    <row r="242" ht="15.95" customHeight="1" spans="1:5">
      <c r="A242" s="38">
        <v>240</v>
      </c>
      <c r="B242" s="67" t="s">
        <v>309</v>
      </c>
      <c r="C242" s="67" t="s">
        <v>307</v>
      </c>
      <c r="D242" s="71">
        <v>80.4</v>
      </c>
      <c r="E242" s="68"/>
    </row>
    <row r="243" ht="15.95" customHeight="1" spans="1:5">
      <c r="A243" s="38">
        <v>241</v>
      </c>
      <c r="B243" s="67" t="s">
        <v>310</v>
      </c>
      <c r="C243" s="67" t="s">
        <v>289</v>
      </c>
      <c r="D243" s="71">
        <v>203</v>
      </c>
      <c r="E243" s="68"/>
    </row>
    <row r="244" ht="15.95" customHeight="1" spans="1:5">
      <c r="A244" s="38">
        <v>242</v>
      </c>
      <c r="B244" s="67" t="s">
        <v>311</v>
      </c>
      <c r="C244" s="66" t="s">
        <v>264</v>
      </c>
      <c r="D244" s="71">
        <v>51.6</v>
      </c>
      <c r="E244" s="68"/>
    </row>
    <row r="245" ht="15.95" customHeight="1" spans="1:5">
      <c r="A245" s="38">
        <v>243</v>
      </c>
      <c r="B245" s="67" t="s">
        <v>312</v>
      </c>
      <c r="C245" s="66" t="s">
        <v>289</v>
      </c>
      <c r="D245" s="71">
        <v>56</v>
      </c>
      <c r="E245" s="68"/>
    </row>
    <row r="246" ht="15.95" customHeight="1" spans="1:5">
      <c r="A246" s="38">
        <v>244</v>
      </c>
      <c r="B246" s="67" t="s">
        <v>313</v>
      </c>
      <c r="C246" s="67" t="s">
        <v>274</v>
      </c>
      <c r="D246" s="71">
        <v>398</v>
      </c>
      <c r="E246" s="68"/>
    </row>
    <row r="247" ht="15.95" customHeight="1" spans="1:5">
      <c r="A247" s="38">
        <v>245</v>
      </c>
      <c r="B247" s="67" t="s">
        <v>314</v>
      </c>
      <c r="C247" s="66" t="s">
        <v>307</v>
      </c>
      <c r="D247" s="71">
        <v>432.88</v>
      </c>
      <c r="E247" s="68"/>
    </row>
    <row r="248" ht="15.95" customHeight="1" spans="1:5">
      <c r="A248" s="38">
        <v>246</v>
      </c>
      <c r="B248" s="66" t="s">
        <v>315</v>
      </c>
      <c r="C248" s="66" t="s">
        <v>307</v>
      </c>
      <c r="D248" s="71">
        <v>237</v>
      </c>
      <c r="E248" s="68"/>
    </row>
    <row r="249" ht="15.95" customHeight="1" spans="1:5">
      <c r="A249" s="38">
        <v>247</v>
      </c>
      <c r="B249" s="71" t="s">
        <v>316</v>
      </c>
      <c r="C249" s="66" t="s">
        <v>317</v>
      </c>
      <c r="D249" s="66">
        <v>341.2</v>
      </c>
      <c r="E249" s="68"/>
    </row>
    <row r="250" ht="15.95" customHeight="1" spans="1:5">
      <c r="A250" s="38">
        <v>248</v>
      </c>
      <c r="B250" s="71" t="s">
        <v>318</v>
      </c>
      <c r="C250" s="66" t="s">
        <v>317</v>
      </c>
      <c r="D250" s="66">
        <v>55.5</v>
      </c>
      <c r="E250" s="68"/>
    </row>
    <row r="251" ht="15.95" customHeight="1" spans="1:5">
      <c r="A251" s="38">
        <v>249</v>
      </c>
      <c r="B251" s="66" t="s">
        <v>319</v>
      </c>
      <c r="C251" s="66" t="s">
        <v>317</v>
      </c>
      <c r="D251" s="66">
        <v>49</v>
      </c>
      <c r="E251" s="68"/>
    </row>
    <row r="252" ht="15.95" customHeight="1" spans="1:5">
      <c r="A252" s="38">
        <v>250</v>
      </c>
      <c r="B252" s="71" t="s">
        <v>320</v>
      </c>
      <c r="C252" s="66" t="s">
        <v>317</v>
      </c>
      <c r="D252" s="66">
        <v>355.65</v>
      </c>
      <c r="E252" s="68"/>
    </row>
    <row r="253" ht="15.95" customHeight="1" spans="1:5">
      <c r="A253" s="38">
        <v>251</v>
      </c>
      <c r="B253" s="79" t="s">
        <v>321</v>
      </c>
      <c r="C253" s="66" t="s">
        <v>317</v>
      </c>
      <c r="D253" s="66">
        <v>249</v>
      </c>
      <c r="E253" s="68"/>
    </row>
    <row r="254" ht="15.95" customHeight="1" spans="1:5">
      <c r="A254" s="38">
        <v>252</v>
      </c>
      <c r="B254" s="71" t="s">
        <v>322</v>
      </c>
      <c r="C254" s="66" t="s">
        <v>317</v>
      </c>
      <c r="D254" s="66">
        <v>201.6</v>
      </c>
      <c r="E254" s="68"/>
    </row>
    <row r="255" ht="15.95" customHeight="1" spans="1:5">
      <c r="A255" s="38">
        <v>253</v>
      </c>
      <c r="B255" s="79" t="s">
        <v>323</v>
      </c>
      <c r="C255" s="66" t="s">
        <v>317</v>
      </c>
      <c r="D255" s="66">
        <v>161.4</v>
      </c>
      <c r="E255" s="68"/>
    </row>
    <row r="256" ht="15.95" customHeight="1" spans="1:5">
      <c r="A256" s="38">
        <v>254</v>
      </c>
      <c r="B256" s="66" t="s">
        <v>324</v>
      </c>
      <c r="C256" s="66" t="s">
        <v>317</v>
      </c>
      <c r="D256" s="66">
        <v>98</v>
      </c>
      <c r="E256" s="68"/>
    </row>
    <row r="257" ht="15.95" customHeight="1" spans="1:5">
      <c r="A257" s="38">
        <v>255</v>
      </c>
      <c r="B257" s="71" t="s">
        <v>325</v>
      </c>
      <c r="C257" s="66" t="s">
        <v>326</v>
      </c>
      <c r="D257" s="80">
        <v>220.2</v>
      </c>
      <c r="E257" s="68"/>
    </row>
    <row r="258" ht="15.95" customHeight="1" spans="1:5">
      <c r="A258" s="38">
        <v>256</v>
      </c>
      <c r="B258" s="79" t="s">
        <v>327</v>
      </c>
      <c r="C258" s="66" t="s">
        <v>326</v>
      </c>
      <c r="D258" s="66">
        <v>509</v>
      </c>
      <c r="E258" s="68"/>
    </row>
    <row r="259" ht="15.95" customHeight="1" spans="1:5">
      <c r="A259" s="38">
        <v>257</v>
      </c>
      <c r="B259" s="71" t="s">
        <v>328</v>
      </c>
      <c r="C259" s="66" t="s">
        <v>326</v>
      </c>
      <c r="D259" s="66">
        <v>123.5</v>
      </c>
      <c r="E259" s="68"/>
    </row>
    <row r="260" ht="15.95" customHeight="1" spans="1:5">
      <c r="A260" s="38">
        <v>258</v>
      </c>
      <c r="B260" s="81" t="s">
        <v>329</v>
      </c>
      <c r="C260" s="66" t="s">
        <v>326</v>
      </c>
      <c r="D260" s="66">
        <v>304.3</v>
      </c>
      <c r="E260" s="68"/>
    </row>
    <row r="261" ht="15.95" customHeight="1" spans="1:5">
      <c r="A261" s="38">
        <v>259</v>
      </c>
      <c r="B261" s="66" t="s">
        <v>330</v>
      </c>
      <c r="C261" s="66" t="s">
        <v>326</v>
      </c>
      <c r="D261" s="66">
        <v>73.4</v>
      </c>
      <c r="E261" s="68"/>
    </row>
    <row r="262" ht="15.95" customHeight="1" spans="1:5">
      <c r="A262" s="38">
        <v>260</v>
      </c>
      <c r="B262" s="66" t="s">
        <v>331</v>
      </c>
      <c r="C262" s="66" t="s">
        <v>326</v>
      </c>
      <c r="D262" s="66">
        <v>147.8</v>
      </c>
      <c r="E262" s="68"/>
    </row>
    <row r="263" ht="15.95" customHeight="1" spans="1:5">
      <c r="A263" s="38">
        <v>261</v>
      </c>
      <c r="B263" s="66" t="s">
        <v>332</v>
      </c>
      <c r="C263" s="66" t="s">
        <v>326</v>
      </c>
      <c r="D263" s="66">
        <v>252.8</v>
      </c>
      <c r="E263" s="68"/>
    </row>
    <row r="264" ht="15.95" customHeight="1" spans="1:5">
      <c r="A264" s="38">
        <v>262</v>
      </c>
      <c r="B264" s="66" t="s">
        <v>333</v>
      </c>
      <c r="C264" s="66" t="s">
        <v>326</v>
      </c>
      <c r="D264" s="66">
        <v>152</v>
      </c>
      <c r="E264" s="68"/>
    </row>
    <row r="265" ht="15.95" customHeight="1" spans="1:5">
      <c r="A265" s="38">
        <v>263</v>
      </c>
      <c r="B265" s="71" t="s">
        <v>334</v>
      </c>
      <c r="C265" s="66" t="s">
        <v>326</v>
      </c>
      <c r="D265" s="66">
        <v>207.24</v>
      </c>
      <c r="E265" s="68"/>
    </row>
    <row r="266" ht="15.95" customHeight="1" spans="1:5">
      <c r="A266" s="38">
        <v>264</v>
      </c>
      <c r="B266" s="66" t="s">
        <v>335</v>
      </c>
      <c r="C266" s="66" t="s">
        <v>326</v>
      </c>
      <c r="D266" s="66">
        <v>264.7</v>
      </c>
      <c r="E266" s="68"/>
    </row>
    <row r="267" ht="15.95" customHeight="1" spans="1:5">
      <c r="A267" s="38">
        <v>265</v>
      </c>
      <c r="B267" s="66" t="s">
        <v>336</v>
      </c>
      <c r="C267" s="66" t="s">
        <v>337</v>
      </c>
      <c r="D267" s="66">
        <v>174.4</v>
      </c>
      <c r="E267" s="68"/>
    </row>
    <row r="268" ht="15.95" customHeight="1" spans="1:5">
      <c r="A268" s="38">
        <v>266</v>
      </c>
      <c r="B268" s="79" t="s">
        <v>338</v>
      </c>
      <c r="C268" s="66" t="s">
        <v>337</v>
      </c>
      <c r="D268" s="66">
        <v>224.04</v>
      </c>
      <c r="E268" s="68"/>
    </row>
    <row r="269" ht="15.95" customHeight="1" spans="1:5">
      <c r="A269" s="38">
        <v>267</v>
      </c>
      <c r="B269" s="66" t="s">
        <v>339</v>
      </c>
      <c r="C269" s="66" t="s">
        <v>337</v>
      </c>
      <c r="D269" s="66">
        <v>68.8</v>
      </c>
      <c r="E269" s="68"/>
    </row>
    <row r="270" ht="15.95" customHeight="1" spans="1:5">
      <c r="A270" s="38">
        <v>268</v>
      </c>
      <c r="B270" s="79" t="s">
        <v>340</v>
      </c>
      <c r="C270" s="66" t="s">
        <v>337</v>
      </c>
      <c r="D270" s="66">
        <v>143.6</v>
      </c>
      <c r="E270" s="68"/>
    </row>
    <row r="271" ht="15.95" customHeight="1" spans="1:5">
      <c r="A271" s="38">
        <v>269</v>
      </c>
      <c r="B271" s="79" t="s">
        <v>341</v>
      </c>
      <c r="C271" s="66" t="s">
        <v>337</v>
      </c>
      <c r="D271" s="66">
        <v>127.2</v>
      </c>
      <c r="E271" s="68"/>
    </row>
    <row r="272" ht="15.95" customHeight="1" spans="1:5">
      <c r="A272" s="38">
        <v>270</v>
      </c>
      <c r="B272" s="66" t="s">
        <v>342</v>
      </c>
      <c r="C272" s="66" t="s">
        <v>343</v>
      </c>
      <c r="D272" s="66">
        <v>95</v>
      </c>
      <c r="E272" s="68"/>
    </row>
    <row r="273" ht="15.95" customHeight="1" spans="1:5">
      <c r="A273" s="38">
        <v>271</v>
      </c>
      <c r="B273" s="66" t="s">
        <v>344</v>
      </c>
      <c r="C273" s="66" t="s">
        <v>345</v>
      </c>
      <c r="D273" s="66">
        <v>114.6</v>
      </c>
      <c r="E273" s="68"/>
    </row>
    <row r="274" ht="15.95" customHeight="1" spans="1:5">
      <c r="A274" s="38">
        <v>272</v>
      </c>
      <c r="B274" s="66" t="s">
        <v>346</v>
      </c>
      <c r="C274" s="66" t="s">
        <v>345</v>
      </c>
      <c r="D274" s="66">
        <v>130.9</v>
      </c>
      <c r="E274" s="68"/>
    </row>
    <row r="275" ht="15.95" customHeight="1" spans="1:5">
      <c r="A275" s="38">
        <v>273</v>
      </c>
      <c r="B275" s="66" t="s">
        <v>347</v>
      </c>
      <c r="C275" s="66" t="s">
        <v>345</v>
      </c>
      <c r="D275" s="66">
        <v>1024.92</v>
      </c>
      <c r="E275" s="68"/>
    </row>
    <row r="276" ht="15.95" customHeight="1" spans="1:5">
      <c r="A276" s="38">
        <v>274</v>
      </c>
      <c r="B276" s="66" t="s">
        <v>348</v>
      </c>
      <c r="C276" s="66" t="s">
        <v>349</v>
      </c>
      <c r="D276" s="66">
        <v>377.6</v>
      </c>
      <c r="E276" s="68"/>
    </row>
    <row r="277" ht="15.95" customHeight="1" spans="1:5">
      <c r="A277" s="38">
        <v>275</v>
      </c>
      <c r="B277" s="79" t="s">
        <v>350</v>
      </c>
      <c r="C277" s="66" t="s">
        <v>351</v>
      </c>
      <c r="D277" s="66">
        <v>255</v>
      </c>
      <c r="E277" s="68"/>
    </row>
    <row r="278" ht="15.95" customHeight="1" spans="1:5">
      <c r="A278" s="38">
        <v>276</v>
      </c>
      <c r="B278" s="66" t="s">
        <v>352</v>
      </c>
      <c r="C278" s="82" t="s">
        <v>353</v>
      </c>
      <c r="D278" s="66">
        <v>143.4</v>
      </c>
      <c r="E278" s="68"/>
    </row>
    <row r="279" ht="15.95" customHeight="1" spans="1:5">
      <c r="A279" s="38">
        <v>277</v>
      </c>
      <c r="B279" s="66" t="s">
        <v>354</v>
      </c>
      <c r="C279" s="66" t="s">
        <v>345</v>
      </c>
      <c r="D279" s="66">
        <v>53.9</v>
      </c>
      <c r="E279" s="68"/>
    </row>
    <row r="280" ht="15.95" customHeight="1" spans="1:5">
      <c r="A280" s="38">
        <v>278</v>
      </c>
      <c r="B280" s="66" t="s">
        <v>355</v>
      </c>
      <c r="C280" s="66" t="s">
        <v>345</v>
      </c>
      <c r="D280" s="66">
        <v>236.79</v>
      </c>
      <c r="E280" s="68"/>
    </row>
    <row r="281" ht="15.95" customHeight="1" spans="1:5">
      <c r="A281" s="38">
        <v>279</v>
      </c>
      <c r="B281" s="66" t="s">
        <v>356</v>
      </c>
      <c r="C281" s="66" t="s">
        <v>345</v>
      </c>
      <c r="D281" s="66">
        <v>302</v>
      </c>
      <c r="E281" s="68"/>
    </row>
    <row r="282" ht="15.95" customHeight="1" spans="1:5">
      <c r="A282" s="38">
        <v>280</v>
      </c>
      <c r="B282" s="79" t="s">
        <v>357</v>
      </c>
      <c r="C282" s="66" t="s">
        <v>345</v>
      </c>
      <c r="D282" s="66">
        <v>481.66</v>
      </c>
      <c r="E282" s="68"/>
    </row>
    <row r="283" ht="15.95" customHeight="1" spans="1:5">
      <c r="A283" s="38">
        <v>281</v>
      </c>
      <c r="B283" s="79" t="s">
        <v>358</v>
      </c>
      <c r="C283" s="66" t="s">
        <v>345</v>
      </c>
      <c r="D283" s="66">
        <v>165.66</v>
      </c>
      <c r="E283" s="68"/>
    </row>
    <row r="284" ht="15.95" customHeight="1" spans="1:5">
      <c r="A284" s="38">
        <v>282</v>
      </c>
      <c r="B284" s="79" t="s">
        <v>359</v>
      </c>
      <c r="C284" s="66" t="s">
        <v>345</v>
      </c>
      <c r="D284" s="57">
        <v>231.13</v>
      </c>
      <c r="E284" s="68"/>
    </row>
    <row r="285" ht="15.95" customHeight="1" spans="1:5">
      <c r="A285" s="38">
        <v>283</v>
      </c>
      <c r="B285" s="79" t="s">
        <v>360</v>
      </c>
      <c r="C285" s="83" t="s">
        <v>326</v>
      </c>
      <c r="D285" s="66">
        <v>120</v>
      </c>
      <c r="E285" s="68"/>
    </row>
    <row r="286" ht="15.95" customHeight="1" spans="1:5">
      <c r="A286" s="38">
        <v>284</v>
      </c>
      <c r="B286" s="79" t="s">
        <v>361</v>
      </c>
      <c r="C286" s="66" t="s">
        <v>345</v>
      </c>
      <c r="D286" s="57">
        <v>251.8</v>
      </c>
      <c r="E286" s="68"/>
    </row>
    <row r="287" ht="15.95" customHeight="1" spans="1:5">
      <c r="A287" s="38">
        <v>285</v>
      </c>
      <c r="B287" s="79" t="s">
        <v>362</v>
      </c>
      <c r="C287" s="66" t="s">
        <v>337</v>
      </c>
      <c r="D287" s="66">
        <v>32</v>
      </c>
      <c r="E287" s="68"/>
    </row>
    <row r="288" ht="15.95" customHeight="1" spans="1:5">
      <c r="A288" s="38">
        <v>286</v>
      </c>
      <c r="B288" s="66" t="s">
        <v>363</v>
      </c>
      <c r="C288" s="66" t="s">
        <v>326</v>
      </c>
      <c r="D288" s="66">
        <v>69.8</v>
      </c>
      <c r="E288" s="68"/>
    </row>
    <row r="289" ht="15.95" customHeight="1" spans="1:5">
      <c r="A289" s="38">
        <v>287</v>
      </c>
      <c r="B289" s="66" t="s">
        <v>364</v>
      </c>
      <c r="C289" s="66" t="s">
        <v>345</v>
      </c>
      <c r="D289" s="66">
        <v>127.3</v>
      </c>
      <c r="E289" s="68"/>
    </row>
    <row r="290" ht="15.95" customHeight="1" spans="1:5">
      <c r="A290" s="38">
        <v>288</v>
      </c>
      <c r="B290" s="69" t="s">
        <v>365</v>
      </c>
      <c r="C290" s="66" t="s">
        <v>366</v>
      </c>
      <c r="D290" s="71">
        <v>96.4</v>
      </c>
      <c r="E290" s="68"/>
    </row>
    <row r="291" ht="15.95" customHeight="1" spans="1:5">
      <c r="A291" s="38">
        <v>289</v>
      </c>
      <c r="B291" s="69" t="s">
        <v>367</v>
      </c>
      <c r="C291" s="66" t="s">
        <v>366</v>
      </c>
      <c r="D291" s="71">
        <v>96.4</v>
      </c>
      <c r="E291" s="68"/>
    </row>
    <row r="292" ht="15.95" customHeight="1" spans="1:5">
      <c r="A292" s="38">
        <v>290</v>
      </c>
      <c r="B292" s="69" t="s">
        <v>368</v>
      </c>
      <c r="C292" s="66" t="s">
        <v>369</v>
      </c>
      <c r="D292" s="71">
        <v>645.9</v>
      </c>
      <c r="E292" s="68"/>
    </row>
    <row r="293" ht="15.95" customHeight="1" spans="1:5">
      <c r="A293" s="38">
        <v>291</v>
      </c>
      <c r="B293" s="66" t="s">
        <v>370</v>
      </c>
      <c r="C293" s="66" t="s">
        <v>369</v>
      </c>
      <c r="D293" s="66">
        <v>279.1</v>
      </c>
      <c r="E293" s="68"/>
    </row>
    <row r="294" ht="15.95" customHeight="1" spans="1:5">
      <c r="A294" s="38">
        <v>292</v>
      </c>
      <c r="B294" s="66" t="s">
        <v>371</v>
      </c>
      <c r="C294" s="66" t="s">
        <v>369</v>
      </c>
      <c r="D294" s="66">
        <v>68.9</v>
      </c>
      <c r="E294" s="68"/>
    </row>
    <row r="295" ht="15.95" customHeight="1" spans="1:5">
      <c r="A295" s="38">
        <v>293</v>
      </c>
      <c r="B295" s="67" t="s">
        <v>372</v>
      </c>
      <c r="C295" s="66" t="s">
        <v>369</v>
      </c>
      <c r="D295" s="66">
        <v>44.7</v>
      </c>
      <c r="E295" s="68"/>
    </row>
    <row r="296" ht="15.95" customHeight="1" spans="1:5">
      <c r="A296" s="38">
        <v>294</v>
      </c>
      <c r="B296" s="66" t="s">
        <v>373</v>
      </c>
      <c r="C296" s="66" t="s">
        <v>369</v>
      </c>
      <c r="D296" s="66">
        <v>151.5</v>
      </c>
      <c r="E296" s="68"/>
    </row>
    <row r="297" ht="15.95" customHeight="1" spans="1:5">
      <c r="A297" s="38">
        <v>295</v>
      </c>
      <c r="B297" s="67" t="s">
        <v>374</v>
      </c>
      <c r="C297" s="66" t="s">
        <v>375</v>
      </c>
      <c r="D297" s="66">
        <v>296.3</v>
      </c>
      <c r="E297" s="68"/>
    </row>
    <row r="298" ht="15.95" customHeight="1" spans="1:5">
      <c r="A298" s="38">
        <v>296</v>
      </c>
      <c r="B298" s="66" t="s">
        <v>376</v>
      </c>
      <c r="C298" s="66" t="s">
        <v>377</v>
      </c>
      <c r="D298" s="66">
        <v>133.5</v>
      </c>
      <c r="E298" s="68"/>
    </row>
    <row r="299" ht="15.95" customHeight="1" spans="1:5">
      <c r="A299" s="38">
        <v>297</v>
      </c>
      <c r="B299" s="66" t="s">
        <v>378</v>
      </c>
      <c r="C299" s="66" t="s">
        <v>379</v>
      </c>
      <c r="D299" s="66">
        <v>101.4</v>
      </c>
      <c r="E299" s="68"/>
    </row>
    <row r="300" ht="15.95" customHeight="1" spans="1:5">
      <c r="A300" s="38">
        <v>298</v>
      </c>
      <c r="B300" s="67" t="s">
        <v>380</v>
      </c>
      <c r="C300" s="66" t="s">
        <v>379</v>
      </c>
      <c r="D300" s="66">
        <v>32</v>
      </c>
      <c r="E300" s="68"/>
    </row>
    <row r="301" ht="15.95" customHeight="1" spans="1:5">
      <c r="A301" s="38">
        <v>299</v>
      </c>
      <c r="B301" s="66" t="s">
        <v>381</v>
      </c>
      <c r="C301" s="66" t="s">
        <v>379</v>
      </c>
      <c r="D301" s="66">
        <v>200.3</v>
      </c>
      <c r="E301" s="68"/>
    </row>
    <row r="302" ht="15.95" customHeight="1" spans="1:5">
      <c r="A302" s="38">
        <v>300</v>
      </c>
      <c r="B302" s="66" t="s">
        <v>382</v>
      </c>
      <c r="C302" s="66" t="s">
        <v>379</v>
      </c>
      <c r="D302" s="66">
        <v>40.7</v>
      </c>
      <c r="E302" s="68"/>
    </row>
    <row r="303" ht="15.95" customHeight="1" spans="1:5">
      <c r="A303" s="38">
        <v>301</v>
      </c>
      <c r="B303" s="66" t="s">
        <v>383</v>
      </c>
      <c r="C303" s="66" t="s">
        <v>379</v>
      </c>
      <c r="D303" s="66">
        <v>113.7</v>
      </c>
      <c r="E303" s="68"/>
    </row>
    <row r="304" ht="15.95" customHeight="1" spans="1:5">
      <c r="A304" s="38">
        <v>302</v>
      </c>
      <c r="B304" s="66" t="s">
        <v>384</v>
      </c>
      <c r="C304" s="66" t="s">
        <v>379</v>
      </c>
      <c r="D304" s="66">
        <v>445.9</v>
      </c>
      <c r="E304" s="68"/>
    </row>
    <row r="305" ht="15.95" customHeight="1" spans="1:5">
      <c r="A305" s="38">
        <v>303</v>
      </c>
      <c r="B305" s="66" t="s">
        <v>385</v>
      </c>
      <c r="C305" s="66" t="s">
        <v>386</v>
      </c>
      <c r="D305" s="66">
        <v>434.2</v>
      </c>
      <c r="E305" s="68"/>
    </row>
    <row r="306" ht="15.95" customHeight="1" spans="1:5">
      <c r="A306" s="38">
        <v>304</v>
      </c>
      <c r="B306" s="66" t="s">
        <v>387</v>
      </c>
      <c r="C306" s="66" t="s">
        <v>386</v>
      </c>
      <c r="D306" s="66">
        <v>80.1</v>
      </c>
      <c r="E306" s="68"/>
    </row>
    <row r="307" ht="15.95" customHeight="1" spans="1:5">
      <c r="A307" s="38">
        <v>305</v>
      </c>
      <c r="B307" s="67" t="s">
        <v>388</v>
      </c>
      <c r="C307" s="66" t="s">
        <v>386</v>
      </c>
      <c r="D307" s="67">
        <v>54.4</v>
      </c>
      <c r="E307" s="68"/>
    </row>
    <row r="308" ht="15.95" customHeight="1" spans="1:5">
      <c r="A308" s="38">
        <v>306</v>
      </c>
      <c r="B308" s="84" t="s">
        <v>389</v>
      </c>
      <c r="C308" s="66" t="s">
        <v>386</v>
      </c>
      <c r="D308" s="84">
        <v>120.2</v>
      </c>
      <c r="E308" s="68"/>
    </row>
    <row r="309" ht="15.95" customHeight="1" spans="1:5">
      <c r="A309" s="38">
        <v>307</v>
      </c>
      <c r="B309" s="67" t="s">
        <v>390</v>
      </c>
      <c r="C309" s="66" t="s">
        <v>391</v>
      </c>
      <c r="D309" s="67">
        <v>165.3</v>
      </c>
      <c r="E309" s="68"/>
    </row>
    <row r="310" ht="15.95" customHeight="1" spans="1:5">
      <c r="A310" s="38">
        <v>308</v>
      </c>
      <c r="B310" s="67" t="s">
        <v>392</v>
      </c>
      <c r="C310" s="66" t="s">
        <v>391</v>
      </c>
      <c r="D310" s="67">
        <v>86.2</v>
      </c>
      <c r="E310" s="68"/>
    </row>
    <row r="311" ht="15.95" customHeight="1" spans="1:5">
      <c r="A311" s="38">
        <v>309</v>
      </c>
      <c r="B311" s="67" t="s">
        <v>393</v>
      </c>
      <c r="C311" s="66" t="s">
        <v>391</v>
      </c>
      <c r="D311" s="67">
        <v>142.2</v>
      </c>
      <c r="E311" s="68"/>
    </row>
    <row r="312" ht="15.95" customHeight="1" spans="1:5">
      <c r="A312" s="38">
        <v>310</v>
      </c>
      <c r="B312" s="67" t="s">
        <v>394</v>
      </c>
      <c r="C312" s="66" t="s">
        <v>391</v>
      </c>
      <c r="D312" s="67">
        <v>183</v>
      </c>
      <c r="E312" s="68"/>
    </row>
    <row r="313" ht="15.95" customHeight="1" spans="1:5">
      <c r="A313" s="38">
        <v>311</v>
      </c>
      <c r="B313" s="67" t="s">
        <v>395</v>
      </c>
      <c r="C313" s="66" t="s">
        <v>391</v>
      </c>
      <c r="D313" s="67">
        <v>202.3</v>
      </c>
      <c r="E313" s="68"/>
    </row>
    <row r="314" ht="15.95" customHeight="1" spans="1:5">
      <c r="A314" s="38">
        <v>312</v>
      </c>
      <c r="B314" s="67" t="s">
        <v>396</v>
      </c>
      <c r="C314" s="66" t="s">
        <v>391</v>
      </c>
      <c r="D314" s="67">
        <v>82</v>
      </c>
      <c r="E314" s="68"/>
    </row>
    <row r="315" ht="15.95" customHeight="1" spans="1:5">
      <c r="A315" s="38">
        <v>313</v>
      </c>
      <c r="B315" s="67" t="s">
        <v>397</v>
      </c>
      <c r="C315" s="66" t="s">
        <v>391</v>
      </c>
      <c r="D315" s="67">
        <v>70.2</v>
      </c>
      <c r="E315" s="68"/>
    </row>
    <row r="316" ht="15.95" customHeight="1" spans="1:5">
      <c r="A316" s="38">
        <v>314</v>
      </c>
      <c r="B316" s="67" t="s">
        <v>398</v>
      </c>
      <c r="C316" s="66" t="s">
        <v>399</v>
      </c>
      <c r="D316" s="67">
        <v>300.8</v>
      </c>
      <c r="E316" s="68"/>
    </row>
    <row r="317" ht="15.95" customHeight="1" spans="1:5">
      <c r="A317" s="38">
        <v>315</v>
      </c>
      <c r="B317" s="67" t="s">
        <v>400</v>
      </c>
      <c r="C317" s="66" t="s">
        <v>399</v>
      </c>
      <c r="D317" s="67">
        <v>42</v>
      </c>
      <c r="E317" s="68"/>
    </row>
    <row r="318" ht="15.95" customHeight="1" spans="1:5">
      <c r="A318" s="38">
        <v>316</v>
      </c>
      <c r="B318" s="67" t="s">
        <v>401</v>
      </c>
      <c r="C318" s="66" t="s">
        <v>402</v>
      </c>
      <c r="D318" s="67">
        <v>116.1</v>
      </c>
      <c r="E318" s="68"/>
    </row>
    <row r="319" ht="15.95" customHeight="1" spans="1:5">
      <c r="A319" s="38">
        <v>317</v>
      </c>
      <c r="B319" s="67" t="s">
        <v>403</v>
      </c>
      <c r="C319" s="66" t="s">
        <v>402</v>
      </c>
      <c r="D319" s="67">
        <v>145.3</v>
      </c>
      <c r="E319" s="68"/>
    </row>
    <row r="320" ht="15.95" customHeight="1" spans="1:5">
      <c r="A320" s="38">
        <v>318</v>
      </c>
      <c r="B320" s="67" t="s">
        <v>404</v>
      </c>
      <c r="C320" s="66" t="s">
        <v>402</v>
      </c>
      <c r="D320" s="67">
        <v>310.5</v>
      </c>
      <c r="E320" s="68"/>
    </row>
    <row r="321" ht="15.95" customHeight="1" spans="1:5">
      <c r="A321" s="38">
        <v>319</v>
      </c>
      <c r="B321" s="66" t="s">
        <v>405</v>
      </c>
      <c r="C321" s="66" t="s">
        <v>406</v>
      </c>
      <c r="D321" s="66">
        <v>140.5</v>
      </c>
      <c r="E321" s="68"/>
    </row>
    <row r="322" ht="15.95" customHeight="1" spans="1:5">
      <c r="A322" s="38">
        <v>320</v>
      </c>
      <c r="B322" s="85" t="s">
        <v>407</v>
      </c>
      <c r="C322" s="66" t="s">
        <v>377</v>
      </c>
      <c r="D322" s="85">
        <v>354.7</v>
      </c>
      <c r="E322" s="68"/>
    </row>
    <row r="323" ht="15.95" customHeight="1" spans="1:5">
      <c r="A323" s="38">
        <v>321</v>
      </c>
      <c r="B323" s="66" t="s">
        <v>408</v>
      </c>
      <c r="C323" s="66" t="s">
        <v>409</v>
      </c>
      <c r="D323" s="66">
        <v>39.5</v>
      </c>
      <c r="E323" s="68"/>
    </row>
    <row r="324" ht="15.95" customHeight="1" spans="1:5">
      <c r="A324" s="38">
        <v>322</v>
      </c>
      <c r="B324" s="66" t="s">
        <v>410</v>
      </c>
      <c r="C324" s="66" t="s">
        <v>406</v>
      </c>
      <c r="D324" s="66">
        <v>152.85</v>
      </c>
      <c r="E324" s="68"/>
    </row>
    <row r="325" ht="15.95" customHeight="1" spans="1:5">
      <c r="A325" s="38">
        <v>323</v>
      </c>
      <c r="B325" s="66" t="s">
        <v>411</v>
      </c>
      <c r="C325" s="66" t="s">
        <v>409</v>
      </c>
      <c r="D325" s="66">
        <v>257.03</v>
      </c>
      <c r="E325" s="68"/>
    </row>
    <row r="326" ht="15.95" customHeight="1" spans="1:5">
      <c r="A326" s="38">
        <v>324</v>
      </c>
      <c r="B326" s="66" t="s">
        <v>412</v>
      </c>
      <c r="C326" s="66" t="s">
        <v>377</v>
      </c>
      <c r="D326" s="66">
        <v>91.45</v>
      </c>
      <c r="E326" s="68"/>
    </row>
    <row r="327" ht="15.95" customHeight="1" spans="1:5">
      <c r="A327" s="38">
        <v>325</v>
      </c>
      <c r="B327" s="66" t="s">
        <v>413</v>
      </c>
      <c r="C327" s="66" t="s">
        <v>377</v>
      </c>
      <c r="D327" s="66">
        <v>35</v>
      </c>
      <c r="E327" s="68"/>
    </row>
    <row r="328" ht="15.95" customHeight="1" spans="1:5">
      <c r="A328" s="38">
        <v>326</v>
      </c>
      <c r="B328" s="66" t="s">
        <v>414</v>
      </c>
      <c r="C328" s="66" t="s">
        <v>409</v>
      </c>
      <c r="D328" s="66">
        <v>88.83</v>
      </c>
      <c r="E328" s="68"/>
    </row>
    <row r="329" ht="15.95" customHeight="1" spans="1:5">
      <c r="A329" s="38">
        <v>327</v>
      </c>
      <c r="B329" s="66" t="s">
        <v>415</v>
      </c>
      <c r="C329" s="66" t="s">
        <v>409</v>
      </c>
      <c r="D329" s="66">
        <v>118.3</v>
      </c>
      <c r="E329" s="68"/>
    </row>
    <row r="330" ht="15.95" customHeight="1" spans="1:5">
      <c r="A330" s="38">
        <v>328</v>
      </c>
      <c r="B330" s="67" t="s">
        <v>416</v>
      </c>
      <c r="C330" s="66" t="s">
        <v>406</v>
      </c>
      <c r="D330" s="66">
        <v>138.18</v>
      </c>
      <c r="E330" s="68"/>
    </row>
    <row r="331" ht="15.95" customHeight="1" spans="1:5">
      <c r="A331" s="38">
        <v>329</v>
      </c>
      <c r="B331" s="66" t="s">
        <v>417</v>
      </c>
      <c r="C331" s="66" t="s">
        <v>377</v>
      </c>
      <c r="D331" s="66">
        <v>247.11</v>
      </c>
      <c r="E331" s="68"/>
    </row>
    <row r="332" ht="15.95" customHeight="1" spans="1:5">
      <c r="A332" s="38">
        <v>330</v>
      </c>
      <c r="B332" s="66" t="s">
        <v>418</v>
      </c>
      <c r="C332" s="66" t="s">
        <v>419</v>
      </c>
      <c r="D332" s="66">
        <v>305</v>
      </c>
      <c r="E332" s="68"/>
    </row>
    <row r="333" ht="15.95" customHeight="1" spans="1:5">
      <c r="A333" s="38">
        <v>331</v>
      </c>
      <c r="B333" s="66" t="s">
        <v>420</v>
      </c>
      <c r="C333" s="66" t="s">
        <v>419</v>
      </c>
      <c r="D333" s="66">
        <v>492.24</v>
      </c>
      <c r="E333" s="68"/>
    </row>
    <row r="334" ht="15.95" customHeight="1" spans="1:5">
      <c r="A334" s="38">
        <v>332</v>
      </c>
      <c r="B334" s="66" t="s">
        <v>421</v>
      </c>
      <c r="C334" s="66" t="s">
        <v>422</v>
      </c>
      <c r="D334" s="66">
        <v>381.1</v>
      </c>
      <c r="E334" s="68"/>
    </row>
    <row r="335" ht="15.95" customHeight="1" spans="1:5">
      <c r="A335" s="38">
        <v>333</v>
      </c>
      <c r="B335" s="66" t="s">
        <v>423</v>
      </c>
      <c r="C335" s="66" t="s">
        <v>424</v>
      </c>
      <c r="D335" s="67">
        <v>262.5</v>
      </c>
      <c r="E335" s="68"/>
    </row>
    <row r="336" ht="15.95" customHeight="1" spans="1:5">
      <c r="A336" s="38">
        <v>334</v>
      </c>
      <c r="B336" s="66" t="s">
        <v>425</v>
      </c>
      <c r="C336" s="66" t="s">
        <v>424</v>
      </c>
      <c r="D336" s="67">
        <v>524.9</v>
      </c>
      <c r="E336" s="68"/>
    </row>
    <row r="337" ht="15.95" customHeight="1" spans="1:5">
      <c r="A337" s="38">
        <v>335</v>
      </c>
      <c r="B337" s="66" t="s">
        <v>426</v>
      </c>
      <c r="C337" s="66" t="s">
        <v>424</v>
      </c>
      <c r="D337" s="66">
        <v>58</v>
      </c>
      <c r="E337" s="68"/>
    </row>
    <row r="338" ht="15.95" customHeight="1" spans="1:5">
      <c r="A338" s="38">
        <v>336</v>
      </c>
      <c r="B338" s="66" t="s">
        <v>427</v>
      </c>
      <c r="C338" s="66" t="s">
        <v>424</v>
      </c>
      <c r="D338" s="69">
        <v>486.2</v>
      </c>
      <c r="E338" s="68"/>
    </row>
    <row r="339" ht="15.95" customHeight="1" spans="1:5">
      <c r="A339" s="38">
        <v>337</v>
      </c>
      <c r="B339" s="66" t="s">
        <v>428</v>
      </c>
      <c r="C339" s="66" t="s">
        <v>429</v>
      </c>
      <c r="D339" s="69">
        <v>215.6</v>
      </c>
      <c r="E339" s="68"/>
    </row>
    <row r="340" ht="15.95" customHeight="1" spans="1:5">
      <c r="A340" s="38">
        <v>338</v>
      </c>
      <c r="B340" s="66" t="s">
        <v>430</v>
      </c>
      <c r="C340" s="66" t="s">
        <v>431</v>
      </c>
      <c r="D340" s="69">
        <v>291.8</v>
      </c>
      <c r="E340" s="68"/>
    </row>
    <row r="341" ht="15.95" customHeight="1" spans="1:5">
      <c r="A341" s="38">
        <v>339</v>
      </c>
      <c r="B341" s="66" t="s">
        <v>432</v>
      </c>
      <c r="C341" s="66" t="s">
        <v>431</v>
      </c>
      <c r="D341" s="69">
        <v>33</v>
      </c>
      <c r="E341" s="68"/>
    </row>
    <row r="342" ht="15.95" customHeight="1" spans="1:5">
      <c r="A342" s="38">
        <v>340</v>
      </c>
      <c r="B342" s="66" t="s">
        <v>433</v>
      </c>
      <c r="C342" s="66" t="s">
        <v>431</v>
      </c>
      <c r="D342" s="69">
        <v>315</v>
      </c>
      <c r="E342" s="68"/>
    </row>
    <row r="343" ht="15.95" customHeight="1" spans="1:5">
      <c r="A343" s="38">
        <v>341</v>
      </c>
      <c r="B343" s="66" t="s">
        <v>434</v>
      </c>
      <c r="C343" s="66" t="s">
        <v>435</v>
      </c>
      <c r="D343" s="69">
        <v>562.8</v>
      </c>
      <c r="E343" s="68"/>
    </row>
    <row r="344" ht="15.95" customHeight="1" spans="1:5">
      <c r="A344" s="38">
        <v>342</v>
      </c>
      <c r="B344" s="66" t="s">
        <v>436</v>
      </c>
      <c r="C344" s="66" t="s">
        <v>437</v>
      </c>
      <c r="D344" s="69">
        <v>141.3</v>
      </c>
      <c r="E344" s="68"/>
    </row>
    <row r="345" ht="15.95" customHeight="1" spans="1:5">
      <c r="A345" s="38">
        <v>343</v>
      </c>
      <c r="B345" s="66" t="s">
        <v>438</v>
      </c>
      <c r="C345" s="66" t="s">
        <v>439</v>
      </c>
      <c r="D345" s="69">
        <v>110.1</v>
      </c>
      <c r="E345" s="68"/>
    </row>
    <row r="346" ht="15.95" customHeight="1" spans="1:5">
      <c r="A346" s="38">
        <v>344</v>
      </c>
      <c r="B346" s="66" t="s">
        <v>440</v>
      </c>
      <c r="C346" s="66" t="s">
        <v>441</v>
      </c>
      <c r="D346" s="69">
        <v>118.6</v>
      </c>
      <c r="E346" s="68"/>
    </row>
    <row r="347" ht="15.95" customHeight="1" spans="1:5">
      <c r="A347" s="38">
        <v>345</v>
      </c>
      <c r="B347" s="66" t="s">
        <v>442</v>
      </c>
      <c r="C347" s="66" t="s">
        <v>439</v>
      </c>
      <c r="D347" s="69">
        <v>120</v>
      </c>
      <c r="E347" s="68"/>
    </row>
    <row r="348" ht="15.95" customHeight="1" spans="1:5">
      <c r="A348" s="38">
        <v>346</v>
      </c>
      <c r="B348" s="78" t="s">
        <v>443</v>
      </c>
      <c r="C348" s="78" t="s">
        <v>349</v>
      </c>
      <c r="D348" s="66">
        <v>192.7</v>
      </c>
      <c r="E348" s="68"/>
    </row>
    <row r="349" ht="15.95" customHeight="1" spans="1:5">
      <c r="A349" s="38">
        <v>347</v>
      </c>
      <c r="B349" s="78" t="s">
        <v>444</v>
      </c>
      <c r="C349" s="78" t="s">
        <v>349</v>
      </c>
      <c r="D349" s="66">
        <v>190.26</v>
      </c>
      <c r="E349" s="68"/>
    </row>
    <row r="350" ht="15.95" customHeight="1" spans="1:5">
      <c r="A350" s="38">
        <v>348</v>
      </c>
      <c r="B350" s="78" t="s">
        <v>445</v>
      </c>
      <c r="C350" s="78" t="s">
        <v>349</v>
      </c>
      <c r="D350" s="66">
        <v>203.4</v>
      </c>
      <c r="E350" s="68"/>
    </row>
    <row r="351" ht="15.95" customHeight="1" spans="1:5">
      <c r="A351" s="38">
        <v>349</v>
      </c>
      <c r="B351" s="78" t="s">
        <v>446</v>
      </c>
      <c r="C351" s="78" t="s">
        <v>349</v>
      </c>
      <c r="D351" s="66">
        <v>50.4</v>
      </c>
      <c r="E351" s="68"/>
    </row>
    <row r="352" ht="15.95" customHeight="1" spans="1:5">
      <c r="A352" s="38">
        <v>350</v>
      </c>
      <c r="B352" s="78" t="s">
        <v>447</v>
      </c>
      <c r="C352" s="78" t="s">
        <v>349</v>
      </c>
      <c r="D352" s="66">
        <v>49.2</v>
      </c>
      <c r="E352" s="68"/>
    </row>
    <row r="353" ht="15.95" customHeight="1" spans="1:5">
      <c r="A353" s="38">
        <v>351</v>
      </c>
      <c r="B353" s="78" t="s">
        <v>448</v>
      </c>
      <c r="C353" s="78" t="s">
        <v>349</v>
      </c>
      <c r="D353" s="66">
        <v>67</v>
      </c>
      <c r="E353" s="68"/>
    </row>
    <row r="354" ht="15.95" customHeight="1" spans="1:5">
      <c r="A354" s="38">
        <v>352</v>
      </c>
      <c r="B354" s="78" t="s">
        <v>449</v>
      </c>
      <c r="C354" s="78" t="s">
        <v>349</v>
      </c>
      <c r="D354" s="66">
        <v>60</v>
      </c>
      <c r="E354" s="68"/>
    </row>
    <row r="355" ht="15.95" customHeight="1" spans="1:5">
      <c r="A355" s="38">
        <v>353</v>
      </c>
      <c r="B355" s="78" t="s">
        <v>450</v>
      </c>
      <c r="C355" s="78" t="s">
        <v>451</v>
      </c>
      <c r="D355" s="66">
        <v>46.5</v>
      </c>
      <c r="E355" s="68"/>
    </row>
    <row r="356" ht="15.95" customHeight="1" spans="1:5">
      <c r="A356" s="38">
        <v>354</v>
      </c>
      <c r="B356" s="78" t="s">
        <v>452</v>
      </c>
      <c r="C356" s="78" t="s">
        <v>349</v>
      </c>
      <c r="D356" s="66">
        <v>34</v>
      </c>
      <c r="E356" s="68"/>
    </row>
    <row r="357" ht="15.95" customHeight="1" spans="1:5">
      <c r="A357" s="38">
        <v>355</v>
      </c>
      <c r="B357" s="78" t="s">
        <v>453</v>
      </c>
      <c r="C357" s="78" t="s">
        <v>454</v>
      </c>
      <c r="D357" s="66">
        <v>399.26</v>
      </c>
      <c r="E357" s="68"/>
    </row>
    <row r="358" ht="15.95" customHeight="1" spans="1:5">
      <c r="A358" s="38">
        <v>356</v>
      </c>
      <c r="B358" s="78" t="s">
        <v>455</v>
      </c>
      <c r="C358" s="78" t="s">
        <v>454</v>
      </c>
      <c r="D358" s="66">
        <v>285.47</v>
      </c>
      <c r="E358" s="68"/>
    </row>
    <row r="359" ht="15.95" customHeight="1" spans="1:5">
      <c r="A359" s="38">
        <v>357</v>
      </c>
      <c r="B359" s="78" t="s">
        <v>456</v>
      </c>
      <c r="C359" s="78" t="s">
        <v>457</v>
      </c>
      <c r="D359" s="66">
        <v>231.2</v>
      </c>
      <c r="E359" s="68"/>
    </row>
    <row r="360" ht="15.95" customHeight="1" spans="1:5">
      <c r="A360" s="38">
        <v>358</v>
      </c>
      <c r="B360" s="78" t="s">
        <v>458</v>
      </c>
      <c r="C360" s="78" t="s">
        <v>457</v>
      </c>
      <c r="D360" s="67">
        <v>99</v>
      </c>
      <c r="E360" s="68"/>
    </row>
    <row r="361" ht="15.95" customHeight="1" spans="1:5">
      <c r="A361" s="38">
        <v>359</v>
      </c>
      <c r="B361" s="78" t="s">
        <v>459</v>
      </c>
      <c r="C361" s="78" t="s">
        <v>457</v>
      </c>
      <c r="D361" s="67">
        <v>81.29</v>
      </c>
      <c r="E361" s="68"/>
    </row>
    <row r="362" ht="15.95" customHeight="1" spans="1:5">
      <c r="A362" s="38">
        <v>360</v>
      </c>
      <c r="B362" s="78" t="s">
        <v>460</v>
      </c>
      <c r="C362" s="78" t="s">
        <v>22</v>
      </c>
      <c r="D362" s="67">
        <v>152.58</v>
      </c>
      <c r="E362" s="68"/>
    </row>
    <row r="363" ht="15.95" customHeight="1" spans="1:5">
      <c r="A363" s="38">
        <v>361</v>
      </c>
      <c r="B363" s="78" t="s">
        <v>461</v>
      </c>
      <c r="C363" s="78" t="s">
        <v>462</v>
      </c>
      <c r="D363" s="67">
        <v>109.1</v>
      </c>
      <c r="E363" s="68"/>
    </row>
    <row r="364" ht="15.95" customHeight="1" spans="1:5">
      <c r="A364" s="38">
        <v>362</v>
      </c>
      <c r="B364" s="78" t="s">
        <v>463</v>
      </c>
      <c r="C364" s="78" t="s">
        <v>464</v>
      </c>
      <c r="D364" s="67">
        <v>123.04</v>
      </c>
      <c r="E364" s="68"/>
    </row>
    <row r="365" ht="15.95" customHeight="1" spans="1:5">
      <c r="A365" s="38">
        <v>363</v>
      </c>
      <c r="B365" s="78" t="s">
        <v>465</v>
      </c>
      <c r="C365" s="78" t="s">
        <v>466</v>
      </c>
      <c r="D365" s="67">
        <v>74.4</v>
      </c>
      <c r="E365" s="68"/>
    </row>
    <row r="366" ht="15.95" customHeight="1" spans="1:5">
      <c r="A366" s="38">
        <v>364</v>
      </c>
      <c r="B366" s="78" t="s">
        <v>467</v>
      </c>
      <c r="C366" s="78" t="s">
        <v>466</v>
      </c>
      <c r="D366" s="67">
        <v>48.8</v>
      </c>
      <c r="E366" s="68"/>
    </row>
    <row r="367" ht="15.95" customHeight="1" spans="1:5">
      <c r="A367" s="38">
        <v>365</v>
      </c>
      <c r="B367" s="78" t="s">
        <v>468</v>
      </c>
      <c r="C367" s="78" t="s">
        <v>422</v>
      </c>
      <c r="D367" s="67">
        <v>504.48</v>
      </c>
      <c r="E367" s="68"/>
    </row>
    <row r="368" ht="15.95" customHeight="1" spans="1:5">
      <c r="A368" s="38">
        <v>366</v>
      </c>
      <c r="B368" s="66" t="s">
        <v>469</v>
      </c>
      <c r="C368" s="66" t="s">
        <v>470</v>
      </c>
      <c r="D368" s="66">
        <v>89</v>
      </c>
      <c r="E368" s="68"/>
    </row>
    <row r="369" ht="15.95" customHeight="1" spans="1:5">
      <c r="A369" s="38">
        <v>367</v>
      </c>
      <c r="B369" s="66" t="s">
        <v>471</v>
      </c>
      <c r="C369" s="66" t="s">
        <v>472</v>
      </c>
      <c r="D369" s="66">
        <v>72.8</v>
      </c>
      <c r="E369" s="68"/>
    </row>
    <row r="370" ht="15.95" customHeight="1" spans="1:5">
      <c r="A370" s="38">
        <v>368</v>
      </c>
      <c r="B370" s="66" t="s">
        <v>473</v>
      </c>
      <c r="C370" s="66" t="s">
        <v>474</v>
      </c>
      <c r="D370" s="66">
        <v>63.5</v>
      </c>
      <c r="E370" s="68"/>
    </row>
    <row r="371" ht="15.95" customHeight="1" spans="1:5">
      <c r="A371" s="38">
        <v>369</v>
      </c>
      <c r="B371" s="86" t="s">
        <v>475</v>
      </c>
      <c r="C371" s="87" t="s">
        <v>476</v>
      </c>
      <c r="D371" s="87">
        <v>128.6</v>
      </c>
      <c r="E371" s="88"/>
    </row>
    <row r="372" ht="15.95" customHeight="1" spans="1:5">
      <c r="A372" s="38">
        <v>370</v>
      </c>
      <c r="B372" s="86" t="s">
        <v>477</v>
      </c>
      <c r="C372" s="87" t="s">
        <v>478</v>
      </c>
      <c r="D372" s="89">
        <v>72</v>
      </c>
      <c r="E372" s="90"/>
    </row>
    <row r="373" ht="15.95" customHeight="1" spans="1:5">
      <c r="A373" s="38">
        <v>371</v>
      </c>
      <c r="B373" s="86" t="s">
        <v>479</v>
      </c>
      <c r="C373" s="87" t="s">
        <v>478</v>
      </c>
      <c r="D373" s="89">
        <v>122.1</v>
      </c>
      <c r="E373" s="90"/>
    </row>
    <row r="374" ht="15.95" customHeight="1" spans="1:5">
      <c r="A374" s="38">
        <v>372</v>
      </c>
      <c r="B374" s="86" t="s">
        <v>480</v>
      </c>
      <c r="C374" s="89" t="s">
        <v>481</v>
      </c>
      <c r="D374" s="89">
        <v>31</v>
      </c>
      <c r="E374" s="68"/>
    </row>
    <row r="375" ht="15.95" customHeight="1" spans="1:5">
      <c r="A375" s="38">
        <v>373</v>
      </c>
      <c r="B375" s="89" t="s">
        <v>482</v>
      </c>
      <c r="C375" s="89" t="s">
        <v>481</v>
      </c>
      <c r="D375" s="89">
        <v>59.5</v>
      </c>
      <c r="E375" s="91"/>
    </row>
    <row r="376" ht="15.95" customHeight="1" spans="1:5">
      <c r="A376" s="38">
        <v>374</v>
      </c>
      <c r="B376" s="89" t="s">
        <v>483</v>
      </c>
      <c r="C376" s="89" t="s">
        <v>481</v>
      </c>
      <c r="D376" s="89">
        <v>100.2</v>
      </c>
      <c r="E376" s="92"/>
    </row>
    <row r="377" ht="15.95" customHeight="1" spans="1:5">
      <c r="A377" s="38">
        <v>375</v>
      </c>
      <c r="B377" s="86" t="s">
        <v>484</v>
      </c>
      <c r="C377" s="89" t="s">
        <v>481</v>
      </c>
      <c r="D377" s="89">
        <v>50.5</v>
      </c>
      <c r="E377" s="92"/>
    </row>
    <row r="378" ht="15.95" customHeight="1" spans="1:5">
      <c r="A378" s="38">
        <v>376</v>
      </c>
      <c r="B378" s="86" t="s">
        <v>485</v>
      </c>
      <c r="C378" s="89" t="s">
        <v>486</v>
      </c>
      <c r="D378" s="89">
        <v>34.1</v>
      </c>
      <c r="E378" s="68"/>
    </row>
    <row r="379" ht="15.95" customHeight="1" spans="1:5">
      <c r="A379" s="38">
        <v>377</v>
      </c>
      <c r="B379" s="86" t="s">
        <v>487</v>
      </c>
      <c r="C379" s="89" t="s">
        <v>486</v>
      </c>
      <c r="D379" s="89">
        <v>58.8</v>
      </c>
      <c r="E379" s="92"/>
    </row>
    <row r="380" ht="15.95" customHeight="1" spans="1:5">
      <c r="A380" s="38">
        <v>378</v>
      </c>
      <c r="B380" s="86" t="s">
        <v>488</v>
      </c>
      <c r="C380" s="89" t="s">
        <v>489</v>
      </c>
      <c r="D380" s="87">
        <v>275.1</v>
      </c>
      <c r="E380" s="91"/>
    </row>
    <row r="381" ht="15.95" customHeight="1" spans="1:5">
      <c r="A381" s="38">
        <v>379</v>
      </c>
      <c r="B381" s="86" t="s">
        <v>490</v>
      </c>
      <c r="C381" s="89" t="s">
        <v>489</v>
      </c>
      <c r="D381" s="89">
        <v>54.4</v>
      </c>
      <c r="E381" s="91"/>
    </row>
    <row r="382" ht="15.95" customHeight="1" spans="1:5">
      <c r="A382" s="38">
        <v>380</v>
      </c>
      <c r="B382" s="86" t="s">
        <v>491</v>
      </c>
      <c r="C382" s="87" t="s">
        <v>489</v>
      </c>
      <c r="D382" s="87">
        <v>51</v>
      </c>
      <c r="E382" s="90"/>
    </row>
    <row r="383" ht="15.95" customHeight="1" spans="1:5">
      <c r="A383" s="38">
        <v>381</v>
      </c>
      <c r="B383" s="86" t="s">
        <v>492</v>
      </c>
      <c r="C383" s="87" t="s">
        <v>489</v>
      </c>
      <c r="D383" s="87">
        <v>101.7</v>
      </c>
      <c r="E383" s="90"/>
    </row>
    <row r="384" ht="39" customHeight="1" spans="1:5">
      <c r="A384" s="38">
        <v>382</v>
      </c>
      <c r="B384" s="93" t="s">
        <v>493</v>
      </c>
      <c r="C384" s="89" t="s">
        <v>476</v>
      </c>
      <c r="D384" s="89">
        <v>286</v>
      </c>
      <c r="E384" s="94"/>
    </row>
    <row r="385" ht="35.1" customHeight="1" spans="1:5">
      <c r="A385" s="38">
        <v>383</v>
      </c>
      <c r="B385" s="93" t="s">
        <v>494</v>
      </c>
      <c r="C385" s="89" t="s">
        <v>478</v>
      </c>
      <c r="D385" s="89">
        <v>234.8</v>
      </c>
      <c r="E385" s="94"/>
    </row>
    <row r="386" ht="44.1" customHeight="1" spans="1:5">
      <c r="A386" s="38">
        <v>384</v>
      </c>
      <c r="B386" s="93" t="s">
        <v>495</v>
      </c>
      <c r="C386" s="89" t="s">
        <v>481</v>
      </c>
      <c r="D386" s="89">
        <v>129.2</v>
      </c>
      <c r="E386" s="94"/>
    </row>
    <row r="387" ht="42.95" customHeight="1" spans="1:5">
      <c r="A387" s="38">
        <v>385</v>
      </c>
      <c r="B387" s="93" t="s">
        <v>496</v>
      </c>
      <c r="C387" s="89" t="s">
        <v>486</v>
      </c>
      <c r="D387" s="89">
        <v>229.3</v>
      </c>
      <c r="E387" s="94"/>
    </row>
    <row r="388" ht="54" customHeight="1" spans="1:5">
      <c r="A388" s="38">
        <v>386</v>
      </c>
      <c r="B388" s="93" t="s">
        <v>497</v>
      </c>
      <c r="C388" s="89" t="s">
        <v>489</v>
      </c>
      <c r="D388" s="89">
        <v>70.9</v>
      </c>
      <c r="E388" s="94"/>
    </row>
    <row r="389" ht="18.75" spans="1:5">
      <c r="A389" s="38">
        <v>387</v>
      </c>
      <c r="B389" s="66" t="s">
        <v>498</v>
      </c>
      <c r="C389" s="66"/>
      <c r="D389" s="66">
        <f>SUM(D3:D388)</f>
        <v>67990.61</v>
      </c>
      <c r="E389" s="68"/>
    </row>
  </sheetData>
  <sortState ref="A2:L391">
    <sortCondition ref="A2"/>
  </sortState>
  <mergeCells count="1">
    <mergeCell ref="A1:E1"/>
  </mergeCells>
  <conditionalFormatting sqref="B204">
    <cfRule type="duplicateValues" dxfId="0" priority="31"/>
  </conditionalFormatting>
  <conditionalFormatting sqref="B215">
    <cfRule type="duplicateValues" dxfId="0" priority="32"/>
  </conditionalFormatting>
  <conditionalFormatting sqref="B358">
    <cfRule type="duplicateValues" dxfId="0" priority="42"/>
  </conditionalFormatting>
  <conditionalFormatting sqref="B$1:B$1048576">
    <cfRule type="duplicateValues" dxfId="1" priority="1"/>
  </conditionalFormatting>
  <conditionalFormatting sqref="B11:B31">
    <cfRule type="duplicateValues" dxfId="0" priority="36"/>
  </conditionalFormatting>
  <conditionalFormatting sqref="B186:B190">
    <cfRule type="duplicateValues" dxfId="0" priority="34"/>
  </conditionalFormatting>
  <conditionalFormatting sqref="B288:B289">
    <cfRule type="duplicateValues" dxfId="0" priority="39"/>
  </conditionalFormatting>
  <conditionalFormatting sqref="B290:B322">
    <cfRule type="duplicateValues" dxfId="0" priority="11"/>
  </conditionalFormatting>
  <conditionalFormatting sqref="B332:B334">
    <cfRule type="duplicateValues" dxfId="0" priority="9"/>
  </conditionalFormatting>
  <conditionalFormatting sqref="D323:D331">
    <cfRule type="duplicateValues" dxfId="0" priority="8"/>
  </conditionalFormatting>
  <conditionalFormatting sqref="D332:D334">
    <cfRule type="duplicateValues" dxfId="0" priority="7"/>
  </conditionalFormatting>
  <conditionalFormatting sqref="B2:B10 B48:B150 B41:B46 B335:B357 B359:B1048576 B249:B287">
    <cfRule type="duplicateValues" dxfId="0" priority="46"/>
  </conditionalFormatting>
  <conditionalFormatting sqref="B151:B157 B160:B185">
    <cfRule type="duplicateValues" dxfId="0" priority="35"/>
  </conditionalFormatting>
  <conditionalFormatting sqref="B205:B214 B216:B248">
    <cfRule type="duplicateValues" dxfId="0" priority="33"/>
  </conditionalFormatting>
  <conditionalFormatting sqref="B323:B329 B331">
    <cfRule type="duplicateValues" dxfId="0" priority="10"/>
  </conditionalFormatting>
  <printOptions horizontalCentered="1"/>
  <pageMargins left="0.55" right="0.554166666666667" top="0.747916666666667" bottom="0.747916666666667" header="0.354166666666667" footer="0.5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411"/>
  <sheetViews>
    <sheetView workbookViewId="0">
      <selection activeCell="A1" sqref="A$1:A$1048576"/>
    </sheetView>
  </sheetViews>
  <sheetFormatPr defaultColWidth="9" defaultRowHeight="18.75"/>
  <cols>
    <col min="1" max="1" width="12.875" style="1" customWidth="1"/>
  </cols>
  <sheetData>
    <row r="1" ht="13.5" spans="1:1">
      <c r="A1"/>
    </row>
    <row r="2" hidden="1" spans="1:1">
      <c r="A2" s="2" t="s">
        <v>2</v>
      </c>
    </row>
    <row r="3" hidden="1" spans="1:1">
      <c r="A3" s="3" t="s">
        <v>6</v>
      </c>
    </row>
    <row r="4" hidden="1" spans="1:1">
      <c r="A4" s="4" t="s">
        <v>8</v>
      </c>
    </row>
    <row r="5" spans="1:1">
      <c r="A5" s="3" t="s">
        <v>347</v>
      </c>
    </row>
    <row r="6" hidden="1" spans="1:1">
      <c r="A6" s="4" t="s">
        <v>10</v>
      </c>
    </row>
    <row r="7" hidden="1" spans="1:1">
      <c r="A7" s="3" t="s">
        <v>12</v>
      </c>
    </row>
    <row r="8" hidden="1" spans="1:1">
      <c r="A8" s="4" t="s">
        <v>14</v>
      </c>
    </row>
    <row r="9" hidden="1" spans="1:1">
      <c r="A9" s="3" t="s">
        <v>16</v>
      </c>
    </row>
    <row r="10" spans="1:1">
      <c r="A10" s="3" t="s">
        <v>208</v>
      </c>
    </row>
    <row r="11" hidden="1" spans="1:1">
      <c r="A11" s="3" t="s">
        <v>17</v>
      </c>
    </row>
    <row r="12" hidden="1" spans="1:1">
      <c r="A12" s="4" t="s">
        <v>18</v>
      </c>
    </row>
    <row r="13" hidden="1" spans="1:1">
      <c r="A13" s="5" t="s">
        <v>19</v>
      </c>
    </row>
    <row r="14" hidden="1" spans="1:1">
      <c r="A14" s="5" t="s">
        <v>21</v>
      </c>
    </row>
    <row r="15" hidden="1" spans="1:1">
      <c r="A15" s="5" t="s">
        <v>23</v>
      </c>
    </row>
    <row r="16" hidden="1" spans="1:1">
      <c r="A16" s="5" t="s">
        <v>24</v>
      </c>
    </row>
    <row r="17" hidden="1" spans="1:1">
      <c r="A17" s="5" t="s">
        <v>26</v>
      </c>
    </row>
    <row r="18" spans="1:1">
      <c r="A18" s="5" t="s">
        <v>27</v>
      </c>
    </row>
    <row r="19" hidden="1" spans="1:1">
      <c r="A19" s="5" t="s">
        <v>28</v>
      </c>
    </row>
    <row r="20" hidden="1" spans="1:1">
      <c r="A20" s="5" t="s">
        <v>29</v>
      </c>
    </row>
    <row r="21" hidden="1" spans="1:1">
      <c r="A21" s="5" t="s">
        <v>30</v>
      </c>
    </row>
    <row r="22" hidden="1" spans="1:1">
      <c r="A22" s="5" t="s">
        <v>31</v>
      </c>
    </row>
    <row r="23" spans="1:1">
      <c r="A23" s="6" t="s">
        <v>208</v>
      </c>
    </row>
    <row r="24" hidden="1" spans="1:1">
      <c r="A24" s="5" t="s">
        <v>33</v>
      </c>
    </row>
    <row r="25" hidden="1" spans="1:1">
      <c r="A25" s="5" t="s">
        <v>35</v>
      </c>
    </row>
    <row r="26" hidden="1" spans="1:1">
      <c r="A26" s="5" t="s">
        <v>36</v>
      </c>
    </row>
    <row r="27" spans="1:1">
      <c r="A27" s="5" t="s">
        <v>37</v>
      </c>
    </row>
    <row r="28" hidden="1" spans="1:1">
      <c r="A28" s="5" t="s">
        <v>38</v>
      </c>
    </row>
    <row r="29" hidden="1" spans="1:1">
      <c r="A29" s="5" t="s">
        <v>39</v>
      </c>
    </row>
    <row r="30" hidden="1" spans="1:1">
      <c r="A30" s="5" t="s">
        <v>40</v>
      </c>
    </row>
    <row r="31" hidden="1" spans="1:1">
      <c r="A31" s="5" t="s">
        <v>41</v>
      </c>
    </row>
    <row r="32" hidden="1" spans="1:1">
      <c r="A32" s="5" t="s">
        <v>42</v>
      </c>
    </row>
    <row r="33" hidden="1" spans="1:1">
      <c r="A33" s="5" t="s">
        <v>43</v>
      </c>
    </row>
    <row r="34" hidden="1" spans="1:1">
      <c r="A34" s="5" t="s">
        <v>44</v>
      </c>
    </row>
    <row r="35" hidden="1" spans="1:1">
      <c r="A35" s="5" t="s">
        <v>45</v>
      </c>
    </row>
    <row r="36" hidden="1" spans="1:1">
      <c r="A36" s="5" t="s">
        <v>46</v>
      </c>
    </row>
    <row r="37" hidden="1" spans="1:1">
      <c r="A37" s="5" t="s">
        <v>47</v>
      </c>
    </row>
    <row r="38" spans="1:1">
      <c r="A38" s="5" t="s">
        <v>417</v>
      </c>
    </row>
    <row r="39" hidden="1" spans="1:1">
      <c r="A39" s="5" t="s">
        <v>48</v>
      </c>
    </row>
    <row r="40" hidden="1" spans="1:1">
      <c r="A40" s="5" t="s">
        <v>50</v>
      </c>
    </row>
    <row r="41" hidden="1" spans="1:1">
      <c r="A41" s="5" t="s">
        <v>51</v>
      </c>
    </row>
    <row r="42" hidden="1" spans="1:1">
      <c r="A42" s="7" t="s">
        <v>52</v>
      </c>
    </row>
    <row r="43" hidden="1" spans="1:1">
      <c r="A43" s="7" t="s">
        <v>53</v>
      </c>
    </row>
    <row r="44" spans="1:1">
      <c r="A44" s="8" t="s">
        <v>54</v>
      </c>
    </row>
    <row r="45" hidden="1" spans="1:1">
      <c r="A45" s="9" t="s">
        <v>56</v>
      </c>
    </row>
    <row r="46" hidden="1" spans="1:1">
      <c r="A46" s="9" t="s">
        <v>58</v>
      </c>
    </row>
    <row r="47" hidden="1" spans="1:1">
      <c r="A47" s="9" t="s">
        <v>60</v>
      </c>
    </row>
    <row r="48" spans="1:1">
      <c r="A48" s="9" t="s">
        <v>62</v>
      </c>
    </row>
    <row r="49" hidden="1" spans="1:1">
      <c r="A49" s="9" t="s">
        <v>64</v>
      </c>
    </row>
    <row r="50" hidden="1" spans="1:1">
      <c r="A50" s="9" t="s">
        <v>65</v>
      </c>
    </row>
    <row r="51" hidden="1" spans="1:1">
      <c r="A51" s="10" t="s">
        <v>66</v>
      </c>
    </row>
    <row r="52" ht="14.25" hidden="1" spans="1:1">
      <c r="A52" s="11" t="s">
        <v>68</v>
      </c>
    </row>
    <row r="53" ht="13.5" hidden="1" spans="1:1">
      <c r="A53" s="12" t="s">
        <v>70</v>
      </c>
    </row>
    <row r="54" ht="13.5" hidden="1" spans="1:1">
      <c r="A54" s="12" t="s">
        <v>72</v>
      </c>
    </row>
    <row r="55" ht="13.5" spans="1:1">
      <c r="A55" s="12" t="s">
        <v>62</v>
      </c>
    </row>
    <row r="56" ht="14.25" hidden="1" spans="1:1">
      <c r="A56" s="11" t="s">
        <v>74</v>
      </c>
    </row>
    <row r="57" ht="14.25" hidden="1" spans="1:1">
      <c r="A57" s="11" t="s">
        <v>75</v>
      </c>
    </row>
    <row r="58" ht="14.25" hidden="1" spans="1:1">
      <c r="A58" s="13" t="s">
        <v>76</v>
      </c>
    </row>
    <row r="59" ht="14.25" hidden="1" spans="1:1">
      <c r="A59" s="11" t="s">
        <v>78</v>
      </c>
    </row>
    <row r="60" ht="14.25" hidden="1" spans="1:1">
      <c r="A60" s="11" t="s">
        <v>80</v>
      </c>
    </row>
    <row r="61" ht="14.25" hidden="1" spans="1:1">
      <c r="A61" s="11" t="s">
        <v>82</v>
      </c>
    </row>
    <row r="62" ht="14.25" hidden="1" spans="1:1">
      <c r="A62" s="11" t="s">
        <v>83</v>
      </c>
    </row>
    <row r="63" ht="14.25" hidden="1" spans="1:1">
      <c r="A63" s="11" t="s">
        <v>84</v>
      </c>
    </row>
    <row r="64" ht="14.25" hidden="1" spans="1:1">
      <c r="A64" s="13" t="s">
        <v>86</v>
      </c>
    </row>
    <row r="65" ht="14.25" hidden="1" spans="1:1">
      <c r="A65" s="11" t="s">
        <v>87</v>
      </c>
    </row>
    <row r="66" ht="13.5" hidden="1" spans="1:1">
      <c r="A66" s="14" t="s">
        <v>88</v>
      </c>
    </row>
    <row r="67" ht="13.5" hidden="1" spans="1:1">
      <c r="A67" s="15" t="s">
        <v>90</v>
      </c>
    </row>
    <row r="68" ht="13.5" hidden="1" spans="1:1">
      <c r="A68" s="16" t="s">
        <v>92</v>
      </c>
    </row>
    <row r="69" ht="13.5" hidden="1" spans="1:1">
      <c r="A69" s="16" t="s">
        <v>94</v>
      </c>
    </row>
    <row r="70" ht="13.5" hidden="1" spans="1:1">
      <c r="A70" s="17" t="s">
        <v>96</v>
      </c>
    </row>
    <row r="71" ht="13.5" hidden="1" spans="1:1">
      <c r="A71" s="18" t="s">
        <v>98</v>
      </c>
    </row>
    <row r="72" ht="13.5" hidden="1" spans="1:1">
      <c r="A72" s="18" t="s">
        <v>99</v>
      </c>
    </row>
    <row r="73" ht="13.5" hidden="1" spans="1:1">
      <c r="A73" s="18" t="s">
        <v>100</v>
      </c>
    </row>
    <row r="74" ht="13.5" hidden="1" spans="1:1">
      <c r="A74" s="18" t="s">
        <v>101</v>
      </c>
    </row>
    <row r="75" ht="13.5" hidden="1" spans="1:1">
      <c r="A75" s="18" t="s">
        <v>102</v>
      </c>
    </row>
    <row r="76" ht="13.5" hidden="1" spans="1:1">
      <c r="A76" s="18" t="s">
        <v>103</v>
      </c>
    </row>
    <row r="77" ht="13.5" hidden="1" spans="1:1">
      <c r="A77" s="16" t="s">
        <v>104</v>
      </c>
    </row>
    <row r="78" ht="13.5" hidden="1" spans="1:1">
      <c r="A78" s="18" t="s">
        <v>105</v>
      </c>
    </row>
    <row r="79" ht="13.5" hidden="1" spans="1:1">
      <c r="A79" s="18" t="s">
        <v>106</v>
      </c>
    </row>
    <row r="80" ht="13.5" hidden="1" spans="1:1">
      <c r="A80" s="16" t="s">
        <v>107</v>
      </c>
    </row>
    <row r="81" ht="13.5" hidden="1" spans="1:1">
      <c r="A81" s="16" t="s">
        <v>108</v>
      </c>
    </row>
    <row r="82" ht="13.5" hidden="1" spans="1:1">
      <c r="A82" s="18" t="s">
        <v>109</v>
      </c>
    </row>
    <row r="83" ht="13.5" hidden="1" spans="1:1">
      <c r="A83" s="18" t="s">
        <v>110</v>
      </c>
    </row>
    <row r="84" ht="13.5" hidden="1" spans="1:1">
      <c r="A84" s="18" t="s">
        <v>111</v>
      </c>
    </row>
    <row r="85" ht="13.5" hidden="1" spans="1:1">
      <c r="A85" s="18" t="s">
        <v>112</v>
      </c>
    </row>
    <row r="86" ht="13.5" hidden="1" spans="1:1">
      <c r="A86" s="18" t="s">
        <v>113</v>
      </c>
    </row>
    <row r="87" ht="13.5" hidden="1" spans="1:1">
      <c r="A87" s="17" t="s">
        <v>114</v>
      </c>
    </row>
    <row r="88" ht="13.5" hidden="1" spans="1:1">
      <c r="A88" s="16" t="s">
        <v>115</v>
      </c>
    </row>
    <row r="89" ht="13.5" spans="1:1">
      <c r="A89" s="17" t="s">
        <v>37</v>
      </c>
    </row>
    <row r="90" ht="13.5" hidden="1" spans="1:1">
      <c r="A90" s="16" t="s">
        <v>116</v>
      </c>
    </row>
    <row r="91" ht="13.5" hidden="1" spans="1:1">
      <c r="A91" s="19" t="s">
        <v>117</v>
      </c>
    </row>
    <row r="92" hidden="1" spans="1:1">
      <c r="A92" s="20" t="s">
        <v>118</v>
      </c>
    </row>
    <row r="93" hidden="1" spans="1:1">
      <c r="A93" s="20" t="s">
        <v>120</v>
      </c>
    </row>
    <row r="94" hidden="1" spans="1:1">
      <c r="A94" s="20" t="s">
        <v>121</v>
      </c>
    </row>
    <row r="95" hidden="1" spans="1:1">
      <c r="A95" s="20" t="s">
        <v>122</v>
      </c>
    </row>
    <row r="96" hidden="1" spans="1:1">
      <c r="A96" s="20" t="s">
        <v>123</v>
      </c>
    </row>
    <row r="97" hidden="1" spans="1:1">
      <c r="A97" s="20" t="s">
        <v>124</v>
      </c>
    </row>
    <row r="98" hidden="1" spans="1:1">
      <c r="A98" s="20" t="s">
        <v>125</v>
      </c>
    </row>
    <row r="99" hidden="1" spans="1:1">
      <c r="A99" s="20" t="s">
        <v>126</v>
      </c>
    </row>
    <row r="100" hidden="1" spans="1:1">
      <c r="A100" s="20" t="s">
        <v>127</v>
      </c>
    </row>
    <row r="101" hidden="1" spans="1:1">
      <c r="A101" s="20" t="s">
        <v>128</v>
      </c>
    </row>
    <row r="102" hidden="1" spans="1:1">
      <c r="A102" s="20" t="s">
        <v>129</v>
      </c>
    </row>
    <row r="103" hidden="1" spans="1:1">
      <c r="A103" s="20" t="s">
        <v>131</v>
      </c>
    </row>
    <row r="104" hidden="1" spans="1:1">
      <c r="A104" s="20" t="s">
        <v>132</v>
      </c>
    </row>
    <row r="105" hidden="1" spans="1:1">
      <c r="A105" s="20" t="s">
        <v>134</v>
      </c>
    </row>
    <row r="106" hidden="1" spans="1:1">
      <c r="A106" s="20" t="s">
        <v>136</v>
      </c>
    </row>
    <row r="107" hidden="1" spans="1:1">
      <c r="A107" s="20" t="s">
        <v>137</v>
      </c>
    </row>
    <row r="108" hidden="1" spans="1:1">
      <c r="A108" s="20" t="s">
        <v>139</v>
      </c>
    </row>
    <row r="109" hidden="1" spans="1:1">
      <c r="A109" s="20" t="s">
        <v>140</v>
      </c>
    </row>
    <row r="110" hidden="1" spans="1:1">
      <c r="A110" s="20" t="s">
        <v>142</v>
      </c>
    </row>
    <row r="111" hidden="1" spans="1:1">
      <c r="A111" s="20" t="s">
        <v>143</v>
      </c>
    </row>
    <row r="112" hidden="1" spans="1:1">
      <c r="A112" s="20" t="s">
        <v>144</v>
      </c>
    </row>
    <row r="113" hidden="1" spans="1:1">
      <c r="A113" s="20" t="s">
        <v>145</v>
      </c>
    </row>
    <row r="114" hidden="1" spans="1:1">
      <c r="A114" s="20" t="s">
        <v>146</v>
      </c>
    </row>
    <row r="115" hidden="1" spans="1:1">
      <c r="A115" s="20" t="s">
        <v>147</v>
      </c>
    </row>
    <row r="116" hidden="1" spans="1:1">
      <c r="A116" s="20" t="s">
        <v>148</v>
      </c>
    </row>
    <row r="117" hidden="1" spans="1:1">
      <c r="A117" s="20" t="s">
        <v>149</v>
      </c>
    </row>
    <row r="118" hidden="1" spans="1:1">
      <c r="A118" s="20" t="s">
        <v>151</v>
      </c>
    </row>
    <row r="119" spans="1:1">
      <c r="A119" s="20" t="s">
        <v>280</v>
      </c>
    </row>
    <row r="120" hidden="1" spans="1:1">
      <c r="A120" s="20" t="s">
        <v>152</v>
      </c>
    </row>
    <row r="121" hidden="1" spans="1:1">
      <c r="A121" s="20" t="s">
        <v>153</v>
      </c>
    </row>
    <row r="122" hidden="1" spans="1:1">
      <c r="A122" s="20" t="s">
        <v>155</v>
      </c>
    </row>
    <row r="123" spans="1:1">
      <c r="A123" s="21" t="s">
        <v>265</v>
      </c>
    </row>
    <row r="124" ht="13.5" hidden="1" spans="1:1">
      <c r="A124" s="22" t="s">
        <v>157</v>
      </c>
    </row>
    <row r="125" ht="13.5" hidden="1" spans="1:1">
      <c r="A125" s="23" t="s">
        <v>159</v>
      </c>
    </row>
    <row r="126" ht="13.5" hidden="1" spans="1:1">
      <c r="A126" s="23" t="s">
        <v>160</v>
      </c>
    </row>
    <row r="127" ht="13.5" hidden="1" spans="1:1">
      <c r="A127" s="23" t="s">
        <v>161</v>
      </c>
    </row>
    <row r="128" ht="13.5" hidden="1" spans="1:1">
      <c r="A128" s="23" t="s">
        <v>163</v>
      </c>
    </row>
    <row r="129" ht="13.5" hidden="1" spans="1:1">
      <c r="A129" s="23" t="s">
        <v>165</v>
      </c>
    </row>
    <row r="130" ht="13.5" hidden="1" spans="1:1">
      <c r="A130" s="23" t="s">
        <v>167</v>
      </c>
    </row>
    <row r="131" ht="13.5" hidden="1" spans="1:1">
      <c r="A131" s="23" t="s">
        <v>168</v>
      </c>
    </row>
    <row r="132" ht="13.5" hidden="1" spans="1:1">
      <c r="A132" s="23" t="s">
        <v>169</v>
      </c>
    </row>
    <row r="133" ht="13.5" hidden="1" spans="1:1">
      <c r="A133" s="23" t="s">
        <v>170</v>
      </c>
    </row>
    <row r="134" ht="13.5" hidden="1" spans="1:1">
      <c r="A134" s="23" t="s">
        <v>171</v>
      </c>
    </row>
    <row r="135" ht="13.5" hidden="1" spans="1:1">
      <c r="A135" s="23" t="s">
        <v>172</v>
      </c>
    </row>
    <row r="136" ht="13.5" hidden="1" spans="1:1">
      <c r="A136" s="23" t="s">
        <v>174</v>
      </c>
    </row>
    <row r="137" ht="13.5" hidden="1" spans="1:1">
      <c r="A137" s="23" t="s">
        <v>175</v>
      </c>
    </row>
    <row r="138" ht="13.5" hidden="1" spans="1:1">
      <c r="A138" s="23" t="s">
        <v>176</v>
      </c>
    </row>
    <row r="139" ht="13.5" hidden="1" spans="1:1">
      <c r="A139" s="23" t="s">
        <v>177</v>
      </c>
    </row>
    <row r="140" ht="13.5" hidden="1" spans="1:1">
      <c r="A140" s="23" t="s">
        <v>178</v>
      </c>
    </row>
    <row r="141" ht="13.5" hidden="1" spans="1:1">
      <c r="A141" s="23" t="s">
        <v>180</v>
      </c>
    </row>
    <row r="142" ht="13.5" hidden="1" spans="1:1">
      <c r="A142" s="23" t="s">
        <v>181</v>
      </c>
    </row>
    <row r="143" ht="13.5" hidden="1" spans="1:1">
      <c r="A143" s="23" t="s">
        <v>182</v>
      </c>
    </row>
    <row r="144" ht="13.5" hidden="1" spans="1:1">
      <c r="A144" s="23" t="s">
        <v>183</v>
      </c>
    </row>
    <row r="145" ht="13.5" hidden="1" spans="1:1">
      <c r="A145" s="24" t="s">
        <v>184</v>
      </c>
    </row>
    <row r="146" ht="13.5" hidden="1" spans="1:1">
      <c r="A146" s="25" t="s">
        <v>185</v>
      </c>
    </row>
    <row r="147" ht="13.5" spans="1:1">
      <c r="A147" s="25" t="s">
        <v>27</v>
      </c>
    </row>
    <row r="148" ht="13.5" hidden="1" spans="1:1">
      <c r="A148" s="24" t="s">
        <v>186</v>
      </c>
    </row>
    <row r="149" ht="13.5" hidden="1" spans="1:1">
      <c r="A149" s="24" t="s">
        <v>187</v>
      </c>
    </row>
    <row r="150" ht="13.5" hidden="1" spans="1:1">
      <c r="A150" s="25" t="s">
        <v>189</v>
      </c>
    </row>
    <row r="151" ht="13.5" hidden="1" spans="1:1">
      <c r="A151" s="24" t="s">
        <v>190</v>
      </c>
    </row>
    <row r="152" ht="13.5" hidden="1" spans="1:1">
      <c r="A152" s="24" t="s">
        <v>192</v>
      </c>
    </row>
    <row r="153" ht="13.5" hidden="1" spans="1:1">
      <c r="A153" s="24" t="s">
        <v>194</v>
      </c>
    </row>
    <row r="154" ht="13.5" hidden="1" spans="1:1">
      <c r="A154" s="26" t="s">
        <v>195</v>
      </c>
    </row>
    <row r="155" ht="13.5" spans="1:1">
      <c r="A155" s="22" t="s">
        <v>357</v>
      </c>
    </row>
    <row r="156" ht="13.5" hidden="1" spans="1:1">
      <c r="A156" s="22" t="s">
        <v>197</v>
      </c>
    </row>
    <row r="157" ht="13.5" hidden="1" spans="1:1">
      <c r="A157" s="22" t="s">
        <v>198</v>
      </c>
    </row>
    <row r="158" ht="13.5" hidden="1" spans="1:1">
      <c r="A158" s="23" t="s">
        <v>200</v>
      </c>
    </row>
    <row r="159" ht="13.5" hidden="1" spans="1:1">
      <c r="A159" s="23" t="s">
        <v>201</v>
      </c>
    </row>
    <row r="160" ht="13.5" hidden="1" spans="1:1">
      <c r="A160" s="23" t="s">
        <v>202</v>
      </c>
    </row>
    <row r="161" ht="13.5" spans="1:1">
      <c r="A161" s="27" t="s">
        <v>208</v>
      </c>
    </row>
    <row r="162" ht="13.5" hidden="1" spans="1:1">
      <c r="A162" s="28" t="s">
        <v>499</v>
      </c>
    </row>
    <row r="163" hidden="1" spans="1:1">
      <c r="A163" s="29" t="s">
        <v>203</v>
      </c>
    </row>
    <row r="164" hidden="1" spans="1:1">
      <c r="A164" s="29" t="s">
        <v>205</v>
      </c>
    </row>
    <row r="165" hidden="1" spans="1:1">
      <c r="A165" s="29" t="s">
        <v>206</v>
      </c>
    </row>
    <row r="166" hidden="1" spans="1:1">
      <c r="A166" s="29" t="s">
        <v>207</v>
      </c>
    </row>
    <row r="167" spans="1:1">
      <c r="A167" s="30" t="s">
        <v>208</v>
      </c>
    </row>
    <row r="168" hidden="1" spans="1:1">
      <c r="A168" s="29" t="s">
        <v>209</v>
      </c>
    </row>
    <row r="169" hidden="1" spans="1:1">
      <c r="A169" s="29" t="s">
        <v>210</v>
      </c>
    </row>
    <row r="170" hidden="1" spans="1:1">
      <c r="A170" s="31" t="s">
        <v>211</v>
      </c>
    </row>
    <row r="171" hidden="1" spans="1:1">
      <c r="A171" s="31" t="s">
        <v>213</v>
      </c>
    </row>
    <row r="172" hidden="1" spans="1:1">
      <c r="A172" s="31" t="s">
        <v>214</v>
      </c>
    </row>
    <row r="173" hidden="1" spans="1:1">
      <c r="A173" s="31" t="s">
        <v>216</v>
      </c>
    </row>
    <row r="174" hidden="1" spans="1:1">
      <c r="A174" s="31" t="s">
        <v>217</v>
      </c>
    </row>
    <row r="175" hidden="1" spans="1:1">
      <c r="A175" s="31" t="s">
        <v>218</v>
      </c>
    </row>
    <row r="176" hidden="1" spans="1:1">
      <c r="A176" s="31" t="s">
        <v>219</v>
      </c>
    </row>
    <row r="177" hidden="1" spans="1:1">
      <c r="A177" s="31" t="s">
        <v>220</v>
      </c>
    </row>
    <row r="178" hidden="1" spans="1:1">
      <c r="A178" s="31" t="s">
        <v>221</v>
      </c>
    </row>
    <row r="179" hidden="1" spans="1:1">
      <c r="A179" s="31" t="s">
        <v>222</v>
      </c>
    </row>
    <row r="180" hidden="1" spans="1:1">
      <c r="A180" s="31" t="s">
        <v>223</v>
      </c>
    </row>
    <row r="181" hidden="1" spans="1:1">
      <c r="A181" s="31" t="s">
        <v>225</v>
      </c>
    </row>
    <row r="182" hidden="1" spans="1:1">
      <c r="A182" s="31" t="s">
        <v>226</v>
      </c>
    </row>
    <row r="183" hidden="1" spans="1:1">
      <c r="A183" s="31" t="s">
        <v>227</v>
      </c>
    </row>
    <row r="184" hidden="1" spans="1:1">
      <c r="A184" s="32" t="s">
        <v>228</v>
      </c>
    </row>
    <row r="185" hidden="1" spans="1:1">
      <c r="A185" s="32" t="s">
        <v>230</v>
      </c>
    </row>
    <row r="186" hidden="1" spans="1:1">
      <c r="A186" s="32" t="s">
        <v>231</v>
      </c>
    </row>
    <row r="187" hidden="1" spans="1:1">
      <c r="A187" s="32" t="s">
        <v>232</v>
      </c>
    </row>
    <row r="188" hidden="1" spans="1:1">
      <c r="A188" s="32" t="s">
        <v>233</v>
      </c>
    </row>
    <row r="189" hidden="1" spans="1:1">
      <c r="A189" s="32" t="s">
        <v>234</v>
      </c>
    </row>
    <row r="190" hidden="1" spans="1:1">
      <c r="A190" s="32" t="s">
        <v>235</v>
      </c>
    </row>
    <row r="191" hidden="1" spans="1:1">
      <c r="A191" s="32" t="s">
        <v>236</v>
      </c>
    </row>
    <row r="192" hidden="1" spans="1:1">
      <c r="A192" s="32" t="s">
        <v>237</v>
      </c>
    </row>
    <row r="193" hidden="1" spans="1:1">
      <c r="A193" s="32" t="s">
        <v>238</v>
      </c>
    </row>
    <row r="194" hidden="1" spans="1:1">
      <c r="A194" s="32" t="s">
        <v>239</v>
      </c>
    </row>
    <row r="195" hidden="1" spans="1:1">
      <c r="A195" s="32" t="s">
        <v>240</v>
      </c>
    </row>
    <row r="196" spans="1:1">
      <c r="A196" s="33" t="s">
        <v>263</v>
      </c>
    </row>
    <row r="197" hidden="1" spans="1:1">
      <c r="A197" s="33" t="s">
        <v>241</v>
      </c>
    </row>
    <row r="198" hidden="1" spans="1:1">
      <c r="A198" s="34" t="s">
        <v>242</v>
      </c>
    </row>
    <row r="199" hidden="1" spans="1:1">
      <c r="A199" s="35" t="s">
        <v>243</v>
      </c>
    </row>
    <row r="200" hidden="1" spans="1:1">
      <c r="A200" s="35" t="s">
        <v>245</v>
      </c>
    </row>
    <row r="201" hidden="1" spans="1:1">
      <c r="A201" s="35" t="s">
        <v>246</v>
      </c>
    </row>
    <row r="202" hidden="1" spans="1:1">
      <c r="A202" s="36" t="s">
        <v>247</v>
      </c>
    </row>
    <row r="203" hidden="1" spans="1:1">
      <c r="A203" s="35" t="s">
        <v>248</v>
      </c>
    </row>
    <row r="204" hidden="1" spans="1:1">
      <c r="A204" s="36" t="s">
        <v>249</v>
      </c>
    </row>
    <row r="205" hidden="1" spans="1:1">
      <c r="A205" s="33" t="s">
        <v>250</v>
      </c>
    </row>
    <row r="206" hidden="1" spans="1:1">
      <c r="A206" s="32" t="s">
        <v>251</v>
      </c>
    </row>
    <row r="207" hidden="1" spans="1:1">
      <c r="A207" s="32" t="s">
        <v>253</v>
      </c>
    </row>
    <row r="208" hidden="1" spans="1:1">
      <c r="A208" s="32" t="s">
        <v>254</v>
      </c>
    </row>
    <row r="209" hidden="1" spans="1:1">
      <c r="A209" s="32" t="s">
        <v>255</v>
      </c>
    </row>
    <row r="210" hidden="1" spans="1:1">
      <c r="A210" s="32" t="s">
        <v>256</v>
      </c>
    </row>
    <row r="211" hidden="1" spans="1:1">
      <c r="A211" s="32" t="s">
        <v>257</v>
      </c>
    </row>
    <row r="212" hidden="1" spans="1:1">
      <c r="A212" s="32" t="s">
        <v>258</v>
      </c>
    </row>
    <row r="213" hidden="1" spans="1:1">
      <c r="A213" s="32" t="s">
        <v>259</v>
      </c>
    </row>
    <row r="214" hidden="1" spans="1:1">
      <c r="A214" s="32" t="s">
        <v>260</v>
      </c>
    </row>
    <row r="215" hidden="1" spans="1:1">
      <c r="A215" s="32" t="s">
        <v>261</v>
      </c>
    </row>
    <row r="216" hidden="1" spans="1:1">
      <c r="A216" s="33" t="s">
        <v>262</v>
      </c>
    </row>
    <row r="217" spans="1:1">
      <c r="A217" s="33" t="s">
        <v>263</v>
      </c>
    </row>
    <row r="218" spans="1:1">
      <c r="A218" s="20" t="s">
        <v>265</v>
      </c>
    </row>
    <row r="219" hidden="1" spans="1:1">
      <c r="A219" s="37" t="s">
        <v>266</v>
      </c>
    </row>
    <row r="220" hidden="1" spans="1:1">
      <c r="A220" s="37" t="s">
        <v>267</v>
      </c>
    </row>
    <row r="221" hidden="1" spans="1:1">
      <c r="A221" s="37" t="s">
        <v>268</v>
      </c>
    </row>
    <row r="222" hidden="1" spans="1:1">
      <c r="A222" s="37" t="s">
        <v>269</v>
      </c>
    </row>
    <row r="223" hidden="1" spans="1:1">
      <c r="A223" s="37" t="s">
        <v>270</v>
      </c>
    </row>
    <row r="224" hidden="1" spans="1:1">
      <c r="A224" s="37" t="s">
        <v>272</v>
      </c>
    </row>
    <row r="225" hidden="1" spans="1:1">
      <c r="A225" s="37" t="s">
        <v>273</v>
      </c>
    </row>
    <row r="226" hidden="1" spans="1:1">
      <c r="A226" s="37" t="s">
        <v>275</v>
      </c>
    </row>
    <row r="227" hidden="1" spans="1:1">
      <c r="A227" s="37" t="s">
        <v>277</v>
      </c>
    </row>
    <row r="228" hidden="1" spans="1:1">
      <c r="A228" s="38" t="s">
        <v>278</v>
      </c>
    </row>
    <row r="229" hidden="1" spans="1:1">
      <c r="A229" s="37" t="s">
        <v>279</v>
      </c>
    </row>
    <row r="230" spans="1:1">
      <c r="A230" s="37" t="s">
        <v>280</v>
      </c>
    </row>
    <row r="231" hidden="1" spans="1:1">
      <c r="A231" s="37" t="s">
        <v>281</v>
      </c>
    </row>
    <row r="232" hidden="1" spans="1:1">
      <c r="A232" s="37" t="s">
        <v>283</v>
      </c>
    </row>
    <row r="233" hidden="1" spans="1:1">
      <c r="A233" s="37" t="s">
        <v>284</v>
      </c>
    </row>
    <row r="234" hidden="1" spans="1:1">
      <c r="A234" s="37" t="s">
        <v>285</v>
      </c>
    </row>
    <row r="235" hidden="1" spans="1:1">
      <c r="A235" s="37" t="s">
        <v>286</v>
      </c>
    </row>
    <row r="236" hidden="1" spans="1:1">
      <c r="A236" s="37" t="s">
        <v>287</v>
      </c>
    </row>
    <row r="237" hidden="1" spans="1:1">
      <c r="A237" s="37" t="s">
        <v>288</v>
      </c>
    </row>
    <row r="238" hidden="1" spans="1:1">
      <c r="A238" s="37" t="s">
        <v>290</v>
      </c>
    </row>
    <row r="239" hidden="1" spans="1:1">
      <c r="A239" s="37" t="s">
        <v>291</v>
      </c>
    </row>
    <row r="240" hidden="1" spans="1:1">
      <c r="A240" s="37" t="s">
        <v>292</v>
      </c>
    </row>
    <row r="241" hidden="1" spans="1:1">
      <c r="A241" s="37" t="s">
        <v>293</v>
      </c>
    </row>
    <row r="242" hidden="1" spans="1:1">
      <c r="A242" s="37" t="s">
        <v>294</v>
      </c>
    </row>
    <row r="243" hidden="1" spans="1:1">
      <c r="A243" s="37" t="s">
        <v>295</v>
      </c>
    </row>
    <row r="244" hidden="1" spans="1:1">
      <c r="A244" s="37" t="s">
        <v>296</v>
      </c>
    </row>
    <row r="245" hidden="1" spans="1:1">
      <c r="A245" s="37" t="s">
        <v>297</v>
      </c>
    </row>
    <row r="246" hidden="1" spans="1:1">
      <c r="A246" s="37" t="s">
        <v>299</v>
      </c>
    </row>
    <row r="247" hidden="1" spans="1:1">
      <c r="A247" s="37" t="s">
        <v>300</v>
      </c>
    </row>
    <row r="248" hidden="1" spans="1:1">
      <c r="A248" s="37" t="s">
        <v>301</v>
      </c>
    </row>
    <row r="249" hidden="1" spans="1:1">
      <c r="A249" s="37" t="s">
        <v>302</v>
      </c>
    </row>
    <row r="250" hidden="1" spans="1:1">
      <c r="A250" s="37" t="s">
        <v>303</v>
      </c>
    </row>
    <row r="251" hidden="1" spans="1:1">
      <c r="A251" s="37" t="s">
        <v>304</v>
      </c>
    </row>
    <row r="252" hidden="1" spans="1:1">
      <c r="A252" s="37" t="s">
        <v>305</v>
      </c>
    </row>
    <row r="253" hidden="1" spans="1:1">
      <c r="A253" s="37" t="s">
        <v>306</v>
      </c>
    </row>
    <row r="254" hidden="1" spans="1:1">
      <c r="A254" s="37" t="s">
        <v>308</v>
      </c>
    </row>
    <row r="255" hidden="1" spans="1:1">
      <c r="A255" s="37" t="s">
        <v>309</v>
      </c>
    </row>
    <row r="256" hidden="1" spans="1:1">
      <c r="A256" s="37" t="s">
        <v>310</v>
      </c>
    </row>
    <row r="257" hidden="1" spans="1:1">
      <c r="A257" s="37" t="s">
        <v>311</v>
      </c>
    </row>
    <row r="258" hidden="1" spans="1:1">
      <c r="A258" s="37" t="s">
        <v>312</v>
      </c>
    </row>
    <row r="259" hidden="1" spans="1:1">
      <c r="A259" s="37" t="s">
        <v>313</v>
      </c>
    </row>
    <row r="260" hidden="1" spans="1:1">
      <c r="A260" s="37" t="s">
        <v>314</v>
      </c>
    </row>
    <row r="261" hidden="1" spans="1:1">
      <c r="A261" s="39" t="s">
        <v>315</v>
      </c>
    </row>
    <row r="262" ht="14.25" hidden="1" spans="1:1">
      <c r="A262" s="40" t="s">
        <v>316</v>
      </c>
    </row>
    <row r="263" ht="14.25" hidden="1" spans="1:1">
      <c r="A263" s="40" t="s">
        <v>318</v>
      </c>
    </row>
    <row r="264" ht="13.5" hidden="1" spans="1:1">
      <c r="A264" s="41" t="s">
        <v>319</v>
      </c>
    </row>
    <row r="265" ht="14.25" hidden="1" spans="1:1">
      <c r="A265" s="40" t="s">
        <v>320</v>
      </c>
    </row>
    <row r="266" ht="14.25" hidden="1" spans="1:1">
      <c r="A266" s="42" t="s">
        <v>321</v>
      </c>
    </row>
    <row r="267" ht="14.25" hidden="1" spans="1:1">
      <c r="A267" s="40" t="s">
        <v>322</v>
      </c>
    </row>
    <row r="268" ht="14.25" hidden="1" spans="1:1">
      <c r="A268" s="42" t="s">
        <v>323</v>
      </c>
    </row>
    <row r="269" ht="13.5" hidden="1" spans="1:1">
      <c r="A269" s="41" t="s">
        <v>324</v>
      </c>
    </row>
    <row r="270" ht="14.25" hidden="1" spans="1:1">
      <c r="A270" s="43" t="s">
        <v>325</v>
      </c>
    </row>
    <row r="271" ht="14.25" hidden="1" spans="1:1">
      <c r="A271" s="42" t="s">
        <v>327</v>
      </c>
    </row>
    <row r="272" ht="14.25" hidden="1" spans="1:1">
      <c r="A272" s="43" t="s">
        <v>328</v>
      </c>
    </row>
    <row r="273" ht="14.25" hidden="1" spans="1:1">
      <c r="A273" s="44" t="s">
        <v>329</v>
      </c>
    </row>
    <row r="274" ht="13.5" hidden="1" spans="1:1">
      <c r="A274" s="41" t="s">
        <v>330</v>
      </c>
    </row>
    <row r="275" ht="13.5" hidden="1" spans="1:1">
      <c r="A275" s="41" t="s">
        <v>331</v>
      </c>
    </row>
    <row r="276" ht="13.5" hidden="1" spans="1:1">
      <c r="A276" s="45" t="s">
        <v>332</v>
      </c>
    </row>
    <row r="277" ht="13.5" hidden="1" spans="1:1">
      <c r="A277" s="41" t="s">
        <v>333</v>
      </c>
    </row>
    <row r="278" ht="14.25" hidden="1" spans="1:1">
      <c r="A278" s="43" t="s">
        <v>334</v>
      </c>
    </row>
    <row r="279" ht="13.5" spans="1:1">
      <c r="A279" s="41" t="s">
        <v>335</v>
      </c>
    </row>
    <row r="280" ht="13.5" hidden="1" spans="1:1">
      <c r="A280" s="41" t="s">
        <v>336</v>
      </c>
    </row>
    <row r="281" ht="14.25" hidden="1" spans="1:1">
      <c r="A281" s="46" t="s">
        <v>338</v>
      </c>
    </row>
    <row r="282" ht="13.5" hidden="1" spans="1:1">
      <c r="A282" s="41" t="s">
        <v>339</v>
      </c>
    </row>
    <row r="283" ht="14.25" hidden="1" spans="1:1">
      <c r="A283" s="42" t="s">
        <v>340</v>
      </c>
    </row>
    <row r="284" ht="14.25" hidden="1" spans="1:1">
      <c r="A284" s="42" t="s">
        <v>341</v>
      </c>
    </row>
    <row r="285" ht="13.5" hidden="1" spans="1:1">
      <c r="A285" s="41" t="s">
        <v>342</v>
      </c>
    </row>
    <row r="286" ht="13.5" hidden="1" spans="1:1">
      <c r="A286" s="41" t="s">
        <v>344</v>
      </c>
    </row>
    <row r="287" ht="13.5" hidden="1" spans="1:1">
      <c r="A287" s="41" t="s">
        <v>346</v>
      </c>
    </row>
    <row r="288" ht="13.5" spans="1:1">
      <c r="A288" s="41" t="s">
        <v>347</v>
      </c>
    </row>
    <row r="289" ht="13.5" hidden="1" spans="1:1">
      <c r="A289" s="41" t="s">
        <v>348</v>
      </c>
    </row>
    <row r="290" ht="14.25" hidden="1" spans="1:1">
      <c r="A290" s="46" t="s">
        <v>350</v>
      </c>
    </row>
    <row r="291" ht="13.5" hidden="1" spans="1:1">
      <c r="A291" s="41" t="s">
        <v>352</v>
      </c>
    </row>
    <row r="292" ht="13.5" hidden="1" spans="1:1">
      <c r="A292" s="41" t="s">
        <v>354</v>
      </c>
    </row>
    <row r="293" ht="13.5" hidden="1" spans="1:1">
      <c r="A293" s="41" t="s">
        <v>355</v>
      </c>
    </row>
    <row r="294" ht="13.5" hidden="1" spans="1:1">
      <c r="A294" s="41" t="s">
        <v>356</v>
      </c>
    </row>
    <row r="295" ht="14.25" spans="1:1">
      <c r="A295" s="42" t="s">
        <v>357</v>
      </c>
    </row>
    <row r="296" ht="14.25" hidden="1" spans="1:1">
      <c r="A296" s="42" t="s">
        <v>358</v>
      </c>
    </row>
    <row r="297" ht="14.25" hidden="1" spans="1:1">
      <c r="A297" s="42" t="s">
        <v>359</v>
      </c>
    </row>
    <row r="298" ht="14.25" hidden="1" spans="1:1">
      <c r="A298" s="46" t="s">
        <v>360</v>
      </c>
    </row>
    <row r="299" ht="14.25" hidden="1" spans="1:1">
      <c r="A299" s="42" t="s">
        <v>361</v>
      </c>
    </row>
    <row r="300" ht="14.25" hidden="1" spans="1:1">
      <c r="A300" s="42" t="s">
        <v>362</v>
      </c>
    </row>
    <row r="301" ht="13.5" hidden="1" spans="1:1">
      <c r="A301" s="41" t="s">
        <v>363</v>
      </c>
    </row>
    <row r="302" ht="13.5" hidden="1" spans="1:1">
      <c r="A302" s="41" t="s">
        <v>364</v>
      </c>
    </row>
    <row r="303" hidden="1" spans="1:1">
      <c r="A303" s="31" t="s">
        <v>365</v>
      </c>
    </row>
    <row r="304" hidden="1" spans="1:1">
      <c r="A304" s="31" t="s">
        <v>367</v>
      </c>
    </row>
    <row r="305" hidden="1" spans="1:1">
      <c r="A305" s="31" t="s">
        <v>368</v>
      </c>
    </row>
    <row r="306" hidden="1" spans="1:1">
      <c r="A306" s="38" t="s">
        <v>370</v>
      </c>
    </row>
    <row r="307" hidden="1" spans="1:1">
      <c r="A307" s="38" t="s">
        <v>371</v>
      </c>
    </row>
    <row r="308" hidden="1" spans="1:1">
      <c r="A308" s="37" t="s">
        <v>372</v>
      </c>
    </row>
    <row r="309" hidden="1" spans="1:1">
      <c r="A309" s="38" t="s">
        <v>373</v>
      </c>
    </row>
    <row r="310" hidden="1" spans="1:1">
      <c r="A310" s="37" t="s">
        <v>374</v>
      </c>
    </row>
    <row r="311" hidden="1" spans="1:1">
      <c r="A311" s="38" t="s">
        <v>376</v>
      </c>
    </row>
    <row r="312" hidden="1" spans="1:1">
      <c r="A312" s="38" t="s">
        <v>378</v>
      </c>
    </row>
    <row r="313" hidden="1" spans="1:1">
      <c r="A313" s="37" t="s">
        <v>380</v>
      </c>
    </row>
    <row r="314" hidden="1" spans="1:1">
      <c r="A314" s="38" t="s">
        <v>381</v>
      </c>
    </row>
    <row r="315" hidden="1" spans="1:1">
      <c r="A315" s="38" t="s">
        <v>382</v>
      </c>
    </row>
    <row r="316" hidden="1" spans="1:1">
      <c r="A316" s="38" t="s">
        <v>383</v>
      </c>
    </row>
    <row r="317" hidden="1" spans="1:1">
      <c r="A317" s="38" t="s">
        <v>384</v>
      </c>
    </row>
    <row r="318" hidden="1" spans="1:1">
      <c r="A318" s="38" t="s">
        <v>385</v>
      </c>
    </row>
    <row r="319" hidden="1" spans="1:1">
      <c r="A319" s="38" t="s">
        <v>387</v>
      </c>
    </row>
    <row r="320" hidden="1" spans="1:1">
      <c r="A320" s="37" t="s">
        <v>388</v>
      </c>
    </row>
    <row r="321" hidden="1" spans="1:1">
      <c r="A321" s="47" t="s">
        <v>389</v>
      </c>
    </row>
    <row r="322" hidden="1" spans="1:1">
      <c r="A322" s="37" t="s">
        <v>390</v>
      </c>
    </row>
    <row r="323" hidden="1" spans="1:1">
      <c r="A323" s="37" t="s">
        <v>392</v>
      </c>
    </row>
    <row r="324" hidden="1" spans="1:1">
      <c r="A324" s="37" t="s">
        <v>393</v>
      </c>
    </row>
    <row r="325" hidden="1" spans="1:1">
      <c r="A325" s="37" t="s">
        <v>394</v>
      </c>
    </row>
    <row r="326" hidden="1" spans="1:1">
      <c r="A326" s="37" t="s">
        <v>395</v>
      </c>
    </row>
    <row r="327" hidden="1" spans="1:1">
      <c r="A327" s="37" t="s">
        <v>396</v>
      </c>
    </row>
    <row r="328" hidden="1" spans="1:1">
      <c r="A328" s="37" t="s">
        <v>397</v>
      </c>
    </row>
    <row r="329" hidden="1" spans="1:1">
      <c r="A329" s="37" t="s">
        <v>398</v>
      </c>
    </row>
    <row r="330" hidden="1" spans="1:1">
      <c r="A330" s="37" t="s">
        <v>400</v>
      </c>
    </row>
    <row r="331" hidden="1" spans="1:1">
      <c r="A331" s="37" t="s">
        <v>401</v>
      </c>
    </row>
    <row r="332" hidden="1" spans="1:1">
      <c r="A332" s="37" t="s">
        <v>403</v>
      </c>
    </row>
    <row r="333" hidden="1" spans="1:1">
      <c r="A333" s="37" t="s">
        <v>404</v>
      </c>
    </row>
    <row r="334" hidden="1" spans="1:1">
      <c r="A334" s="38" t="s">
        <v>405</v>
      </c>
    </row>
    <row r="335" hidden="1" spans="1:1">
      <c r="A335" s="48" t="s">
        <v>407</v>
      </c>
    </row>
    <row r="336" hidden="1" spans="1:1">
      <c r="A336" s="38" t="s">
        <v>408</v>
      </c>
    </row>
    <row r="337" hidden="1" spans="1:1">
      <c r="A337" s="38" t="s">
        <v>410</v>
      </c>
    </row>
    <row r="338" hidden="1" spans="1:1">
      <c r="A338" s="38" t="s">
        <v>411</v>
      </c>
    </row>
    <row r="339" hidden="1" spans="1:1">
      <c r="A339" s="38" t="s">
        <v>412</v>
      </c>
    </row>
    <row r="340" hidden="1" spans="1:1">
      <c r="A340" s="38" t="s">
        <v>413</v>
      </c>
    </row>
    <row r="341" hidden="1" spans="1:1">
      <c r="A341" s="38" t="s">
        <v>414</v>
      </c>
    </row>
    <row r="342" hidden="1" spans="1:1">
      <c r="A342" s="38" t="s">
        <v>415</v>
      </c>
    </row>
    <row r="343" hidden="1" spans="1:1">
      <c r="A343" s="37" t="s">
        <v>416</v>
      </c>
    </row>
    <row r="344" spans="1:1">
      <c r="A344" s="38" t="s">
        <v>417</v>
      </c>
    </row>
    <row r="345" hidden="1" spans="1:1">
      <c r="A345" s="4" t="s">
        <v>418</v>
      </c>
    </row>
    <row r="346" spans="1:1">
      <c r="A346" s="4" t="s">
        <v>54</v>
      </c>
    </row>
    <row r="347" hidden="1" spans="1:1">
      <c r="A347" s="4" t="s">
        <v>420</v>
      </c>
    </row>
    <row r="348" hidden="1" spans="1:1">
      <c r="A348" s="38" t="s">
        <v>421</v>
      </c>
    </row>
    <row r="349" hidden="1" spans="1:1">
      <c r="A349" s="3" t="s">
        <v>423</v>
      </c>
    </row>
    <row r="350" hidden="1" spans="1:1">
      <c r="A350" s="3" t="s">
        <v>425</v>
      </c>
    </row>
    <row r="351" hidden="1" spans="1:1">
      <c r="A351" s="3" t="s">
        <v>426</v>
      </c>
    </row>
    <row r="352" hidden="1" spans="1:1">
      <c r="A352" s="3" t="s">
        <v>427</v>
      </c>
    </row>
    <row r="353" hidden="1" spans="1:1">
      <c r="A353" s="3" t="s">
        <v>428</v>
      </c>
    </row>
    <row r="354" hidden="1" spans="1:1">
      <c r="A354" s="3" t="s">
        <v>430</v>
      </c>
    </row>
    <row r="355" hidden="1" spans="1:1">
      <c r="A355" s="3" t="s">
        <v>432</v>
      </c>
    </row>
    <row r="356" hidden="1" spans="1:1">
      <c r="A356" s="3" t="s">
        <v>433</v>
      </c>
    </row>
    <row r="357" hidden="1" spans="1:1">
      <c r="A357" s="3" t="s">
        <v>434</v>
      </c>
    </row>
    <row r="358" hidden="1" spans="1:1">
      <c r="A358" s="3" t="s">
        <v>436</v>
      </c>
    </row>
    <row r="359" hidden="1" spans="1:1">
      <c r="A359" s="3" t="s">
        <v>438</v>
      </c>
    </row>
    <row r="360" hidden="1" spans="1:1">
      <c r="A360" s="3" t="s">
        <v>440</v>
      </c>
    </row>
    <row r="361" hidden="1" spans="1:1">
      <c r="A361" s="4" t="s">
        <v>442</v>
      </c>
    </row>
    <row r="362" ht="13.5" hidden="1" spans="1:1">
      <c r="A362" s="49" t="s">
        <v>443</v>
      </c>
    </row>
    <row r="363" ht="13.5" hidden="1" spans="1:1">
      <c r="A363" s="49" t="s">
        <v>500</v>
      </c>
    </row>
    <row r="364" ht="13.5" hidden="1" spans="1:1">
      <c r="A364" s="49" t="s">
        <v>445</v>
      </c>
    </row>
    <row r="365" ht="13.5" hidden="1" spans="1:1">
      <c r="A365" s="49" t="s">
        <v>446</v>
      </c>
    </row>
    <row r="366" ht="13.5" hidden="1" spans="1:1">
      <c r="A366" s="49" t="s">
        <v>447</v>
      </c>
    </row>
    <row r="367" ht="13.5" hidden="1" spans="1:1">
      <c r="A367" s="49" t="s">
        <v>448</v>
      </c>
    </row>
    <row r="368" ht="13.5" hidden="1" spans="1:1">
      <c r="A368" s="49" t="s">
        <v>449</v>
      </c>
    </row>
    <row r="369" ht="13.5" hidden="1" spans="1:1">
      <c r="A369" s="49" t="s">
        <v>450</v>
      </c>
    </row>
    <row r="370" ht="13.5" hidden="1" spans="1:1">
      <c r="A370" s="49" t="s">
        <v>452</v>
      </c>
    </row>
    <row r="371" ht="13.5" spans="1:1">
      <c r="A371" s="49" t="s">
        <v>347</v>
      </c>
    </row>
    <row r="372" ht="13.5" hidden="1" spans="1:1">
      <c r="A372" s="49" t="s">
        <v>453</v>
      </c>
    </row>
    <row r="373" ht="13.5" hidden="1" spans="1:1">
      <c r="A373" s="49" t="s">
        <v>455</v>
      </c>
    </row>
    <row r="374" ht="13.5" hidden="1" spans="1:1">
      <c r="A374" s="49" t="s">
        <v>456</v>
      </c>
    </row>
    <row r="375" ht="13.5" hidden="1" spans="1:1">
      <c r="A375" s="49" t="s">
        <v>458</v>
      </c>
    </row>
    <row r="376" ht="13.5" hidden="1" spans="1:1">
      <c r="A376" s="49" t="s">
        <v>459</v>
      </c>
    </row>
    <row r="377" ht="13.5" hidden="1" spans="1:1">
      <c r="A377" s="49" t="s">
        <v>460</v>
      </c>
    </row>
    <row r="378" ht="13.5" hidden="1" spans="1:1">
      <c r="A378" s="49" t="s">
        <v>461</v>
      </c>
    </row>
    <row r="379" ht="13.5" hidden="1" spans="1:1">
      <c r="A379" s="49" t="s">
        <v>463</v>
      </c>
    </row>
    <row r="380" ht="13.5" hidden="1" spans="1:1">
      <c r="A380" s="49" t="s">
        <v>465</v>
      </c>
    </row>
    <row r="381" ht="13.5" hidden="1" spans="1:1">
      <c r="A381" s="49" t="s">
        <v>467</v>
      </c>
    </row>
    <row r="382" ht="13.5" spans="1:1">
      <c r="A382" s="49" t="s">
        <v>335</v>
      </c>
    </row>
    <row r="383" ht="13.5" hidden="1" spans="1:1">
      <c r="A383" s="49" t="s">
        <v>468</v>
      </c>
    </row>
    <row r="384" hidden="1" spans="1:1">
      <c r="A384" s="50" t="s">
        <v>469</v>
      </c>
    </row>
    <row r="385" hidden="1" spans="1:1">
      <c r="A385" s="50" t="s">
        <v>471</v>
      </c>
    </row>
    <row r="386" hidden="1" spans="1:1">
      <c r="A386" s="50" t="s">
        <v>473</v>
      </c>
    </row>
    <row r="387" hidden="1" spans="1:1">
      <c r="A387" s="51" t="s">
        <v>475</v>
      </c>
    </row>
    <row r="388" hidden="1" spans="1:1">
      <c r="A388" s="51" t="s">
        <v>477</v>
      </c>
    </row>
    <row r="389" hidden="1" spans="1:1">
      <c r="A389" s="51" t="s">
        <v>479</v>
      </c>
    </row>
    <row r="390" hidden="1" spans="1:1">
      <c r="A390" s="51" t="s">
        <v>480</v>
      </c>
    </row>
    <row r="391" hidden="1" spans="1:1">
      <c r="A391" s="52" t="s">
        <v>482</v>
      </c>
    </row>
    <row r="392" hidden="1" spans="1:1">
      <c r="A392" s="52" t="s">
        <v>483</v>
      </c>
    </row>
    <row r="393" hidden="1" spans="1:1">
      <c r="A393" s="51" t="s">
        <v>484</v>
      </c>
    </row>
    <row r="394" hidden="1" spans="1:1">
      <c r="A394" s="51" t="s">
        <v>485</v>
      </c>
    </row>
    <row r="395" hidden="1" spans="1:1">
      <c r="A395" s="51" t="s">
        <v>487</v>
      </c>
    </row>
    <row r="396" hidden="1" spans="1:1">
      <c r="A396" s="51" t="s">
        <v>488</v>
      </c>
    </row>
    <row r="397" hidden="1" spans="1:1">
      <c r="A397" s="51" t="s">
        <v>490</v>
      </c>
    </row>
    <row r="398" hidden="1" spans="1:1">
      <c r="A398" s="51" t="s">
        <v>491</v>
      </c>
    </row>
    <row r="399" hidden="1" spans="1:1">
      <c r="A399" s="51" t="s">
        <v>492</v>
      </c>
    </row>
    <row r="400" ht="40.5" hidden="1" spans="1:1">
      <c r="A400" s="53" t="s">
        <v>493</v>
      </c>
    </row>
    <row r="401" ht="36" hidden="1" spans="1:1">
      <c r="A401" s="54" t="s">
        <v>494</v>
      </c>
    </row>
    <row r="402" ht="40.5" hidden="1" spans="1:1">
      <c r="A402" s="53" t="s">
        <v>495</v>
      </c>
    </row>
    <row r="403" ht="40.5" hidden="1" spans="1:1">
      <c r="A403" s="53" t="s">
        <v>496</v>
      </c>
    </row>
    <row r="404" ht="40.5" hidden="1" spans="1:1">
      <c r="A404" s="53" t="s">
        <v>497</v>
      </c>
    </row>
    <row r="405" hidden="1" spans="1:1">
      <c r="A405" s="39"/>
    </row>
    <row r="406" hidden="1" spans="1:1">
      <c r="A406" s="37"/>
    </row>
    <row r="407" hidden="1" spans="1:1">
      <c r="A407" s="37"/>
    </row>
    <row r="408" hidden="1" spans="1:1">
      <c r="A408" s="39"/>
    </row>
    <row r="409" hidden="1" spans="1:1">
      <c r="A409" s="38" t="s">
        <v>498</v>
      </c>
    </row>
    <row r="410" hidden="1"/>
    <row r="411" hidden="1"/>
  </sheetData>
  <autoFilter ref="A1:A411">
    <filterColumn colId="0">
      <colorFilter dxfId="2"/>
    </filterColumn>
    <extLst/>
  </autoFilter>
  <conditionalFormatting sqref="A217">
    <cfRule type="duplicateValues" dxfId="0" priority="5"/>
  </conditionalFormatting>
  <conditionalFormatting sqref="A228">
    <cfRule type="duplicateValues" dxfId="0" priority="6"/>
  </conditionalFormatting>
  <conditionalFormatting sqref="A373">
    <cfRule type="duplicateValues" dxfId="0" priority="12"/>
  </conditionalFormatting>
  <conditionalFormatting sqref="A$1:A$1048576">
    <cfRule type="duplicateValues" dxfId="1" priority="1"/>
  </conditionalFormatting>
  <conditionalFormatting sqref="A13:A34">
    <cfRule type="duplicateValues" dxfId="0" priority="10"/>
  </conditionalFormatting>
  <conditionalFormatting sqref="A199:A203">
    <cfRule type="duplicateValues" dxfId="0" priority="8"/>
  </conditionalFormatting>
  <conditionalFormatting sqref="A301:A302">
    <cfRule type="duplicateValues" dxfId="0" priority="11"/>
  </conditionalFormatting>
  <conditionalFormatting sqref="A303:A335">
    <cfRule type="duplicateValues" dxfId="0" priority="4"/>
  </conditionalFormatting>
  <conditionalFormatting sqref="A345:A348">
    <cfRule type="duplicateValues" dxfId="0" priority="2"/>
  </conditionalFormatting>
  <conditionalFormatting sqref="A2:A12 A45:A50 A52:A162 A262:A300 A349:A372 A374:A1048576">
    <cfRule type="duplicateValues" dxfId="0" priority="13"/>
  </conditionalFormatting>
  <conditionalFormatting sqref="A163:A169 A172:A198">
    <cfRule type="duplicateValues" dxfId="0" priority="9"/>
  </conditionalFormatting>
  <conditionalFormatting sqref="A218:A227 A229:A261">
    <cfRule type="duplicateValues" dxfId="0" priority="7"/>
  </conditionalFormatting>
  <conditionalFormatting sqref="A336:A342 A344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慎独</cp:lastModifiedBy>
  <dcterms:created xsi:type="dcterms:W3CDTF">2020-11-23T03:47:00Z</dcterms:created>
  <dcterms:modified xsi:type="dcterms:W3CDTF">2024-01-30T05:23:31Z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7AF7CE045BF44732A46567845861D44A</vt:lpwstr>
  </property>
</Properties>
</file>