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50"/>
  </bookViews>
  <sheets>
    <sheet name="衔接资金项目台账" sheetId="1" r:id="rId1"/>
  </sheets>
  <definedNames>
    <definedName name="_xlnm._FilterDatabase" localSheetId="0" hidden="1">衔接资金项目台账!$A$7:$J$563</definedName>
  </definedNames>
  <calcPr calcId="144525"/>
</workbook>
</file>

<file path=xl/sharedStrings.xml><?xml version="1.0" encoding="utf-8"?>
<sst xmlns="http://schemas.openxmlformats.org/spreadsheetml/2006/main" count="2808" uniqueCount="804">
  <si>
    <r>
      <rPr>
        <sz val="11"/>
        <color theme="1"/>
        <rFont val="宋体"/>
        <charset val="134"/>
      </rPr>
      <t>表</t>
    </r>
    <r>
      <rPr>
        <sz val="11"/>
        <color theme="1"/>
        <rFont val="Times New Roman"/>
        <charset val="134"/>
      </rPr>
      <t>3</t>
    </r>
  </si>
  <si>
    <t>2021年中央、省、市和县级衔接资金项目台账</t>
  </si>
  <si>
    <r>
      <rPr>
        <sz val="12"/>
        <color theme="1"/>
        <rFont val="宋体"/>
        <charset val="134"/>
      </rPr>
      <t>单位：万元</t>
    </r>
  </si>
  <si>
    <r>
      <rPr>
        <b/>
        <sz val="12"/>
        <color theme="1"/>
        <rFont val="宋体"/>
        <charset val="134"/>
      </rPr>
      <t>序号</t>
    </r>
  </si>
  <si>
    <t>项目类型</t>
  </si>
  <si>
    <t>项目名称</t>
  </si>
  <si>
    <t>实施部门</t>
  </si>
  <si>
    <t>建设内容</t>
  </si>
  <si>
    <t>资金类别（中央、省、市、县）</t>
  </si>
  <si>
    <t>金额</t>
  </si>
  <si>
    <r>
      <rPr>
        <b/>
        <sz val="12"/>
        <color theme="1"/>
        <rFont val="宋体"/>
        <charset val="134"/>
      </rPr>
      <t>备注</t>
    </r>
  </si>
  <si>
    <t>合计</t>
  </si>
  <si>
    <t>一</t>
  </si>
  <si>
    <t>巩固脱贫成果和乡村振兴</t>
  </si>
  <si>
    <t>小计金额</t>
  </si>
  <si>
    <t>基建类</t>
  </si>
  <si>
    <t>木洞村官田冲道路水毁工程</t>
  </si>
  <si>
    <t>县交通局</t>
  </si>
  <si>
    <t>清理垮方，修建挡土墙130M3</t>
  </si>
  <si>
    <t>中央</t>
  </si>
  <si>
    <t>大开9组道路水毁工程</t>
  </si>
  <si>
    <t>大开村17、18、19组道路水毁工程</t>
  </si>
  <si>
    <t>清理垮方，修建挡土墙320M3</t>
  </si>
  <si>
    <t>靖州县大堡子镇岩湾村X074至九虎山公路水毁工程</t>
  </si>
  <si>
    <t>挡土墙砌筑680立方米</t>
  </si>
  <si>
    <t>官团村地鼓冲一桥建设工程</t>
  </si>
  <si>
    <t>新建水毁桥梁一座，长8米。</t>
  </si>
  <si>
    <t>三和村高顶坡道路水毁工程</t>
  </si>
  <si>
    <t>清理垮方，修建挡土墙450M3</t>
  </si>
  <si>
    <t>新江村C167对江-小江道路水毁工程</t>
  </si>
  <si>
    <t>清理垮方，修建挡土墙250M3</t>
  </si>
  <si>
    <t>新江村V074新江-移民八组拱背道路水毁工程</t>
  </si>
  <si>
    <t>清理垮方，修建挡土墙220M3</t>
  </si>
  <si>
    <t>新江村V074新江-移民八组拱背路面换板</t>
  </si>
  <si>
    <t>路面换板220m2</t>
  </si>
  <si>
    <t>新江村Y830横江桥-高枧盖板涵工程</t>
  </si>
  <si>
    <t>盖板涵一处</t>
  </si>
  <si>
    <t>大笋坪村6组道路水毁工程</t>
  </si>
  <si>
    <t>清理垮方，修建挡土墙150M3</t>
  </si>
  <si>
    <t>金鑫村1组道路水毁工程</t>
  </si>
  <si>
    <t>流坪村1组、2组、10组道路水毁工程</t>
  </si>
  <si>
    <t>长溪村罗古田组道路水毁工程</t>
  </si>
  <si>
    <t>清理垮方，修建挡土墙1100M3</t>
  </si>
  <si>
    <t>戈盈村桥头大运榜
水毁维修工程</t>
  </si>
  <si>
    <t>新修挡土墙45m³</t>
  </si>
  <si>
    <t>戈盈村桥头塔背
水毁维修工程</t>
  </si>
  <si>
    <t>新修挡土墙120m³</t>
  </si>
  <si>
    <t>坳上村罗先冲通组
公路水毁维修工程</t>
  </si>
  <si>
    <t>新修挡土墙138</t>
  </si>
  <si>
    <t>江冲村9组
水毁道路维修工程</t>
  </si>
  <si>
    <t>新修挡土墙92m³</t>
  </si>
  <si>
    <t>塘款村小河
水毁道路维修工程</t>
  </si>
  <si>
    <t>新修挡土墙260m³</t>
  </si>
  <si>
    <t>岩湾村村道
水毁维修工程</t>
  </si>
  <si>
    <t>新修挡土墙108m³</t>
  </si>
  <si>
    <t>大木村1、6、7、11组水毁道路维修工程</t>
  </si>
  <si>
    <t>新修挡土墙210m³</t>
  </si>
  <si>
    <t>大桥村9、10组水毁道路维修工程</t>
  </si>
  <si>
    <t>新修挡土墙50m³</t>
  </si>
  <si>
    <t>高峰村村道
水毁维修工程</t>
  </si>
  <si>
    <t>新修挡土墙330m³</t>
  </si>
  <si>
    <t>康头村高坡路口
水毁维修工程</t>
  </si>
  <si>
    <t>新修挡土墙180m³</t>
  </si>
  <si>
    <t>老里村梨子
坳水毁维修工程</t>
  </si>
  <si>
    <t>新修挡土墙300m³</t>
  </si>
  <si>
    <t>老里村庙脚
水毁维修工程</t>
  </si>
  <si>
    <t>新修挡土墙350m³</t>
  </si>
  <si>
    <t>新街至高营
水毁道路维修工程</t>
  </si>
  <si>
    <t>新修挡土墙186</t>
  </si>
  <si>
    <t>官团村三步桥
水毁维修工程</t>
  </si>
  <si>
    <t>新修挡土墙192m³</t>
  </si>
  <si>
    <t>官团村沙冲口、地鼓冲水毁维修工程</t>
  </si>
  <si>
    <t>新修挡土墙60m³</t>
  </si>
  <si>
    <t>大笋坪村张古公路水毁维修工程</t>
  </si>
  <si>
    <t>新修挡土墙480m³</t>
  </si>
  <si>
    <t>金鑫村7、10组
桥涵建设工程</t>
  </si>
  <si>
    <t>桥梁1座</t>
  </si>
  <si>
    <t>金麦村村道
水毁维修工程</t>
  </si>
  <si>
    <t>新修挡土墙365m³</t>
  </si>
  <si>
    <t>林源村村道
水毁维修工程</t>
  </si>
  <si>
    <t>新修挡土墙202m³</t>
  </si>
  <si>
    <t>光明村井水团
水毁维修工程</t>
  </si>
  <si>
    <t>五星村五星-洋丝冲道路水毁维修工程</t>
  </si>
  <si>
    <t>水毁路面维修7公里</t>
  </si>
  <si>
    <t>元贞凤冲村元贞-塘款水毁道路维修工程</t>
  </si>
  <si>
    <t>新修挡土墙400m³</t>
  </si>
  <si>
    <t>文溪村11组
水毁道路维修工程</t>
  </si>
  <si>
    <t>覃团村3、4、11、13组水毁道路维修工程</t>
  </si>
  <si>
    <t>靖州县文溪乡长溪村三冲至射家冲窄路加宽工程</t>
  </si>
  <si>
    <t>提质改造3.36公里</t>
  </si>
  <si>
    <t>高峰村占家-贾家界公路修缮工程</t>
  </si>
  <si>
    <r>
      <rPr>
        <sz val="10"/>
        <rFont val="宋体"/>
        <charset val="134"/>
      </rPr>
      <t>铺装沥青砼11303M</t>
    </r>
    <r>
      <rPr>
        <vertAlign val="superscript"/>
        <sz val="10"/>
        <rFont val="宋体"/>
        <charset val="134"/>
      </rPr>
      <t>2</t>
    </r>
  </si>
  <si>
    <t>渠江村不应冲公路提质改造工程</t>
  </si>
  <si>
    <t>提质改造1.3公里</t>
  </si>
  <si>
    <t>渠江村邓家湾塘至山脚界道路改建工程</t>
  </si>
  <si>
    <t>道路新建工程0.4KM</t>
  </si>
  <si>
    <t>新厂镇Y864三岔路口至丁洞加宽工程</t>
  </si>
  <si>
    <t>提质改造6KM，挡墙750m3，路面加宽1米</t>
  </si>
  <si>
    <t>靖州县金星村15组公路硬化工程</t>
  </si>
  <si>
    <t>道路硬化0.9km，路面宽3.5m</t>
  </si>
  <si>
    <t>坳上村道路维修工程</t>
  </si>
  <si>
    <t>公路建设养护中心</t>
  </si>
  <si>
    <t>道路维修2.5km</t>
  </si>
  <si>
    <t>大木村17-20组挡土墙修建工程</t>
  </si>
  <si>
    <t>修建挡土墙约468m3</t>
  </si>
  <si>
    <t>塘款村6-8组挡土墙修建工程</t>
  </si>
  <si>
    <t>修建挡土墙约270m3</t>
  </si>
  <si>
    <t>江冲村1-4组挡土墙修建、道路维修工程</t>
  </si>
  <si>
    <t>挡土墙240m3，道路维修500m</t>
  </si>
  <si>
    <t>乐群村农场柳树脚至牧场道路硬化工程</t>
  </si>
  <si>
    <t>硬化道路长500米，宽4.5米</t>
  </si>
  <si>
    <t>甘棠村水泥路换板工程</t>
  </si>
  <si>
    <t>水泥路换板1400m2</t>
  </si>
  <si>
    <t>龙峰村Y814线及村组道路维修工程</t>
  </si>
  <si>
    <t>维修道路1.7km</t>
  </si>
  <si>
    <t>平原村水泥路换板工程</t>
  </si>
  <si>
    <t>溪口村Y819线道路维修工程</t>
  </si>
  <si>
    <t>维修道路3km</t>
  </si>
  <si>
    <t>源龙村道路维修工程</t>
  </si>
  <si>
    <t>维修道路1.5km</t>
  </si>
  <si>
    <t>官团村挡土墙修建、道路维修工程</t>
  </si>
  <si>
    <t>挡土墙200m3，道路维修500m</t>
  </si>
  <si>
    <t>小岔村挡土墙修建、道路维修工程</t>
  </si>
  <si>
    <t>挡土墙170m3，道路维修300m</t>
  </si>
  <si>
    <t>三和村Y829线挡土墙修建、道路维修工程</t>
  </si>
  <si>
    <t>修建挡土墙约200m3，维修道路3km</t>
  </si>
  <si>
    <t>三和村挡土墙修建工程</t>
  </si>
  <si>
    <t>修建挡土墙约284m3</t>
  </si>
  <si>
    <t>断桥枫堆坝道路维修工程</t>
  </si>
  <si>
    <t>维修道路250m</t>
  </si>
  <si>
    <t>沙堆村Y842线道路维修工程</t>
  </si>
  <si>
    <t>流坪村C137线、X170线挡土墙修建、塌方清理工程</t>
  </si>
  <si>
    <t>修建挡土墙约120m3，清理塌方500m3</t>
  </si>
  <si>
    <t>渠江村道路维修工程</t>
  </si>
  <si>
    <t>道路维修600m</t>
  </si>
  <si>
    <t>团结村X170线波形钢护栏修复工程</t>
  </si>
  <si>
    <t>修复波形钢护栏500m</t>
  </si>
  <si>
    <t>团结村双大门至造纸厂道路维修工程</t>
  </si>
  <si>
    <t>双大门至造纸厂道路维修800米</t>
  </si>
  <si>
    <t>团结村大井头至梨子园道路维修工程</t>
  </si>
  <si>
    <t>大井头至梨子园1500米道路维修</t>
  </si>
  <si>
    <t>红旗村道路维修、挡土墙修建工程</t>
  </si>
  <si>
    <t>道路维修700m，挡土墙110m3</t>
  </si>
  <si>
    <t>中新村道路维修工程</t>
  </si>
  <si>
    <t>道路维修870m</t>
  </si>
  <si>
    <t>菜地村双坳桥桥梁护栏维修工程</t>
  </si>
  <si>
    <t>维修双坳桥桥梁护栏，桥长60m</t>
  </si>
  <si>
    <t>地妙村地秒桥桥梁护栏维修工程</t>
  </si>
  <si>
    <t>维修地秒桥桥梁护栏，桥长18m</t>
  </si>
  <si>
    <t>地妙村挡土墙修建、路面换板工程</t>
  </si>
  <si>
    <t>水泥路换板500m2、挡土墙180m3</t>
  </si>
  <si>
    <t>宝江村1组过水桥修建工程</t>
  </si>
  <si>
    <t>宝江村1组烂泥塘跨河桥新修，3.5米*14米</t>
  </si>
  <si>
    <t>炮团村15-20组挡土墙修建、道路维修工程</t>
  </si>
  <si>
    <t>修建挡土墙约360m3，维修道路50m</t>
  </si>
  <si>
    <t>营寨村挡土墙修建、道路维修工程</t>
  </si>
  <si>
    <t>修复挡土墙180m3、道路维修470m</t>
  </si>
  <si>
    <t>大林村挡土墙修建工程</t>
  </si>
  <si>
    <t>修建挡土墙200m3</t>
  </si>
  <si>
    <t>汕头村X001线道路维修工程</t>
  </si>
  <si>
    <t>维修道路5km</t>
  </si>
  <si>
    <t>坳上村罗先冲通组道路维修工程</t>
  </si>
  <si>
    <t>修建挡土墙，清理塌方840m³，维修道路约60m。</t>
  </si>
  <si>
    <t>木洞村挡土墙修建工程</t>
  </si>
  <si>
    <t>修建挡土墙约250m³</t>
  </si>
  <si>
    <t>炮团村3、8、10组道路硬化工程</t>
  </si>
  <si>
    <t>路面硬化1.1公里</t>
  </si>
  <si>
    <t>炮团村23-25组村组公路加宽工程</t>
  </si>
  <si>
    <t>路面加宽2.2公里</t>
  </si>
  <si>
    <t>产业类</t>
  </si>
  <si>
    <t>高素质农民教育</t>
  </si>
  <si>
    <t>县农业
农村局</t>
  </si>
  <si>
    <t>培育农业产业扶贫带头人178人，建档立卡脱贫劳动力535人。</t>
  </si>
  <si>
    <t>金融扶贫
小额信贷贴息项目</t>
  </si>
  <si>
    <t>县乡村振兴局</t>
  </si>
  <si>
    <t>为建档立卡脱贫户小额信贷贴息</t>
  </si>
  <si>
    <t>地灵村地灵溪河堤修复工程</t>
  </si>
  <si>
    <t>县水利局</t>
  </si>
  <si>
    <t>维修加固河堤60米。</t>
  </si>
  <si>
    <t>古坡水库主干渠及渡槽维修加固工程</t>
  </si>
  <si>
    <t>主干渠及渡槽维修加固。</t>
  </si>
  <si>
    <t>地灵村芹菜塘水库维修加固工程</t>
  </si>
  <si>
    <t>溢洪道塌方8米。</t>
  </si>
  <si>
    <t>燎原村炭冲水库灌区渠道维修工程</t>
  </si>
  <si>
    <t>渠道垮方50米。</t>
  </si>
  <si>
    <t>藕团村9组渡槽水毁修复工程</t>
  </si>
  <si>
    <t>维修加固引水槽100米。</t>
  </si>
  <si>
    <t>康头村2组拦溪坝及渠道工程</t>
  </si>
  <si>
    <t>维修2组渠道180米，新建拦水坝1座。</t>
  </si>
  <si>
    <t>源龙村苗冲水库卧管维修工程</t>
  </si>
  <si>
    <t>源龙村苗冲水库卧管20米，消力井维修一处。</t>
  </si>
  <si>
    <t>源龙村地央冲水库主干渠损毁修复工程</t>
  </si>
  <si>
    <t>400米垮方清理、砍青及浆砌石挡墙。</t>
  </si>
  <si>
    <t>源龙村地央冲水库灌区渠道维修工程</t>
  </si>
  <si>
    <t>南北干渠210米。</t>
  </si>
  <si>
    <t>平茶村武功河堤水毁修复工程</t>
  </si>
  <si>
    <t>2-12组武功河坝右侧山体决口15米维修。</t>
  </si>
  <si>
    <t>官团村杨家榜溪河堤水毁修复工程</t>
  </si>
  <si>
    <t>杨家榜溪河堤护岸维修1440米，新建河坝2座。</t>
  </si>
  <si>
    <t>界牌村铁炉溪水毁修复工程</t>
  </si>
  <si>
    <t>铁炉溪於堵，清於，护岸180米</t>
  </si>
  <si>
    <t>界牌村楠竹湾护岸水毁修复工程</t>
  </si>
  <si>
    <t>楠竹湾溪清淤，护岸冲毁100米</t>
  </si>
  <si>
    <t>界牌村10组护岸水毁修复工程</t>
  </si>
  <si>
    <t>界牌村河堤维修1200米。</t>
  </si>
  <si>
    <t>江边村10、16组护岸水毁修复工程</t>
  </si>
  <si>
    <t>江边村河堤维修200米。</t>
  </si>
  <si>
    <t>马路口村5组河堤护岸水毁修复工程</t>
  </si>
  <si>
    <t>河堤维修80米。</t>
  </si>
  <si>
    <t>高桥村剪子山塘水毁修复工程</t>
  </si>
  <si>
    <t>高桥村剪子湾山塘坝体新修10米长，溢洪道维修</t>
  </si>
  <si>
    <t>高桥村砂子坡山塘水毁修复工程</t>
  </si>
  <si>
    <t>高桥村砂子坡山塘坝体新建20米长，溢洪道维修</t>
  </si>
  <si>
    <t>尧管村2组山塘水毁修复工程</t>
  </si>
  <si>
    <t>尧管井冲里2口山塘维修，坝体维修9米长。</t>
  </si>
  <si>
    <t>城郊村街口组后山溪河堤修复工程</t>
  </si>
  <si>
    <t>维修河堤80米。</t>
  </si>
  <si>
    <t>塘湖村飞山主干渠水毁修复工程</t>
  </si>
  <si>
    <t>飞山水库主干渠塌方维修6处、渡槽、泄洪闸维修加固10处。</t>
  </si>
  <si>
    <t>后山溪电灌站主干渠维修工程</t>
  </si>
  <si>
    <t>渠道维修600米。</t>
  </si>
  <si>
    <t>三里村4组山塘水毁修复工程</t>
  </si>
  <si>
    <t>三里村四组山塘坝体维修45米。</t>
  </si>
  <si>
    <t>灯塔村杨柳冲山塘及灌渠水毁修复工程</t>
  </si>
  <si>
    <t>杨柳冲山塘坝体维修，灌渠维修350米。</t>
  </si>
  <si>
    <t>灯塔村勾坝井水库溢洪道修复工程</t>
  </si>
  <si>
    <t>灯塔村勾坝井水库溢洪道修复50米。</t>
  </si>
  <si>
    <t>八一村5、6组渠道水毁修复工程</t>
  </si>
  <si>
    <t>八一村排水渠垮维修300米。</t>
  </si>
  <si>
    <t>八一村10组山塘水毁修复工程</t>
  </si>
  <si>
    <t>八一村十组山塘坝体维修加固65米。</t>
  </si>
  <si>
    <t>夏乡村和平水库溢洪道维修工程</t>
  </si>
  <si>
    <t>和平水库溢洪道修复60米。</t>
  </si>
  <si>
    <t>横江桥村11组—15组渠道水毁修复工程</t>
  </si>
  <si>
    <t>维修水毁水槽40米及渠道维修</t>
  </si>
  <si>
    <t>横江桥村北干渠维修加固工程</t>
  </si>
  <si>
    <t>地央冲北干渠维修180米。</t>
  </si>
  <si>
    <t>横江桥村南干渠水毁修复工程</t>
  </si>
  <si>
    <t>地央冲南干渠维修260米。</t>
  </si>
  <si>
    <t>横江桥村黑冲山塘水毁修复工程</t>
  </si>
  <si>
    <t>山塘卧管35米进行修复、内外坝68米进行维修。</t>
  </si>
  <si>
    <t>林源村地梦河坝及大洞山塘水毁修复工程</t>
  </si>
  <si>
    <t>林源村地梦河坝2处维修、大洞山塘坝体决堤2处维修。</t>
  </si>
  <si>
    <t>林源村木溪水库拦砂坝水毁修复工程</t>
  </si>
  <si>
    <t>林源村木溪水库新建沉砂池1口。</t>
  </si>
  <si>
    <t>菜地村村部门口河堤水毁修复工程</t>
  </si>
  <si>
    <t>河堤修复120米。</t>
  </si>
  <si>
    <t>地芒村竹寨老王冲山塘维修工程</t>
  </si>
  <si>
    <t>山塘渠道垮方300米。</t>
  </si>
  <si>
    <t>和平村1组山塘渠道维修工程</t>
  </si>
  <si>
    <t>山塘维修加固。</t>
  </si>
  <si>
    <t>寨牙村江口拦水坝水毁修复工程</t>
  </si>
  <si>
    <t>寨牙村江口溪坝维修29米。</t>
  </si>
  <si>
    <t>大湾冲水库渠道维修加固工程</t>
  </si>
  <si>
    <t>大湾冲主干渠受损及支渠冲毁16处(750米)。</t>
  </si>
  <si>
    <t>乐群村杉木脚、船丘拦水坝维修工程</t>
  </si>
  <si>
    <t>维修溪坝2座。</t>
  </si>
  <si>
    <t>燎原村5组文塘山塘维修加固</t>
  </si>
  <si>
    <t>南团坝南干渠及四乡所河堤维修加固工程</t>
  </si>
  <si>
    <t>维修加固南团坝南干渠20米，维修河堤15米。</t>
  </si>
  <si>
    <t>哨团村燕团柴草坝维修加固工程</t>
  </si>
  <si>
    <t>维修加固四乡河燕团溪坝1座。</t>
  </si>
  <si>
    <t>塘款村河堤修复工程</t>
  </si>
  <si>
    <t>塘款村河堤河堤修复350米。</t>
  </si>
  <si>
    <t>溪口村8、9组山塘维修加固</t>
  </si>
  <si>
    <t>先锋村渠道维修工程</t>
  </si>
  <si>
    <t>维修渠道1000米。</t>
  </si>
  <si>
    <t>元贞凤冲村河堤修复及渠道维修加固工程</t>
  </si>
  <si>
    <t>元贞凤冲村河堤修复2.4km，维修加固渠道30米。</t>
  </si>
  <si>
    <t>塘湖村上新1组山塘维修加固工程</t>
  </si>
  <si>
    <t>塘湖村上新1组山塘维修加固</t>
  </si>
  <si>
    <t>地灵村5组山塘水毁修复工程</t>
  </si>
  <si>
    <t>山塘20米防渗加固，卧管维修加固。</t>
  </si>
  <si>
    <t>金鑫村金竹坪溪水毁修复工程</t>
  </si>
  <si>
    <t>护岸治理200米，清淤1500立方米。</t>
  </si>
  <si>
    <t>官团村农田堡坎新建项目</t>
  </si>
  <si>
    <t>新建农田堡坎1.5公里</t>
  </si>
  <si>
    <t>界牌村农田堡坎新建项目</t>
  </si>
  <si>
    <r>
      <rPr>
        <sz val="10"/>
        <rFont val="宋体"/>
        <charset val="134"/>
      </rPr>
      <t>新建农田堡坎</t>
    </r>
    <r>
      <rPr>
        <sz val="10"/>
        <rFont val="The "/>
        <charset val="0"/>
      </rPr>
      <t>3.0</t>
    </r>
    <r>
      <rPr>
        <sz val="10"/>
        <rFont val="宋体"/>
        <charset val="134"/>
      </rPr>
      <t>公里</t>
    </r>
  </si>
  <si>
    <t>林源村机耕道建设项目</t>
  </si>
  <si>
    <t>机耕路建设2.0公里</t>
  </si>
  <si>
    <t>源龙村渠道建设项目</t>
  </si>
  <si>
    <t>渠道建设2.5公里</t>
  </si>
  <si>
    <t>源龙村机耕道建设项目</t>
  </si>
  <si>
    <t>机耕道1.8公里</t>
  </si>
  <si>
    <t>源龙村拦溪坝建设项目</t>
  </si>
  <si>
    <t>拦溪坝1.0座</t>
  </si>
  <si>
    <t>岩脚村猪秧坪山塘、拦溪坝建设项目</t>
  </si>
  <si>
    <t>山塘1座，拦溪坝1座</t>
  </si>
  <si>
    <t>官团村陈家背
机耕道建设项目</t>
  </si>
  <si>
    <t>机耕道建设1km</t>
  </si>
  <si>
    <t>林源村冲山山塘加固</t>
  </si>
  <si>
    <t>山塘加固1座</t>
  </si>
  <si>
    <t>农村耕地修复种植项目</t>
  </si>
  <si>
    <t>县农业农村局</t>
  </si>
  <si>
    <t>抛荒耕地修复77.7亩</t>
  </si>
  <si>
    <t>抛荒耕地修复64.6亩</t>
  </si>
  <si>
    <t>抛荒耕地修复119.7亩</t>
  </si>
  <si>
    <t>抛荒耕地修复170.2亩</t>
  </si>
  <si>
    <t>抛荒耕地修复53.7亩</t>
  </si>
  <si>
    <t>抛荒耕地修复138.1亩</t>
  </si>
  <si>
    <t>抛荒耕地修复9亩</t>
  </si>
  <si>
    <t>机耕道新修或修复3000米</t>
  </si>
  <si>
    <t>机耕道新修或修复3500米</t>
  </si>
  <si>
    <t>抛荒耕地修复90亩</t>
  </si>
  <si>
    <t>抛荒耕地修复235亩</t>
  </si>
  <si>
    <t>抛荒耕地修复45亩</t>
  </si>
  <si>
    <t>抛荒耕地修复72亩</t>
  </si>
  <si>
    <t>抛荒耕地修复30亩</t>
  </si>
  <si>
    <t>抛荒耕地修复55亩</t>
  </si>
  <si>
    <t>抛荒耕地修复50.6亩</t>
  </si>
  <si>
    <t>抛荒耕地修复35亩</t>
  </si>
  <si>
    <t>抛荒耕地修复75亩</t>
  </si>
  <si>
    <t>抛荒耕地修复20亩</t>
  </si>
  <si>
    <t>机耕道新修或修复950米，修复渠道或新修900米。</t>
  </si>
  <si>
    <t>机耕道新修或修复2226米</t>
  </si>
  <si>
    <t>修复渠道或新修400米。</t>
  </si>
  <si>
    <t>机耕道新修或修复950米</t>
  </si>
  <si>
    <t>机耕道新修或修复500米</t>
  </si>
  <si>
    <t>机耕道新修或修复1100米</t>
  </si>
  <si>
    <t>机耕道新修或修复500米，修复渠道或新修600米。</t>
  </si>
  <si>
    <t>机耕道新修或修复1000米</t>
  </si>
  <si>
    <t>抛荒耕地修复98亩</t>
  </si>
  <si>
    <t>抛荒耕地修复200亩</t>
  </si>
  <si>
    <t>抛荒耕地修复100亩</t>
  </si>
  <si>
    <t>抛荒耕地修复119亩</t>
  </si>
  <si>
    <t>抛荒耕地修复66.01亩</t>
  </si>
  <si>
    <t>抛荒耕地修复300亩</t>
  </si>
  <si>
    <t>抛荒耕地修复27亩</t>
  </si>
  <si>
    <t>抛荒耕地修复78亩</t>
  </si>
  <si>
    <t>抛荒耕地修复220亩</t>
  </si>
  <si>
    <t>抛荒耕地修复85亩</t>
  </si>
  <si>
    <t>机耕道新修或修复700米，修复渠道或新修300米。</t>
  </si>
  <si>
    <t>机耕道新修或修复1000米，修复渠道或新修2000米。</t>
  </si>
  <si>
    <t>机耕道新修或修复1700米</t>
  </si>
  <si>
    <t>机耕道新修或修复200米，修复渠道或新修380米。</t>
  </si>
  <si>
    <t>机耕道新修或修复1450米</t>
  </si>
  <si>
    <t>机耕道新修或修复1000米，修复渠道或新修1000米。</t>
  </si>
  <si>
    <t>机耕道新修或修复7800米，修复渠道或新修1800米。</t>
  </si>
  <si>
    <t>机耕道新修或修复1250米，修复渠道或新修900米。</t>
  </si>
  <si>
    <t>机耕道新修或修复2400米，修复渠道或新修2500米。</t>
  </si>
  <si>
    <t>机耕道新修或修复2700米</t>
  </si>
  <si>
    <t>机耕道新修或修复1300米，修复渠道或新修1300米。</t>
  </si>
  <si>
    <t>抛荒耕地修复55.4亩</t>
  </si>
  <si>
    <t>抛荒耕地修复320.4亩</t>
  </si>
  <si>
    <t>抛荒耕地修复89亩</t>
  </si>
  <si>
    <t>抛荒耕地修复107亩</t>
  </si>
  <si>
    <t>抛荒耕地修复140.78亩</t>
  </si>
  <si>
    <t>抛荒耕地修复122.2亩</t>
  </si>
  <si>
    <t>机耕道新修或修复2500米</t>
  </si>
  <si>
    <t>抛荒耕地修复29.07亩</t>
  </si>
  <si>
    <t>机耕道新修或修复514米</t>
  </si>
  <si>
    <t>抛荒耕地修复132亩</t>
  </si>
  <si>
    <t>抛荒耕地修复146.1亩</t>
  </si>
  <si>
    <t>抛荒耕地修复145.1亩</t>
  </si>
  <si>
    <t>抛荒耕地修复179.7亩</t>
  </si>
  <si>
    <t>抛荒耕地修复269.1亩</t>
  </si>
  <si>
    <t>抛荒耕地修复277.6亩</t>
  </si>
  <si>
    <t>抛荒耕地修复162.4亩</t>
  </si>
  <si>
    <t>机耕道新修或修复3747米</t>
  </si>
  <si>
    <t>机耕道新修或修复2600米</t>
  </si>
  <si>
    <t>修复渠道或新修272米</t>
  </si>
  <si>
    <t>机耕道新修或修复1600米</t>
  </si>
  <si>
    <t>机耕道新修或修复7320米</t>
  </si>
  <si>
    <t>机耕道新修或修复1900米</t>
  </si>
  <si>
    <t>抛荒耕地修复1.5亩</t>
  </si>
  <si>
    <t>抛荒耕地修复50.5亩</t>
  </si>
  <si>
    <t>抛荒耕地修复20.3亩</t>
  </si>
  <si>
    <t>修复渠道或新修90米</t>
  </si>
  <si>
    <t>修复渠道或新修230米</t>
  </si>
  <si>
    <t>修复渠道或新修150米</t>
  </si>
  <si>
    <t>抛荒耕地修复63.5亩</t>
  </si>
  <si>
    <t>抛荒耕地修复8亩</t>
  </si>
  <si>
    <t>抛荒耕地修复49.66亩</t>
  </si>
  <si>
    <t>抛荒耕地修复53亩</t>
  </si>
  <si>
    <t>抛荒耕地修复2亩</t>
  </si>
  <si>
    <t>抛荒耕地修复151.1亩</t>
  </si>
  <si>
    <t>抛荒耕地修复117亩</t>
  </si>
  <si>
    <t>抛荒耕地修复40.7亩</t>
  </si>
  <si>
    <t>抛荒耕地修复11.2亩</t>
  </si>
  <si>
    <t>机耕道新修或修复4000米，修复渠道或新修900米。</t>
  </si>
  <si>
    <t>修复渠道或新修460米。</t>
  </si>
  <si>
    <t>机耕道新修或修复2200米</t>
  </si>
  <si>
    <t>抛荒耕地修复122亩</t>
  </si>
  <si>
    <t>抛荒耕地修复10亩</t>
  </si>
  <si>
    <t>抛荒耕地修复230亩</t>
  </si>
  <si>
    <t>抛荒耕地修复183亩</t>
  </si>
  <si>
    <t>抛荒耕地修复128亩</t>
  </si>
  <si>
    <t>抛荒耕地修复74亩</t>
  </si>
  <si>
    <t>抛荒耕地修复310亩</t>
  </si>
  <si>
    <t>机耕道新修或修复5000米</t>
  </si>
  <si>
    <t>机耕道新修或修复4000米</t>
  </si>
  <si>
    <t>机耕道新修或修复3200米</t>
  </si>
  <si>
    <t>机耕道新修或修复2400米</t>
  </si>
  <si>
    <t>抛荒耕地修复50亩</t>
  </si>
  <si>
    <t>抛荒耕地修复123.45亩</t>
  </si>
  <si>
    <t>抛荒耕地修复10.3亩</t>
  </si>
  <si>
    <t>抛荒耕地修复179亩</t>
  </si>
  <si>
    <t>抛荒耕地修复147亩</t>
  </si>
  <si>
    <t>抛荒耕地修复78.38亩</t>
  </si>
  <si>
    <t>抛荒耕地修复26亩</t>
  </si>
  <si>
    <t>机耕道新修或修复500米，修复渠道或新修500米。</t>
  </si>
  <si>
    <t>机耕道新修或修复1600米，修复渠道或新修400米。</t>
  </si>
  <si>
    <t>机耕道新修或修复800米</t>
  </si>
  <si>
    <t>抛荒耕地修复76亩</t>
  </si>
  <si>
    <t>抛荒耕地修复170亩</t>
  </si>
  <si>
    <t>抛荒耕地修复65亩</t>
  </si>
  <si>
    <t>机耕道新修或修复4900米，修复渠道或新修120米。</t>
  </si>
  <si>
    <t>机耕道新修或修复5500米，修复渠道或新修100米。</t>
  </si>
  <si>
    <t>机耕道新修或修复400米</t>
  </si>
  <si>
    <t>抛荒耕地修复328.86亩</t>
  </si>
  <si>
    <t>抛荒耕地修复5亩</t>
  </si>
  <si>
    <t>抛荒耕地修复16亩</t>
  </si>
  <si>
    <t>抛荒耕地修复90.03亩</t>
  </si>
  <si>
    <t>抛荒耕地修复23.72亩</t>
  </si>
  <si>
    <t>抛荒耕地修复133.472亩</t>
  </si>
  <si>
    <t>抛荒耕地修复11.8亩</t>
  </si>
  <si>
    <t>机耕道新修或修复9740米</t>
  </si>
  <si>
    <t>机耕道新修或修复119米</t>
  </si>
  <si>
    <t>机耕道新修或修复238米</t>
  </si>
  <si>
    <t>机耕道新修或修复476米</t>
  </si>
  <si>
    <t>机耕道新修或修复2800米</t>
  </si>
  <si>
    <t>抛荒耕地修复141亩</t>
  </si>
  <si>
    <t>抛荒耕地修复66亩</t>
  </si>
  <si>
    <t>抛荒耕地修复63亩</t>
  </si>
  <si>
    <t>抛荒耕地修复68亩</t>
  </si>
  <si>
    <t>抛荒耕地修复127亩</t>
  </si>
  <si>
    <t>抛荒耕地修复60亩</t>
  </si>
  <si>
    <t>抛荒耕地修复94亩</t>
  </si>
  <si>
    <t>机耕道新修或修复6600米</t>
  </si>
  <si>
    <t>机耕道新修或修复1250米，修复渠道或新修1000米。</t>
  </si>
  <si>
    <t>机耕道新修或修复2500米，修复渠道或新修1000米。</t>
  </si>
  <si>
    <t>机耕道新修或修复4500米，修复渠道或新修2000米。</t>
  </si>
  <si>
    <t>机耕道新修或修复4200米</t>
  </si>
  <si>
    <t>机耕道新修或修复2100米，修复渠道或新修1400米。</t>
  </si>
  <si>
    <t>机耕道新修或修复700米</t>
  </si>
  <si>
    <t>机耕道新修或修复4050米，修复渠道或新修1500米。</t>
  </si>
  <si>
    <t>抛荒耕地修复6亩</t>
  </si>
  <si>
    <t>抛荒耕地修复58亩</t>
  </si>
  <si>
    <t>抛荒耕地修复42.5亩</t>
  </si>
  <si>
    <t>抛荒耕地修复221亩</t>
  </si>
  <si>
    <t>机耕道新修或修复1500米，修复渠道或新修1800米</t>
  </si>
  <si>
    <t>机耕道新修或修复1500米，修复渠道或新修1500米</t>
  </si>
  <si>
    <t>机耕道新修或修复600米，修复渠道或新修600米</t>
  </si>
  <si>
    <t>机耕道新修或修复600米，修复渠道或新修300米</t>
  </si>
  <si>
    <t>修复渠道或新修800米</t>
  </si>
  <si>
    <t>抛荒耕地修复192亩</t>
  </si>
  <si>
    <t>抛荒耕地修复59亩</t>
  </si>
  <si>
    <t>抛荒耕地修复64亩</t>
  </si>
  <si>
    <t>抛荒耕地修复112.2亩</t>
  </si>
  <si>
    <t>抛荒耕地修复55.8亩</t>
  </si>
  <si>
    <t>机耕道新修或修复3500米，修复渠道或新修800米。</t>
  </si>
  <si>
    <t>机耕道新修或修复200米，修复渠道或新修400米。</t>
  </si>
  <si>
    <t>机耕道新修或修复2000米，修复渠道或新修1000米。</t>
  </si>
  <si>
    <t>到户类</t>
  </si>
  <si>
    <t>乡村公益性岗位（农村保洁员）补贴项目</t>
  </si>
  <si>
    <t>设立农村保洁员公益性岗位，安置脱贫劳动力和边缘易致贫劳动力就近就业，开展农村保洁环卫。</t>
  </si>
  <si>
    <t>红旗村农村人居环境整治项目（靖州县第二批农村人居环境整治项目-交通要道沿线村环境卫生整治）</t>
  </si>
  <si>
    <t>渠阳镇铺口便民服务中心</t>
  </si>
  <si>
    <t>清理草坪1000平米，拆除废旧柴棚6个、焚烧池2个，清理沟渠淤泥100方，清理2公里国道沿线杂草等。</t>
  </si>
  <si>
    <t>林源村农村人居环境整治项目（靖州县第二批农村人居环境整治项目-交通要道沿线村环境卫生整治）</t>
  </si>
  <si>
    <t>拆除旧棚、旱厕30个，团寨外面道路两旁杂草清理300米，拆除垃圾焚烧炉5个，团寨水沟清理硬化200米，团寨空地清理20处，搭建竹围栏200米等。</t>
  </si>
  <si>
    <t>马路口村农村人居环境整治项目（靖州县第二批农村人居环境整治项目-交通要道沿线村环境卫生整治）</t>
  </si>
  <si>
    <t>平茶镇人民政府</t>
  </si>
  <si>
    <t>清理团寨、道路沿线垃圾、杂草6公里，拆除废旧厕所1栋，清理沟渠3000米，清淤排污1000米。</t>
  </si>
  <si>
    <t>界牌村农村人居环境整治项目（靖州县第二批农村人居环境整治项目-交通要道沿线村环境卫生整治）</t>
  </si>
  <si>
    <t>清理沟渠2800米、道路沿线垃圾、杂草5.1公里、废旧烂棚12，清淤、排污1200米。</t>
  </si>
  <si>
    <t>团山村农村人居环境整治项目（靖州县第二批农村人居环境整治项目-交通要道沿线村环境卫生整治）</t>
  </si>
  <si>
    <t>藕团乡人民政府</t>
  </si>
  <si>
    <t>清理团寨5个、道路沿线垃圾五公里路、杂草10处、废旧烂棚20个，清淤300米、硬化1400平方、绿化300平方，垃圾桶400，竹栅栏15吨。</t>
  </si>
  <si>
    <t>新陇村农村人居环境整治项目（靖州县第二批农村人居环境整治项目-交通要道沿线村环境卫生整治）</t>
  </si>
  <si>
    <t>修建分类垃圾停放点3处，清理村部及团寨1－15组的垃圾，国道、村组沿线垃圾、杂草的清理5千米、清理8处垃圾池陈年垃圾，废旧烂棚8处，清淤、排污沟渠的清理3千米、硬化沟渠500米等。</t>
  </si>
  <si>
    <t>新城村农村人居环境整治项目（靖州县第二批农村人居环境整治项目-交通要道沿线村环境卫生整治）</t>
  </si>
  <si>
    <t>渠阳镇江东
便民服务中心</t>
  </si>
  <si>
    <t>清理团寨、道路沿线垃圾、废旧烂棚，清淤、排污、硬化、团寨道路维修100米，硬化水泥路面80米等。</t>
  </si>
  <si>
    <t>爱国村农村人居环境整治项目（靖州县第二批农村人居环境整治项目-交通要道沿线村环境卫生整治）</t>
  </si>
  <si>
    <t>渠阳镇横江桥便民服务中心</t>
  </si>
  <si>
    <t>购置分类垃圾桶140个，新建垃圾分类屋4个，清理团寨、道路沿线垃圾、杂草、拆除废旧烂棚10余处，污水沟清淤600余米、硬化200平方米。</t>
  </si>
  <si>
    <t>双合村农村人居环境整治项目（靖州县第二批农村人居环境整治项目-交通要道沿线村环境卫生整治）</t>
  </si>
  <si>
    <t>购置分类垃圾桶200个，建设垃圾亭5处，清理团寨、道路沿线垃圾、杂草、拆除废旧烂棚10余处，清淤清理水沟1000米、路面硬化600平方，修理竹栅栏600米。</t>
  </si>
  <si>
    <t>戈村农村人居环境整治项目（靖州县第二批农村人居环境整治项目-交通要道沿线村环境卫生整治）</t>
  </si>
  <si>
    <t>渠阳镇艮山口便民服务中心</t>
  </si>
  <si>
    <t>村主干道、团寨路清除杂草4500米。清运垃圾100吨。绿化1500平方。围栏3000米。垃圾分类屋4个。拆除废旧烂棚5处。分类垃圾桶300个。团寨沟渠清淤1800米。</t>
  </si>
  <si>
    <t>三里村农村人居环境整治项目（靖州县第二批农村人居环境整治项目-交通要道沿线村环境卫生整治）</t>
  </si>
  <si>
    <t>清理团寨道路沿线垃圾、杂草7800米，清理垃圾40吨，垃圾分类屋一栋，绿化1000米，围栏600米等。</t>
  </si>
  <si>
    <t>八一村农村人居环境整治项目（靖州县第二批农村人居环境整治项目-交通要道沿线村环境卫生整治）</t>
  </si>
  <si>
    <t>209国道清理杂草1600米，清运垃圾25吨
村主干道，团寨路清除杂草8600米，清运垃圾60吨，清理4处垃圾死角，绿化5000米，拆除废旧烂棚4处，</t>
  </si>
  <si>
    <t>十里村农村人居环境整治项目（靖州县第二批农村人居环境整治项目-交通要道沿线村环境卫生整治）</t>
  </si>
  <si>
    <t>209国道清理杂草3000米，清运垃圾30吨
村主干道，团寨路清除杂草9000米，清运垃圾80吨，清理6处垃圾死角，绿化5000米，拆除废旧烂棚5处。分类垃圾桶300个。团寨沟渠清淤2000米。</t>
  </si>
  <si>
    <t>平原村农村人居环境整治项目（靖州县第二批农村人居环境整治项目-交通要道沿线村环境卫生整治）</t>
  </si>
  <si>
    <t>甘棠镇人民政府</t>
  </si>
  <si>
    <t>配放30个240升垃圾收纳桶，安装户外垃圾分类亭8个，每户配置30升垃圾回收箱共800个，清理道路两边陈年垃圾、杂草8000米，沟渠清淤2000米，绿化100平方米、竹篱笆280米，铁丝网200米，道路提质改造260米，购置垃圾清运设备。</t>
  </si>
  <si>
    <t>塘湖村农村人居环境整治项目（靖州县第二批农村人居环境整治项目-交通要道沿线村环境卫生整治）</t>
  </si>
  <si>
    <t>渠阳镇飞山
便民服务中心</t>
  </si>
  <si>
    <t>清理团寨、道路沿线垃圾、杂草40吨、清淤2800米、绿化130平米方等。</t>
  </si>
  <si>
    <t>城郊村农村人居环境整治项目（靖州县第二批农村人居环境整治项目-交通要道沿线村环境卫生整治）</t>
  </si>
  <si>
    <t>清理团寨、道路沿线垃圾、杂草110吨、废旧烂棚3处，清淤、排污60米、硬化、绿化160平方米等。</t>
  </si>
  <si>
    <t>乐安桥社区（断桥片）农村人居环境整治项目（靖州县第二批农村人居环境整治项目-交通要道沿线村环境卫生整治）</t>
  </si>
  <si>
    <t>清理团寨、道路沿线垃圾、杂草45吨，清淤、排污600米、硬化200平方米、绿化100平方米等。</t>
  </si>
  <si>
    <t>冬桃
种植项目</t>
  </si>
  <si>
    <t>村集体入股怀化市和隆科技开发有限公司，种植冬桃120余亩，开发桃胶蜂蜜口红、桃胶面膜等深加工产品。</t>
  </si>
  <si>
    <t>省级</t>
  </si>
  <si>
    <t>村集体入股靖州县飞山文化旅游投资有限公司--旅游开发项目</t>
  </si>
  <si>
    <t>村集体入股靖州县飞山文化旅游投资有限公司分红，开发靖州县排牙山自驾车（房车）营地项目，项目位于靖州国家森林公园（现为AAA级景区）排牙山水杉林境内，预计总投资1783万元，建设民宿、房车营地、泳池、游步道、露营基地等设施。</t>
  </si>
  <si>
    <t>黄牛养殖项目</t>
  </si>
  <si>
    <t>村集体入股祥和农牧开发有限公司分红，新建圈舍一栋，扩大养殖规模，黄牛销售数预计达480头。</t>
  </si>
  <si>
    <t>村集体入股靖州县工业园建设投资有限公司设施农业项目</t>
  </si>
  <si>
    <t>村集体入股靖州县工业园建设投资有限公司分红，建设农产品加工车间25076.16㎡、冷链仓库5000㎡等设施农业。</t>
  </si>
  <si>
    <t>冲麦水库溢洪道边坡维修及渠道维修工程</t>
  </si>
  <si>
    <t>维修加固冲麦水库溢洪道边坡，维修渠道20米。</t>
  </si>
  <si>
    <t>红星村11组山塘维修加固</t>
  </si>
  <si>
    <t>三桥村公洞溪河堤维修加固工程</t>
  </si>
  <si>
    <t>维修加固公洞溪河堤80米。</t>
  </si>
  <si>
    <t>靖州县四乡河流域三桥溪河道综合整治工程</t>
  </si>
  <si>
    <t>新修护岸长度11356m，其中浆砌石挡墙+草皮护坡6610m，浆砌石护脚+干砌石+草皮护坡2911m，生态砌块护坡889m，生态砌块挡墙946m；河道清障800m；新修码头40处。</t>
  </si>
  <si>
    <r>
      <rPr>
        <sz val="10"/>
        <rFont val="宋体"/>
        <charset val="0"/>
      </rPr>
      <t>新建农田堡坎</t>
    </r>
    <r>
      <rPr>
        <sz val="10"/>
        <rFont val="The "/>
        <charset val="0"/>
      </rPr>
      <t>3.0</t>
    </r>
    <r>
      <rPr>
        <sz val="10"/>
        <rFont val="宋体"/>
        <charset val="0"/>
      </rPr>
      <t>公里</t>
    </r>
  </si>
  <si>
    <t>小岔村机耕路新建项目</t>
  </si>
  <si>
    <t>机耕路0.85公里</t>
  </si>
  <si>
    <t>藕团村渠道建设项目</t>
  </si>
  <si>
    <t>藕团村机耕路新建项目</t>
  </si>
  <si>
    <t>机耕路建设0.8公里</t>
  </si>
  <si>
    <t>三桥村渠道建设项目</t>
  </si>
  <si>
    <t>渠道建设6.1公里</t>
  </si>
  <si>
    <t>三桥村机耕道建设项目</t>
  </si>
  <si>
    <t>机耕路建设1.0公里</t>
  </si>
  <si>
    <t>团山村渠道建设项目</t>
  </si>
  <si>
    <t>渠道建设8.0公里</t>
  </si>
  <si>
    <t>雨露计划</t>
  </si>
  <si>
    <t>脱贫户家庭学生职业教育扶贫补助、创业致富带头人扶贫培训等</t>
  </si>
  <si>
    <t>乡村公益性岗位（公路养护员）补贴项目</t>
  </si>
  <si>
    <t>县公路建设养护中心</t>
  </si>
  <si>
    <t>设立农村公路养护员公益性岗位，安置脱贫劳动力和边缘易致贫劳动力就近就业，开展农村公路养护。</t>
  </si>
  <si>
    <t>2021年省巩固拓展产业扶贫成果重点项目——靖州县湖南补天药业股份有限公司茯苓加工及仓储物流建设项目</t>
  </si>
  <si>
    <t>冷冻库设备一套、茯苓初加工中心加工设备一套、茯苓仓储物流中心设施设备</t>
  </si>
  <si>
    <t>2021年省巩固拓展产业扶贫成果重点项目——靖州县智美健康科技有限责任公司茯苓标准化种植、初加工项目</t>
  </si>
  <si>
    <t>建设500亩茯苓标准化种植基地、建设年产200吨卷茯生产车间</t>
  </si>
  <si>
    <t>2021年省巩固拓展产业扶贫成果重点项目——靖州县大山农业发展专业合作社茯苓标准化种植项目</t>
  </si>
  <si>
    <t>建设100亩茯苓标准化种植基地</t>
  </si>
  <si>
    <t>2021年省巩固拓展产业扶贫成果重点项目——靖州县中兴种养专业合作社中药材标准化种植项目</t>
  </si>
  <si>
    <t>建设60亩钩藤标准化种植基地、建设40亩黄精标准化种植基地</t>
  </si>
  <si>
    <t>2021年省巩固拓展产业扶贫成果重点项目——靖州县优选种养专业合作社水稻制种示范基地建设项目</t>
  </si>
  <si>
    <t>建设600亩水稻制种标准化种植基地</t>
  </si>
  <si>
    <t>高桥村干墙组牛角冲山塘维修加固工程</t>
  </si>
  <si>
    <t>渠阳镇飞山便民服务中心</t>
  </si>
  <si>
    <t>溢洪道塌方20米，塘埂加固硬化30米</t>
  </si>
  <si>
    <t>二凉亭村十三、十四组产业路维修项目</t>
  </si>
  <si>
    <t>十三、十四组产业路提质改造500米</t>
  </si>
  <si>
    <t>岩湾村宏顺种养合作社养殖厂房加固维修工程</t>
  </si>
  <si>
    <t>大堡子镇人民政府</t>
  </si>
  <si>
    <t>厂房、屋顶、化粪池处理维修800平方</t>
  </si>
  <si>
    <t>营寨村营利生态种养专业合作社种养殖业项目</t>
  </si>
  <si>
    <t>新厂镇人民政府</t>
  </si>
  <si>
    <t>迷迭香、富硒米种植扩大规模100亩</t>
  </si>
  <si>
    <t>三桥村机耕道新修项目</t>
  </si>
  <si>
    <t>硬化机耕道460米（扒桶江至百凉坡坳脚；国道至衙门桥）</t>
  </si>
  <si>
    <t>三桥村人居环境整治项目</t>
  </si>
  <si>
    <t>清理团寨、道路沿线垃圾、杂草、废旧烂棚、空地等；硬化、清理团寨入户道路约300米，排水沟约350米；团寨栅栏建设约1000米；团寨绿化约1000平方；团寨污水塘清淤、加固约1500平方</t>
  </si>
  <si>
    <t>黎明村1、2组杨梅产业道路建设项目</t>
  </si>
  <si>
    <t>新建产业道路2000米，废弃水塘扩建2000平方米，新建杨梅避雨大棚40个。</t>
  </si>
  <si>
    <t>贯堡渡村蔬菜产业基地建设项目</t>
  </si>
  <si>
    <t>太阳坪乡人民政府</t>
  </si>
  <si>
    <t>种植园保坎200立方米，扩展种植面积2000平方米，道路扩修200米x1.5米，</t>
  </si>
  <si>
    <t>长溪村农村人居环境整治项目（靖州县第二批农村人居环境整治项目-交通要道沿线村环境卫生整治）</t>
  </si>
  <si>
    <t>文溪乡人民政府</t>
  </si>
  <si>
    <t>清理团寨4个、道路沿线垃圾4处、杂草40处、废旧烂棚8个，清淤500米、排污300米、硬化500平方、绿化500平方、购置2-3个四分类垃圾桶等。</t>
  </si>
  <si>
    <t>金马村农村人居环境整治项目（靖州县第二批农村人居环境整治项目-交通要道沿线村环境卫生整治）</t>
  </si>
  <si>
    <t>清理团寨5个、道路沿线垃圾5千米、杂草50处，废旧烂棚5个，购置2-3个四分类垃圾桶。</t>
  </si>
  <si>
    <t>宝江村农村人居环境整治项目（靖州县第二批农村人居环境整治项目-交通要道沿线村环境卫生整治）</t>
  </si>
  <si>
    <t>清理团寨3个、杂草500米、废旧烂棚4座，修缮1座，平整地面200平米，消除团寨隐患2处，平整硬化团寨停车平400平米，修建停车蓬70平米，村部沟渠硬化150米及栅栏修建260米和花圃4个</t>
  </si>
  <si>
    <t>上宝村农村人居环境整治项目（靖州县第二批农村人居环境整治项目-交通要道沿线村环境卫生整治）</t>
  </si>
  <si>
    <t>清理团寨9个、道路沿线垃圾25处、杂草45处、废旧烂棚9个，清淤600米、排污300米、硬化200平方、绿化110平方、购置2-3个四分类垃圾桶等。</t>
  </si>
  <si>
    <t>土溪八龙村农村人居环境整治项目（靖州县第二批农村人居环境整治项目-交通要道沿线村环境卫生整治）</t>
  </si>
  <si>
    <t>清理团寨1个、道路沿线垃圾5处、杂草10处、废旧烂棚2个，清淤100米、排污20米、硬化300平方、绿化600平方等。</t>
  </si>
  <si>
    <t>沙溪村农村人居环境整治项目（靖州县第二批农村人居环境整治项目-交通要道沿线村环境卫生整治）</t>
  </si>
  <si>
    <t>竹篱笆280米，铁丝网200米，道路沿线垃圾1000米，拆除废旧烂棚4个，排污600米，绿化500平方，垃圾桶150个</t>
  </si>
  <si>
    <t>古村农村人居环境整治项目（靖州县第二批农村人居环境整治项目-交通要道沿线村环境卫生整治）</t>
  </si>
  <si>
    <t>硬化改造污水沟800米，购置垃圾桶100个，修建栅栏1100米。</t>
  </si>
  <si>
    <t>友谊村农村人居环境整治项目（靖州县第二批农村人居环境整治项目-交通要道沿线村环境卫生整治）</t>
  </si>
  <si>
    <t>渠阳镇渠阳
便民服务中心</t>
  </si>
  <si>
    <t>硬化计600平米，清淤500米，清理村主干道及团寨杂草3000米。清理淤泥垃圾及其他类型垃圾（建筑）80车；拆除废旧棚3－5个，新建1处垃圾分类投放区，统一道路沿线水池、粪池建设。</t>
  </si>
  <si>
    <t>田铺心村农村人居环境整治项目（靖州县第二批农村人居环境整治项目-交通要道沿线村环境卫生整治）</t>
  </si>
  <si>
    <t>道路安装护栏500米及清理垃圾、杂草10车。1、2、4组道路排污渠清淤及五老峰道路沿线垃圾、杂草清理750米。废旧烂棚拆除1个，新建垃圾分类区；道路防倒垃圾围栏安装80米。</t>
  </si>
  <si>
    <t>官团村农村人居环境整治项目（靖州县第二批农村人居环境整治项目-交通要道沿线村环境卫生整治）</t>
  </si>
  <si>
    <t>清理团寨11个、公路沿线3公里区域垃圾杂草清，拆除废旧 棚10个，约110平方，清淤，排污38方，硬化道路160平方，绿化600平方等。</t>
  </si>
  <si>
    <t>光明村农村人居环境整治项目（靖州县第二批农村人居环境整治项目-交通要道沿线村环境卫生整治）</t>
  </si>
  <si>
    <t>清理烂房子地面1500平方，拆除废旧柴棚3个、垃圾焚烧炉3个、马路沿线的旱厕1个，平整马路沿线土堆800平方，清理2.7公里国道沿线杂草、污水沟800米，清理淤泥90立等。</t>
  </si>
  <si>
    <t>尧管村农村人居环境整治项目（靖州县第二批农村人居环境整治项目-交通要道沿线村环境卫生整治）</t>
  </si>
  <si>
    <t>清理团寨、道路沿线垃圾、杂草50吨、废旧烂棚6处，清淤2300米，硬化500平方米、绿化200平方米等。</t>
  </si>
  <si>
    <t>红心村农村人居环境整治项目（靖州县第二批农村人居环境整治项目-交通要道沿线村环境卫生整治）</t>
  </si>
  <si>
    <t>清理团寨、道路沿线垃圾、杂草120吨、废旧烂棚3处，清淤1000米、硬化300平方米、绿化500平方米等。</t>
  </si>
  <si>
    <t>高桥村农村人居环境整治项目（靖州县第二批农村人居环境整治项目-交通要道沿线村环境卫生整治）</t>
  </si>
  <si>
    <t>清理团寨、道路沿线垃圾、杂草260吨，废旧烂棚11处，清淤3100米、硬化600平方米、绿化400平方米等。</t>
  </si>
  <si>
    <t>二凉亭村农村人居环境整治项目（靖州县第二批农村人居环境整治项目-交通要道沿线村环境卫生整治）</t>
  </si>
  <si>
    <t>清理团寨、道路沿线垃圾、杂草300吨、废旧烂棚7处，清淤1500米、硬化150平方米、绿化360平方米等。</t>
  </si>
  <si>
    <t>防江村农村人居环境整治项目（靖州县第二批农村人居环境整治项目-交通要道沿线村环境卫生整治）</t>
  </si>
  <si>
    <t>清理团寨、道路沿线垃圾7车，清理道路沿线杂草800米，拆除废旧烂棚12个，荒地复绿500平方米，购买团寨四分类垃圾桶3组、不锈钢二分类垃圾桶30个、农户二分类垃圾桶150个。</t>
  </si>
  <si>
    <t>三江村农村人居环境整治项目（靖州县第二批农村人居环境整治项目-交通要道沿线村环境卫生整治）</t>
  </si>
  <si>
    <t>清理团寨、道路沿线垃圾8车、清理道路沿线杂草800米，拆除废旧烂棚20个，购买团寨不锈钢四分类垃圾桶18个。</t>
  </si>
  <si>
    <t>塘款村农村人居环境整治项目（靖州县第二批农村人居环境整治项目-交通要道沿线村环境卫生整治）</t>
  </si>
  <si>
    <t>清理团寨、道路沿线垃圾6车、清道路沿线理杂草500米，拆除废旧烂棚6个，购买团寨不锈钢四分类垃圾桶10个、农户二分类垃圾桶200个。</t>
  </si>
  <si>
    <t>先锋村农村人居环境整治项目（靖州县第二批农村人居环境整治项目-交通要道沿线村环境卫生整治）</t>
  </si>
  <si>
    <t>坳上镇人民政府</t>
  </si>
  <si>
    <t>清理道路沿线垃圾1000米、废旧烂棚2个，清淤200米、绿化团寨2个、新增垃圾桶100个等。</t>
  </si>
  <si>
    <t>大开村农村人居环境整治项目（靖州县第二批农村人居环境整治项目-交通要道沿线村环境卫生整治）</t>
  </si>
  <si>
    <t>清理团寨1个、道路沿线垃圾5处、杂草10处、废旧烂棚1个，清淤100米、排污20米、硬化300平方、绿化600平方等。</t>
  </si>
  <si>
    <t>堡子村农村人居
环境整治项目</t>
  </si>
  <si>
    <t>农村环境卫生整治建设，入户道路建设，清理垃圾，建设排污管道、水沟等。</t>
  </si>
  <si>
    <t>市级</t>
  </si>
  <si>
    <t>黄潭村农村人居
环境整治项目</t>
  </si>
  <si>
    <t>江冲村农村人居
环境整治项目</t>
  </si>
  <si>
    <t>铜锣村农村人居
环境整治项目</t>
  </si>
  <si>
    <t>前进村农村人居
环境整治项目</t>
  </si>
  <si>
    <t>三江村农村人居
环境整治项目</t>
  </si>
  <si>
    <t>上河村农村人居
环境整治项目</t>
  </si>
  <si>
    <t>塘款村农村人居
环境整治项目</t>
  </si>
  <si>
    <t>岩湾村农村人居
环境整治项目</t>
  </si>
  <si>
    <t>大木村农村人居
环境整治项目</t>
  </si>
  <si>
    <t>防江村农村人居
环境整治项目</t>
  </si>
  <si>
    <t>大林村农村人居
环境整治项目</t>
  </si>
  <si>
    <t>寨牙乡人民政府</t>
  </si>
  <si>
    <t>地卢村农村人居
环境整治项目</t>
  </si>
  <si>
    <t>寨牙村农村人居
环境整治项目</t>
  </si>
  <si>
    <t>汕头村农村人居
环境整治项目</t>
  </si>
  <si>
    <t>老里村农村人居
环境整治项目</t>
  </si>
  <si>
    <t>藕团村农村人居
环境整治项目</t>
  </si>
  <si>
    <t>三桥村农村人居
环境整治项目</t>
  </si>
  <si>
    <t>团山村农村人居
环境整治项目</t>
  </si>
  <si>
    <t>新街村农村人居
环境整治项目</t>
  </si>
  <si>
    <t>新陇村农村人居
环境整治项目</t>
  </si>
  <si>
    <t>甘棠镇农村人居
环境整治项目</t>
  </si>
  <si>
    <t>垃圾清运车1台，购买垃圾桶20个，背街小巷的垃圾清理；入户路硬化600米，清沟渠1000米及硬化；集镇部分管线整理</t>
  </si>
  <si>
    <t>地灵村农村人居
环境整治项目</t>
  </si>
  <si>
    <t>甘棠村农村人居
环境整治项目</t>
  </si>
  <si>
    <t>溪口村农村人居
环境整治项目</t>
  </si>
  <si>
    <t>建国村农村人居
环境整治项目</t>
  </si>
  <si>
    <t>乐群村农村人居
环境整治项目</t>
  </si>
  <si>
    <t>燎原村农村人居
环境整治项目</t>
  </si>
  <si>
    <t>龙峰村农村人居
环境整治项目</t>
  </si>
  <si>
    <t>平原村农村人居
环境整治项目</t>
  </si>
  <si>
    <t>塘头村农村人居
环境整治项目</t>
  </si>
  <si>
    <t>寨姓村农村人居
环境整治项目</t>
  </si>
  <si>
    <t>官团村农村人居
环境整治项目</t>
  </si>
  <si>
    <t>光明村农村人居
环境整治项目</t>
  </si>
  <si>
    <t>中新村农村人居
环境整治项目</t>
  </si>
  <si>
    <t>红旗村农村人居
环境整治项目</t>
  </si>
  <si>
    <t>金麦村农村人居
环境整治项目</t>
  </si>
  <si>
    <t>木山村农村人居
环境整治项目</t>
  </si>
  <si>
    <t>铺口村农村人居
环境整治项目</t>
  </si>
  <si>
    <t>五星村农村人居
环境整治项目</t>
  </si>
  <si>
    <t>城郊村农村人居
环境整治项目</t>
  </si>
  <si>
    <t>乐安桥社区（断桥片）
农村人居环境整治项目</t>
  </si>
  <si>
    <t>二凉亭村农村人居
环境整治项目</t>
  </si>
  <si>
    <t>飞山村农村人居
环境整治项目</t>
  </si>
  <si>
    <t>高桥村农村人居
环境整治项目</t>
  </si>
  <si>
    <t>红心村农村人居
环境整治项目</t>
  </si>
  <si>
    <t>塘湖村农村人居
环境整治项目</t>
  </si>
  <si>
    <t>尧管村农村人居
环境整治项目</t>
  </si>
  <si>
    <t>八一村农村人居
环境整治项目</t>
  </si>
  <si>
    <t>黎明村农村人居
环境整治项目</t>
  </si>
  <si>
    <t>三里村农村人居
环境整治项目</t>
  </si>
  <si>
    <t>十里村农村人居
环境整治项目</t>
  </si>
  <si>
    <t>东宝村农村人居
环境整治项目</t>
  </si>
  <si>
    <t>新城村农村人居
环境整治项目</t>
  </si>
  <si>
    <t>春阳村农村人居
环境整治项目</t>
  </si>
  <si>
    <t>大笋坪村农村人居
环境整治项目</t>
  </si>
  <si>
    <t>流坪村农村人居
环境整治项目</t>
  </si>
  <si>
    <t>泡里村农村人居
环境整治项目</t>
  </si>
  <si>
    <t>渠江村农村人居
环境整治项目</t>
  </si>
  <si>
    <t>团结村农村人居
环境整治项目</t>
  </si>
  <si>
    <t>梅园村农村人居
环境整治项目</t>
  </si>
  <si>
    <t>田铺心村农村人居
环境整治项目</t>
  </si>
  <si>
    <t>友谊村农村人居
环境整治项目</t>
  </si>
  <si>
    <t>新江村农村人居
环境整治项目</t>
  </si>
  <si>
    <t>沙堆村农村人居
环境整治项目</t>
  </si>
  <si>
    <t>黎溪村农村人居
环境整治项目</t>
  </si>
  <si>
    <t>爱国村农村人居
环境整治项目</t>
  </si>
  <si>
    <t>江边村农村人居
环境整治项目</t>
  </si>
  <si>
    <t>马路口村农村人居
环境整治项目</t>
  </si>
  <si>
    <t>棉花村农村人居
环境整治项目</t>
  </si>
  <si>
    <t>平茶村农村人居
环境整治项目</t>
  </si>
  <si>
    <t>界牌村农村人居
环境整治项目</t>
  </si>
  <si>
    <t>菜地村农村人居
环境整治项目</t>
  </si>
  <si>
    <t>三锹乡人民政府</t>
  </si>
  <si>
    <t>地妙村农村人居
环境整治项目</t>
  </si>
  <si>
    <t>元贞凤冲村农村人居
环境整治项目</t>
  </si>
  <si>
    <t>三锹村农村人居
环境整治项目</t>
  </si>
  <si>
    <t>太阳坪乡农村人居
环境整治项目</t>
  </si>
  <si>
    <t>整治村、集镇人居坏境，拆除废旧设施及残垣断壁10处、购置垃圾运输2台、垃圾分类收集点10个、分类垃圾桶40个，清理垃圾、治理坑塘水沟、部分人行道硬化、集镇绿化带及花坛维修改造，风貌改造建筑维修加固</t>
  </si>
  <si>
    <t>地芒村农村人居
环境整治项目</t>
  </si>
  <si>
    <t>古村农村人居
环境整治项目</t>
  </si>
  <si>
    <t>沙溪村农村人居
环境整治项目</t>
  </si>
  <si>
    <t>太阳坪村农村人居
环境整治项目</t>
  </si>
  <si>
    <t>新建村农村人居
环境整治项目</t>
  </si>
  <si>
    <t>诸葛村农村人居
环境整治项目</t>
  </si>
  <si>
    <t>长溪村农村人居
环境整治项目</t>
  </si>
  <si>
    <t>朗溪村农村人居
环境整治项目</t>
  </si>
  <si>
    <t>上宝村农村人居
环境整治项目</t>
  </si>
  <si>
    <t>水屯村农村人居
环境整治项目</t>
  </si>
  <si>
    <t>金马村农村人居
环境整治项目</t>
  </si>
  <si>
    <t>文溪村农村人居
环境整治项目</t>
  </si>
  <si>
    <t>下堡村农村人居
环境整治项目</t>
  </si>
  <si>
    <t>营寨村农村人居
环境整治项目</t>
  </si>
  <si>
    <t>八亚村农村人居
环境整治项目</t>
  </si>
  <si>
    <r>
      <rPr>
        <sz val="10"/>
        <rFont val="宋体"/>
        <charset val="134"/>
      </rPr>
      <t>光明村井水团</t>
    </r>
    <r>
      <rPr>
        <sz val="10"/>
        <rFont val="Times New Roman"/>
        <charset val="134"/>
      </rPr>
      <t xml:space="preserve">
</t>
    </r>
    <r>
      <rPr>
        <sz val="10"/>
        <rFont val="宋体"/>
        <charset val="134"/>
      </rPr>
      <t>桥梁建设工程</t>
    </r>
  </si>
  <si>
    <t>建设桥梁1座</t>
  </si>
  <si>
    <t>靖州县寨牙乡地卢村一组扶贫通组公路路面硬化工程</t>
  </si>
  <si>
    <t>道路硬化1km，路面宽3.5m</t>
  </si>
  <si>
    <t>县级</t>
  </si>
  <si>
    <t>项目管理费</t>
  </si>
  <si>
    <t>县财政局</t>
  </si>
  <si>
    <t>项目前期设计、采购、招投标等管理费用</t>
  </si>
  <si>
    <t>未纳入整合</t>
  </si>
  <si>
    <t>新厂村农村人居环境整治项目</t>
  </si>
  <si>
    <t>购置分类垃圾桶150个，新建垃圾分类点5个，清理团寨、道路沿线垃圾、杂草、拆除废旧烂棚102余处。</t>
  </si>
  <si>
    <t>覃团村农村人居环境整治项目</t>
  </si>
  <si>
    <t>购置分类垃圾桶20个，新建垃圾分类点2个，清理团寨、道路沿线垃圾、杂草、拆除废旧烂棚10余处，污水沟清淤1000余米、硬化100平方米。</t>
  </si>
  <si>
    <t>堡子村农村人居环境整治项目</t>
  </si>
  <si>
    <t>全村安装公共照明设施80处，新建罗马老寨停车坪120平方等</t>
  </si>
  <si>
    <t>泡里村集体经济发展入股靖州德康竹业项目</t>
  </si>
  <si>
    <t>渠阳镇江东便民服务中心</t>
  </si>
  <si>
    <t>村集体经济发展入股靖州德康竹业制品厂项目，年收益率8%，3年后退还本金或续签协议。</t>
  </si>
  <si>
    <t>响水村农村人居环境整治项目</t>
  </si>
  <si>
    <t>清理道路沿线垃圾1000米、硬化800平方米，拆除废旧烂棚5个，绿化团寨4个等。</t>
  </si>
  <si>
    <t>甘棠村农村人居环境整治项目</t>
  </si>
  <si>
    <t>清理团寨5个、道路沿线垃圾12处、杂草40处、废旧烂棚5个，清淤500米、排污300米、硬化150平方、绿化200平方、配放100个垃圾收纳桶等。</t>
  </si>
  <si>
    <t>塘头村农村人居环境整治项目</t>
  </si>
  <si>
    <t>清理团寨12个、道路沿线垃圾12处、杂草6处，废旧烂棚7个，亮化70平方、配放100个垃圾收纳桶、配放70个240升垃圾收纳桶等。</t>
  </si>
  <si>
    <t>新江村农村人居环境整治项目</t>
  </si>
  <si>
    <t>新江村6组安装公共照明设施30处。</t>
  </si>
  <si>
    <t>二</t>
  </si>
  <si>
    <t>以工代赈</t>
  </si>
  <si>
    <t>三</t>
  </si>
  <si>
    <t>少数民族发展</t>
  </si>
  <si>
    <t>木洞村少数民族特色村镇建设项目</t>
  </si>
  <si>
    <t>县委统战部</t>
  </si>
  <si>
    <t>木洞村靖州县圣丰木洞杨梅产业园220亩杨梅老园提质改造和销售车间改建</t>
  </si>
  <si>
    <t>九龙村少数民族特色村镇建设项目</t>
  </si>
  <si>
    <t>维修硬化道路约500㎡。</t>
  </si>
  <si>
    <t>戈盈村少数民族特色村镇建设项目</t>
  </si>
  <si>
    <t>18、23组农村环境卫生整治，硬化団寨道路200米，维修排水渠300米，清理垃圾及绿化。</t>
  </si>
  <si>
    <t>6-10组农村环境卫生整治，清理団寨、道路沿线垃圾、绿化，场地硬化及绿化约400㎡。</t>
  </si>
  <si>
    <t>4组农村环境卫生整治，清理団寨垃圾、硬化绿化约300㎡。</t>
  </si>
  <si>
    <t>中团3口山塘清淤及坡边绿化</t>
  </si>
  <si>
    <t>响水村少数民族特色村镇建设项目</t>
  </si>
  <si>
    <t>硬化入户团寨道路约1200米。</t>
  </si>
  <si>
    <t>岩寨村少数民族特色村镇建设项目</t>
  </si>
  <si>
    <t>岩寨苗冲团寨道路硬化100米</t>
  </si>
  <si>
    <t>防江村少数民族特色村镇建设项目</t>
  </si>
  <si>
    <t>12-13组农村环境卫生整治建设，入户道路建设，清理垃圾，建设排污管道、水沟等。</t>
  </si>
  <si>
    <t>甘棠村少数民族特色村镇建设项目</t>
  </si>
  <si>
    <t>产业道路硬化长约300米，宽3.5米</t>
  </si>
  <si>
    <t>甘棠村八里冲鑫源生态种养标准化杨梅基地杨梅提质改造50亩</t>
  </si>
  <si>
    <t>大桥村少数民族特色村镇建设项目</t>
  </si>
  <si>
    <t>修建机耕道约250米长，宽2.5米,。80米长，宽3米。新修渠道60米。</t>
  </si>
  <si>
    <t>三桥村少数民族特色村镇建设项目</t>
  </si>
  <si>
    <t>1、拆除破旧棚圈1处；
2、硬化场坪500平方米。</t>
  </si>
  <si>
    <t>源龙村少数民族特色村镇建设项目</t>
  </si>
  <si>
    <t>硬化农产品晾晒场80平方米</t>
  </si>
  <si>
    <t>江边村少数民族特色村镇建设项目</t>
  </si>
  <si>
    <t>维修便民凉亭2座</t>
  </si>
  <si>
    <t>官团村少数民族特色村镇建设项目</t>
  </si>
  <si>
    <t>团寨道路硬化长约1000米，河道清淤约2000米，新建简易桥1座。</t>
  </si>
  <si>
    <t>三和村少数民族特色村镇建设项目</t>
  </si>
  <si>
    <t>塘湖村少数民族特色村镇建设项目</t>
  </si>
  <si>
    <t>城北工业园靖州县金茶油科技开发有限责任公司建设传统手工布鞋加工车间，年产传统手工布鞋5万双</t>
  </si>
  <si>
    <t>城郊村少数民族特色村镇建设项目</t>
  </si>
  <si>
    <t>城郊村后山溪梅园新村果业有限公司杨梅基地选育7个杨梅杂交组合品系，杂交样本210份，育苗面积5亩。</t>
  </si>
  <si>
    <t>光明村少数民族特色村镇建设项目</t>
  </si>
  <si>
    <t>新建便民凉亭1座</t>
  </si>
  <si>
    <t>官团村牛背岭孙氏百灵杨梅标准化生产基地建设大棚杨梅基地50亩</t>
  </si>
  <si>
    <t>铺口村少数民族特色村镇建设项目</t>
  </si>
  <si>
    <t>农村环境卫生整治建设，道路硬化500米，场坪硬化770平方米，修堡坎20立方米</t>
  </si>
  <si>
    <t>地笋村少数民族特色村镇建设项目</t>
  </si>
  <si>
    <t>地笋村景区河道清淤，清理垃圾等。</t>
  </si>
  <si>
    <t>元贞凤冲村少数民族特色村镇建设项目</t>
  </si>
  <si>
    <t>猪场周围道路100米及周围空坪硬化等</t>
  </si>
  <si>
    <t>贯堡渡村少数民族特色村镇建设项目</t>
  </si>
  <si>
    <t>建设传统手工编织加工车间，总面积200平米，内部灯光、电线、开关等安装，展示购置购置、地板安装，传统手工编织工艺品</t>
  </si>
  <si>
    <t>太阳坪村少数民族特色村镇建设项目</t>
  </si>
  <si>
    <t>农村环境卫生整治建设.完成村中马路500米维修.清理1.2.3组垃圾，完成9组100米水沟等。</t>
  </si>
  <si>
    <t>宝江村少数民族特色村镇建设项目</t>
  </si>
  <si>
    <t>团寨及入户道路硬化200米。</t>
  </si>
  <si>
    <t>朗溪村少数民族特色村镇建设项目</t>
  </si>
  <si>
    <t>新建8、9组农产品晾晒场300平方米，9组团寨道路硬化300米</t>
  </si>
  <si>
    <t>新厂村少数民族特色村镇建设项目</t>
  </si>
  <si>
    <t>7组硬化路面长200米，宽3.5米；1组硬化路面长140米，宽3.5米</t>
  </si>
  <si>
    <t>岩脚村少数民族特色村镇建设项目</t>
  </si>
  <si>
    <t>硬化团寨道路260米，宽3.5米</t>
  </si>
  <si>
    <t>大林村少数民族特色村镇建设项目</t>
  </si>
  <si>
    <t>硬化农产品晾晒场200平米</t>
  </si>
  <si>
    <r>
      <rPr>
        <sz val="10"/>
        <color theme="1"/>
        <rFont val="宋体"/>
        <charset val="134"/>
      </rPr>
      <t>培育农业产业扶贫带头人</t>
    </r>
    <r>
      <rPr>
        <sz val="10"/>
        <color theme="1"/>
        <rFont val="Times New Roman"/>
        <charset val="134"/>
      </rPr>
      <t>178</t>
    </r>
    <r>
      <rPr>
        <sz val="10"/>
        <color theme="1"/>
        <rFont val="宋体"/>
        <charset val="134"/>
      </rPr>
      <t>人，建档立卡脱贫劳动力</t>
    </r>
    <r>
      <rPr>
        <sz val="10"/>
        <color theme="1"/>
        <rFont val="Times New Roman"/>
        <charset val="134"/>
      </rPr>
      <t>535</t>
    </r>
    <r>
      <rPr>
        <sz val="10"/>
        <color theme="1"/>
        <rFont val="宋体"/>
        <charset val="134"/>
      </rPr>
      <t>人。</t>
    </r>
  </si>
  <si>
    <t xml:space="preserve">  村集体入股靖州县工业园建设投资有限公司分红，建设农产品加工车间25076.16㎡、冷链仓库5000㎡等设施农业。</t>
  </si>
  <si>
    <t>四</t>
  </si>
  <si>
    <t>革命老区发展</t>
  </si>
  <si>
    <t>新厂村农村人居环境整治（生活垃圾收集转运）项目</t>
  </si>
  <si>
    <t>新厂镇、县城管局</t>
  </si>
  <si>
    <r>
      <rPr>
        <sz val="10"/>
        <color theme="1"/>
        <rFont val="宋体"/>
        <charset val="134"/>
      </rPr>
      <t>新建垃圾站房</t>
    </r>
    <r>
      <rPr>
        <sz val="10"/>
        <color theme="1"/>
        <rFont val="Times New Roman"/>
        <charset val="134"/>
      </rPr>
      <t>1</t>
    </r>
    <r>
      <rPr>
        <sz val="10"/>
        <color theme="1"/>
        <rFont val="宋体"/>
        <charset val="134"/>
      </rPr>
      <t>处，配备</t>
    </r>
    <r>
      <rPr>
        <sz val="10"/>
        <color theme="1"/>
        <rFont val="Times New Roman"/>
        <charset val="134"/>
      </rPr>
      <t>240</t>
    </r>
    <r>
      <rPr>
        <sz val="10"/>
        <color theme="1"/>
        <rFont val="宋体"/>
        <charset val="134"/>
      </rPr>
      <t>升垃圾桶</t>
    </r>
    <r>
      <rPr>
        <sz val="10"/>
        <color theme="1"/>
        <rFont val="Times New Roman"/>
        <charset val="134"/>
      </rPr>
      <t>50</t>
    </r>
    <r>
      <rPr>
        <sz val="10"/>
        <color theme="1"/>
        <rFont val="宋体"/>
        <charset val="134"/>
      </rPr>
      <t>个，配备垃圾压缩设备</t>
    </r>
    <r>
      <rPr>
        <sz val="10"/>
        <color theme="1"/>
        <rFont val="Times New Roman"/>
        <charset val="134"/>
      </rPr>
      <t>1</t>
    </r>
    <r>
      <rPr>
        <sz val="10"/>
        <color theme="1"/>
        <rFont val="宋体"/>
        <charset val="134"/>
      </rPr>
      <t>套及转运设施</t>
    </r>
  </si>
  <si>
    <t>五</t>
  </si>
  <si>
    <t>欠发达农场</t>
  </si>
  <si>
    <t>……</t>
  </si>
  <si>
    <t>六</t>
  </si>
  <si>
    <t>欠发达林场</t>
  </si>
  <si>
    <r>
      <rPr>
        <sz val="12"/>
        <color theme="1"/>
        <rFont val="宋体"/>
        <charset val="134"/>
      </rPr>
      <t>县市区财政部门盖章</t>
    </r>
    <r>
      <rPr>
        <sz val="12"/>
        <color theme="1"/>
        <rFont val="Times New Roman"/>
        <charset val="134"/>
      </rPr>
      <t>:</t>
    </r>
    <r>
      <rPr>
        <sz val="12"/>
        <color theme="1"/>
        <rFont val="宋体"/>
        <charset val="134"/>
      </rPr>
      <t>：</t>
    </r>
    <r>
      <rPr>
        <sz val="12"/>
        <color theme="1"/>
        <rFont val="Times New Roman"/>
        <charset val="134"/>
      </rPr>
      <t xml:space="preserve">                                                   </t>
    </r>
    <r>
      <rPr>
        <sz val="12"/>
        <color theme="1"/>
        <rFont val="宋体"/>
        <charset val="134"/>
      </rPr>
      <t>县市区乡村振兴部门盖章：</t>
    </r>
    <r>
      <rPr>
        <sz val="12"/>
        <color theme="1"/>
        <rFont val="Times New Roman"/>
        <charset val="134"/>
      </rPr>
      <t xml:space="preserve">                                  </t>
    </r>
    <r>
      <rPr>
        <sz val="12"/>
        <color theme="1"/>
        <rFont val="宋体"/>
        <charset val="134"/>
      </rPr>
      <t>县市区发改部门盖章：</t>
    </r>
    <r>
      <rPr>
        <sz val="12"/>
        <color theme="1"/>
        <rFont val="Times New Roman"/>
        <charset val="134"/>
      </rPr>
      <t xml:space="preserve">                                                                                              </t>
    </r>
    <r>
      <rPr>
        <sz val="12"/>
        <color theme="1"/>
        <rFont val="宋体"/>
        <charset val="134"/>
      </rPr>
      <t>县市区民宗部门盖章：</t>
    </r>
    <r>
      <rPr>
        <sz val="12"/>
        <color theme="1"/>
        <rFont val="Times New Roman"/>
        <charset val="134"/>
      </rPr>
      <t xml:space="preserve">                                                    </t>
    </r>
    <r>
      <rPr>
        <sz val="12"/>
        <color theme="1"/>
        <rFont val="宋体"/>
        <charset val="134"/>
      </rPr>
      <t>县市区农业农村部门盖章：</t>
    </r>
    <r>
      <rPr>
        <sz val="12"/>
        <color theme="1"/>
        <rFont val="Times New Roman"/>
        <charset val="134"/>
      </rPr>
      <t xml:space="preserve">                                  </t>
    </r>
    <r>
      <rPr>
        <sz val="12"/>
        <color theme="1"/>
        <rFont val="宋体"/>
        <charset val="134"/>
      </rPr>
      <t>县市区民政部门盖章：</t>
    </r>
    <r>
      <rPr>
        <sz val="12"/>
        <color theme="1"/>
        <rFont val="Times New Roman"/>
        <charset val="134"/>
      </rPr>
      <t xml:space="preserve">                                                </t>
    </r>
    <r>
      <rPr>
        <sz val="12"/>
        <color theme="1"/>
        <rFont val="宋体"/>
        <charset val="134"/>
      </rPr>
      <t>县市区林业部门盖章：</t>
    </r>
  </si>
  <si>
    <t>注：此表数据同表1.1投入表、表2公告公示表和表4的数据一致。</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</si>
</sst>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0_ "/>
  </numFmts>
  <fonts count="48">
    <font>
      <sz val="11"/>
      <color theme="1"/>
      <name val="宋体"/>
      <charset val="134"/>
      <scheme val="minor"/>
    </font>
    <font>
      <sz val="11"/>
      <color theme="1"/>
      <name val="Times New Roman"/>
      <charset val="134"/>
    </font>
    <font>
      <b/>
      <sz val="11"/>
      <color theme="1"/>
      <name val="Times New Roman"/>
      <charset val="134"/>
    </font>
    <font>
      <sz val="11"/>
      <color rgb="FFFF0000"/>
      <name val="宋体"/>
      <charset val="134"/>
      <scheme val="minor"/>
    </font>
    <font>
      <sz val="11"/>
      <color rgb="FFFF0000"/>
      <name val="Times New Roman"/>
      <charset val="134"/>
    </font>
    <font>
      <sz val="10"/>
      <color theme="1"/>
      <name val="Times New Roman"/>
      <charset val="134"/>
    </font>
    <font>
      <b/>
      <sz val="20"/>
      <color theme="1"/>
      <name val="宋体"/>
      <charset val="134"/>
    </font>
    <font>
      <b/>
      <sz val="20"/>
      <color theme="1"/>
      <name val="Times New Roman"/>
      <charset val="134"/>
    </font>
    <font>
      <sz val="12"/>
      <color theme="1"/>
      <name val="Times New Roman"/>
      <charset val="134"/>
    </font>
    <font>
      <b/>
      <sz val="12"/>
      <color theme="1"/>
      <name val="Times New Roman"/>
      <charset val="134"/>
    </font>
    <font>
      <b/>
      <sz val="12"/>
      <color theme="1"/>
      <name val="宋体"/>
      <charset val="134"/>
    </font>
    <font>
      <b/>
      <sz val="11"/>
      <name val="宋体"/>
      <charset val="134"/>
    </font>
    <font>
      <b/>
      <sz val="11"/>
      <name val="Times New Roman"/>
      <charset val="134"/>
    </font>
    <font>
      <b/>
      <sz val="12"/>
      <name val="宋体"/>
      <charset val="134"/>
    </font>
    <font>
      <b/>
      <sz val="12"/>
      <name val="Times New Roman"/>
      <charset val="134"/>
    </font>
    <font>
      <sz val="10"/>
      <name val="Times New Roman"/>
      <charset val="134"/>
    </font>
    <font>
      <sz val="10"/>
      <name val="宋体"/>
      <charset val="134"/>
    </font>
    <font>
      <sz val="10"/>
      <name val="宋体"/>
      <charset val="134"/>
      <scheme val="minor"/>
    </font>
    <font>
      <sz val="10"/>
      <name val="宋体"/>
      <charset val="134"/>
      <scheme val="major"/>
    </font>
    <font>
      <sz val="10"/>
      <name val="宋体"/>
      <charset val="0"/>
    </font>
    <font>
      <sz val="9"/>
      <name val="宋体"/>
      <charset val="134"/>
      <scheme val="minor"/>
    </font>
    <font>
      <sz val="10"/>
      <color theme="1"/>
      <name val="宋体"/>
      <charset val="134"/>
    </font>
    <font>
      <sz val="10"/>
      <name val="宋体"/>
      <charset val="1"/>
    </font>
    <font>
      <sz val="12"/>
      <color theme="1"/>
      <name val="宋体"/>
      <charset val="134"/>
    </font>
    <font>
      <sz val="11"/>
      <color theme="1"/>
      <name val="宋体"/>
      <charset val="134"/>
    </font>
    <font>
      <b/>
      <sz val="18"/>
      <color theme="3"/>
      <name val="宋体"/>
      <charset val="134"/>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theme="1"/>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2"/>
      <name val="宋体"/>
      <charset val="134"/>
    </font>
    <font>
      <sz val="11"/>
      <color indexed="8"/>
      <name val="宋体"/>
      <charset val="134"/>
    </font>
    <font>
      <vertAlign val="superscript"/>
      <sz val="10"/>
      <name val="宋体"/>
      <charset val="134"/>
    </font>
    <font>
      <sz val="10"/>
      <name val="The "/>
      <charset val="0"/>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5">
    <xf numFmtId="0" fontId="0" fillId="0" borderId="0"/>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27" fillId="4" borderId="10"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35" fillId="10" borderId="0" applyNumberFormat="0" applyBorder="0" applyAlignment="0" applyProtection="0">
      <alignment vertical="center"/>
    </xf>
    <xf numFmtId="43" fontId="0" fillId="0" borderId="0" applyFont="0" applyFill="0" applyBorder="0" applyAlignment="0" applyProtection="0">
      <alignment vertical="center"/>
    </xf>
    <xf numFmtId="0" fontId="33" fillId="13"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4" borderId="15" applyNumberFormat="0" applyFont="0" applyAlignment="0" applyProtection="0">
      <alignment vertical="center"/>
    </xf>
    <xf numFmtId="0" fontId="33" fillId="16"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14" applyNumberFormat="0" applyFill="0" applyAlignment="0" applyProtection="0">
      <alignment vertical="center"/>
    </xf>
    <xf numFmtId="0" fontId="34" fillId="0" borderId="14" applyNumberFormat="0" applyFill="0" applyAlignment="0" applyProtection="0">
      <alignment vertical="center"/>
    </xf>
    <xf numFmtId="0" fontId="33" fillId="7" borderId="0" applyNumberFormat="0" applyBorder="0" applyAlignment="0" applyProtection="0">
      <alignment vertical="center"/>
    </xf>
    <xf numFmtId="0" fontId="39" fillId="0" borderId="17" applyNumberFormat="0" applyFill="0" applyAlignment="0" applyProtection="0">
      <alignment vertical="center"/>
    </xf>
    <xf numFmtId="0" fontId="45" fillId="0" borderId="0">
      <alignment vertical="center"/>
    </xf>
    <xf numFmtId="0" fontId="33" fillId="27" borderId="0" applyNumberFormat="0" applyBorder="0" applyAlignment="0" applyProtection="0">
      <alignment vertical="center"/>
    </xf>
    <xf numFmtId="0" fontId="30" fillId="3" borderId="12" applyNumberFormat="0" applyAlignment="0" applyProtection="0">
      <alignment vertical="center"/>
    </xf>
    <xf numFmtId="0" fontId="26" fillId="3" borderId="10" applyNumberFormat="0" applyAlignment="0" applyProtection="0">
      <alignment vertical="center"/>
    </xf>
    <xf numFmtId="0" fontId="42" fillId="22" borderId="16" applyNumberFormat="0" applyAlignment="0" applyProtection="0">
      <alignment vertical="center"/>
    </xf>
    <xf numFmtId="0" fontId="31" fillId="29" borderId="0" applyNumberFormat="0" applyBorder="0" applyAlignment="0" applyProtection="0">
      <alignment vertical="center"/>
    </xf>
    <xf numFmtId="0" fontId="33" fillId="9" borderId="0" applyNumberFormat="0" applyBorder="0" applyAlignment="0" applyProtection="0">
      <alignment vertical="center"/>
    </xf>
    <xf numFmtId="0" fontId="32" fillId="0" borderId="13" applyNumberFormat="0" applyFill="0" applyAlignment="0" applyProtection="0">
      <alignment vertical="center"/>
    </xf>
    <xf numFmtId="0" fontId="29" fillId="0" borderId="11" applyNumberFormat="0" applyFill="0" applyAlignment="0" applyProtection="0">
      <alignment vertical="center"/>
    </xf>
    <xf numFmtId="0" fontId="41" fillId="21" borderId="0" applyNumberFormat="0" applyBorder="0" applyAlignment="0" applyProtection="0">
      <alignment vertical="center"/>
    </xf>
    <xf numFmtId="0" fontId="28" fillId="5" borderId="0" applyNumberFormat="0" applyBorder="0" applyAlignment="0" applyProtection="0">
      <alignment vertical="center"/>
    </xf>
    <xf numFmtId="0" fontId="31" fillId="12" borderId="0" applyNumberFormat="0" applyBorder="0" applyAlignment="0" applyProtection="0">
      <alignment vertical="center"/>
    </xf>
    <xf numFmtId="0" fontId="33" fillId="20" borderId="0" applyNumberFormat="0" applyBorder="0" applyAlignment="0" applyProtection="0">
      <alignment vertical="center"/>
    </xf>
    <xf numFmtId="0" fontId="31" fillId="23" borderId="0" applyNumberFormat="0" applyBorder="0" applyAlignment="0" applyProtection="0">
      <alignment vertical="center"/>
    </xf>
    <xf numFmtId="0" fontId="31" fillId="19" borderId="0" applyNumberFormat="0" applyBorder="0" applyAlignment="0" applyProtection="0">
      <alignment vertical="center"/>
    </xf>
    <xf numFmtId="0" fontId="31" fillId="15" borderId="0" applyNumberFormat="0" applyBorder="0" applyAlignment="0" applyProtection="0">
      <alignment vertical="center"/>
    </xf>
    <xf numFmtId="0" fontId="31" fillId="18" borderId="0" applyNumberFormat="0" applyBorder="0" applyAlignment="0" applyProtection="0">
      <alignment vertical="center"/>
    </xf>
    <xf numFmtId="0" fontId="33" fillId="17" borderId="0" applyNumberFormat="0" applyBorder="0" applyAlignment="0" applyProtection="0">
      <alignment vertical="center"/>
    </xf>
    <xf numFmtId="0" fontId="33" fillId="26" borderId="0" applyNumberFormat="0" applyBorder="0" applyAlignment="0" applyProtection="0">
      <alignment vertical="center"/>
    </xf>
    <xf numFmtId="0" fontId="31" fillId="11" borderId="0" applyNumberFormat="0" applyBorder="0" applyAlignment="0" applyProtection="0">
      <alignment vertical="center"/>
    </xf>
    <xf numFmtId="0" fontId="31" fillId="25" borderId="0" applyNumberFormat="0" applyBorder="0" applyAlignment="0" applyProtection="0">
      <alignment vertical="center"/>
    </xf>
    <xf numFmtId="0" fontId="33" fillId="31"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33" fillId="28" borderId="0" applyNumberFormat="0" applyBorder="0" applyAlignment="0" applyProtection="0">
      <alignment vertical="center"/>
    </xf>
    <xf numFmtId="0" fontId="33" fillId="30" borderId="0" applyNumberFormat="0" applyBorder="0" applyAlignment="0" applyProtection="0">
      <alignment vertical="center"/>
    </xf>
    <xf numFmtId="0" fontId="31" fillId="24" borderId="0" applyNumberFormat="0" applyBorder="0" applyAlignment="0" applyProtection="0">
      <alignment vertical="center"/>
    </xf>
    <xf numFmtId="0" fontId="44" fillId="0" borderId="0">
      <alignment vertical="center"/>
    </xf>
    <xf numFmtId="0" fontId="33" fillId="32" borderId="0" applyNumberFormat="0" applyBorder="0" applyAlignment="0" applyProtection="0">
      <alignment vertical="center"/>
    </xf>
    <xf numFmtId="0" fontId="0" fillId="0" borderId="0"/>
    <xf numFmtId="0" fontId="0" fillId="0" borderId="0">
      <alignment vertical="center"/>
    </xf>
  </cellStyleXfs>
  <cellXfs count="89">
    <xf numFmtId="0" fontId="0" fillId="0" borderId="0" xfId="0"/>
    <xf numFmtId="0" fontId="1"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1" fillId="0" borderId="3"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3" fillId="0" borderId="2"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57" fontId="16" fillId="0" borderId="2" xfId="54" applyNumberFormat="1" applyFont="1" applyFill="1" applyBorder="1" applyAlignment="1">
      <alignment horizontal="center" vertical="center" wrapText="1"/>
    </xf>
    <xf numFmtId="57" fontId="16" fillId="0" borderId="6" xfId="54" applyNumberFormat="1" applyFont="1" applyFill="1" applyBorder="1" applyAlignment="1">
      <alignment horizontal="center" vertical="center" wrapText="1"/>
    </xf>
    <xf numFmtId="0" fontId="16" fillId="0" borderId="6" xfId="24" applyFont="1" applyFill="1" applyBorder="1" applyAlignment="1">
      <alignment horizontal="center" vertical="center" wrapText="1"/>
    </xf>
    <xf numFmtId="176" fontId="16" fillId="0" borderId="2" xfId="24" applyNumberFormat="1" applyFont="1" applyFill="1" applyBorder="1" applyAlignment="1">
      <alignment horizontal="center" vertical="center" wrapText="1"/>
    </xf>
    <xf numFmtId="0" fontId="17" fillId="0" borderId="2" xfId="0" applyFont="1" applyFill="1" applyBorder="1" applyAlignment="1">
      <alignment horizontal="center" vertical="center" wrapText="1" shrinkToFit="1"/>
    </xf>
    <xf numFmtId="176" fontId="17" fillId="0" borderId="2"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176" fontId="16" fillId="0" borderId="6" xfId="0" applyNumberFormat="1" applyFont="1" applyFill="1" applyBorder="1" applyAlignment="1">
      <alignment horizontal="center" vertical="center" wrapText="1"/>
    </xf>
    <xf numFmtId="0" fontId="16" fillId="0" borderId="2" xfId="5"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6" fillId="0" borderId="2" xfId="53" applyFont="1" applyFill="1" applyBorder="1" applyAlignment="1" applyProtection="1">
      <alignment horizontal="center" vertical="center" wrapText="1"/>
      <protection locked="0"/>
    </xf>
    <xf numFmtId="0" fontId="18"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2" xfId="0" applyFont="1" applyFill="1" applyBorder="1" applyAlignment="1">
      <alignment vertical="center" wrapText="1"/>
    </xf>
    <xf numFmtId="0" fontId="16" fillId="0" borderId="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2" xfId="47" applyFont="1" applyFill="1" applyBorder="1" applyAlignment="1">
      <alignment horizontal="center" vertical="center" wrapText="1"/>
    </xf>
    <xf numFmtId="0" fontId="16" fillId="0" borderId="4" xfId="0" applyFont="1" applyBorder="1" applyAlignment="1">
      <alignment horizontal="center" vertical="center"/>
    </xf>
    <xf numFmtId="0" fontId="19" fillId="0" borderId="2"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2" xfId="51" applyFont="1" applyFill="1" applyBorder="1" applyAlignment="1">
      <alignment horizontal="center" vertical="center" wrapText="1"/>
    </xf>
    <xf numFmtId="0" fontId="16" fillId="0" borderId="2" xfId="24" applyFont="1" applyFill="1" applyBorder="1" applyAlignment="1">
      <alignment horizontal="center" vertical="center" wrapText="1"/>
    </xf>
    <xf numFmtId="0" fontId="16" fillId="0" borderId="2" xfId="52" applyNumberFormat="1" applyFont="1" applyFill="1" applyBorder="1" applyAlignment="1" applyProtection="1">
      <alignment horizontal="center" vertical="center" wrapText="1"/>
    </xf>
    <xf numFmtId="0" fontId="16" fillId="0" borderId="6" xfId="52" applyNumberFormat="1" applyFont="1" applyFill="1" applyBorder="1" applyAlignment="1" applyProtection="1">
      <alignment horizontal="center" vertical="center" wrapText="1"/>
    </xf>
    <xf numFmtId="0" fontId="18"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176" fontId="16" fillId="0" borderId="5"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xf>
    <xf numFmtId="0" fontId="17" fillId="0" borderId="2" xfId="0" applyFont="1" applyBorder="1" applyAlignment="1">
      <alignment horizontal="center" vertical="center"/>
    </xf>
    <xf numFmtId="0" fontId="17" fillId="0" borderId="2" xfId="51" applyFont="1" applyFill="1" applyBorder="1" applyAlignment="1">
      <alignment horizontal="center" vertical="center" wrapText="1"/>
    </xf>
    <xf numFmtId="0" fontId="10" fillId="0" borderId="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2" xfId="0" applyFont="1" applyBorder="1" applyAlignment="1">
      <alignment horizontal="center" vertical="center"/>
    </xf>
    <xf numFmtId="0" fontId="2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0" fillId="0" borderId="2" xfId="53" applyFont="1" applyFill="1" applyBorder="1" applyAlignment="1">
      <alignment horizontal="left" vertical="center" wrapText="1"/>
    </xf>
    <xf numFmtId="177" fontId="20" fillId="0" borderId="2" xfId="53"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177" fontId="16"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1" fillId="0" borderId="2" xfId="0" applyFont="1" applyBorder="1" applyAlignment="1">
      <alignment horizontal="center" vertical="center"/>
    </xf>
    <xf numFmtId="0" fontId="5" fillId="0" borderId="2" xfId="0" applyFont="1" applyBorder="1" applyAlignment="1">
      <alignment horizontal="center" vertical="center"/>
    </xf>
    <xf numFmtId="0" fontId="16" fillId="0" borderId="6" xfId="0" applyFont="1" applyFill="1" applyBorder="1" applyAlignment="1">
      <alignment vertical="center" wrapText="1"/>
    </xf>
    <xf numFmtId="0" fontId="23" fillId="0" borderId="2" xfId="0" applyFont="1" applyBorder="1" applyAlignment="1">
      <alignment horizontal="center" vertical="center"/>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4" fillId="0" borderId="9"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Sheet1_靖州县2020年交通脱贫攻坚项目资金申报表（2020.3.3）"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常规 3 12" xfId="47"/>
    <cellStyle name="60% - 强调文字颜色 5" xfId="48" builtinId="48"/>
    <cellStyle name="强调文字颜色 6" xfId="49" builtinId="49"/>
    <cellStyle name="40% - 强调文字颜色 6" xfId="50" builtinId="51"/>
    <cellStyle name="常规 10 2" xfId="51"/>
    <cellStyle name="60% - 强调文字颜色 6" xfId="52" builtinId="52"/>
    <cellStyle name="常规 2" xfId="53"/>
    <cellStyle name="常规 3" xfId="5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3"/>
  <sheetViews>
    <sheetView tabSelected="1" view="pageBreakPreview" zoomScaleNormal="100" topLeftCell="A543" workbookViewId="0">
      <selection activeCell="K550" sqref="K550"/>
    </sheetView>
  </sheetViews>
  <sheetFormatPr defaultColWidth="20.625" defaultRowHeight="30" customHeight="1"/>
  <cols>
    <col min="1" max="1" width="12.625" style="7" customWidth="1"/>
    <col min="2" max="2" width="17.5" style="7" customWidth="1"/>
    <col min="3" max="4" width="20.625" style="7" customWidth="1"/>
    <col min="5" max="5" width="23.25" style="7" customWidth="1"/>
    <col min="6" max="6" width="12.5" style="7" customWidth="1"/>
    <col min="7" max="7" width="13.125" style="7" customWidth="1"/>
    <col min="8" max="8" width="12.625" style="7" customWidth="1"/>
    <col min="9" max="16384" width="20.625" style="7"/>
  </cols>
  <sheetData>
    <row r="1" customHeight="1" spans="1:1">
      <c r="A1" s="7" t="s">
        <v>0</v>
      </c>
    </row>
    <row r="2" s="1" customFormat="1" ht="24.95" customHeight="1" spans="1:8">
      <c r="A2" s="8" t="s">
        <v>1</v>
      </c>
      <c r="B2" s="9"/>
      <c r="C2" s="9"/>
      <c r="D2" s="9"/>
      <c r="E2" s="9"/>
      <c r="F2" s="9"/>
      <c r="G2" s="9"/>
      <c r="H2" s="9"/>
    </row>
    <row r="3" s="1" customFormat="1" ht="24.95" customHeight="1" spans="1:8">
      <c r="A3" s="10"/>
      <c r="B3" s="10"/>
      <c r="C3" s="10"/>
      <c r="D3" s="10"/>
      <c r="E3" s="11"/>
      <c r="F3" s="11"/>
      <c r="G3" s="11"/>
      <c r="H3" s="12" t="s">
        <v>2</v>
      </c>
    </row>
    <row r="4" ht="52.5" customHeight="1" spans="1:8">
      <c r="A4" s="13" t="s">
        <v>3</v>
      </c>
      <c r="B4" s="14" t="s">
        <v>4</v>
      </c>
      <c r="C4" s="14" t="s">
        <v>5</v>
      </c>
      <c r="D4" s="14" t="s">
        <v>6</v>
      </c>
      <c r="E4" s="14" t="s">
        <v>7</v>
      </c>
      <c r="F4" s="15" t="s">
        <v>8</v>
      </c>
      <c r="G4" s="14" t="s">
        <v>9</v>
      </c>
      <c r="H4" s="13" t="s">
        <v>10</v>
      </c>
    </row>
    <row r="5" ht="33.75" customHeight="1" spans="1:8">
      <c r="A5" s="16" t="s">
        <v>11</v>
      </c>
      <c r="B5" s="17"/>
      <c r="C5" s="17"/>
      <c r="D5" s="17"/>
      <c r="E5" s="17"/>
      <c r="F5" s="18"/>
      <c r="G5" s="19">
        <v>9840.23</v>
      </c>
      <c r="H5" s="20"/>
    </row>
    <row r="6" s="2" customFormat="1" ht="31.5" customHeight="1" spans="1:8">
      <c r="A6" s="19" t="s">
        <v>12</v>
      </c>
      <c r="B6" s="21" t="s">
        <v>13</v>
      </c>
      <c r="C6" s="22" t="s">
        <v>14</v>
      </c>
      <c r="D6" s="23"/>
      <c r="E6" s="23"/>
      <c r="F6" s="24"/>
      <c r="G6" s="25">
        <v>9126.23</v>
      </c>
      <c r="H6" s="25"/>
    </row>
    <row r="7" ht="24.95" customHeight="1" spans="1:8">
      <c r="A7" s="26">
        <v>1</v>
      </c>
      <c r="B7" s="27" t="s">
        <v>15</v>
      </c>
      <c r="C7" s="28" t="s">
        <v>16</v>
      </c>
      <c r="D7" s="28" t="s">
        <v>17</v>
      </c>
      <c r="E7" s="28" t="s">
        <v>18</v>
      </c>
      <c r="F7" s="27" t="s">
        <v>19</v>
      </c>
      <c r="G7" s="29">
        <v>3</v>
      </c>
      <c r="H7" s="26"/>
    </row>
    <row r="8" ht="24.95" customHeight="1" spans="1:8">
      <c r="A8" s="26">
        <v>2</v>
      </c>
      <c r="B8" s="27" t="s">
        <v>15</v>
      </c>
      <c r="C8" s="28" t="s">
        <v>20</v>
      </c>
      <c r="D8" s="28" t="s">
        <v>17</v>
      </c>
      <c r="E8" s="28" t="s">
        <v>18</v>
      </c>
      <c r="F8" s="27" t="s">
        <v>19</v>
      </c>
      <c r="G8" s="29">
        <v>3</v>
      </c>
      <c r="H8" s="26"/>
    </row>
    <row r="9" ht="24.95" customHeight="1" spans="1:8">
      <c r="A9" s="26">
        <v>3</v>
      </c>
      <c r="B9" s="27" t="s">
        <v>15</v>
      </c>
      <c r="C9" s="30" t="s">
        <v>21</v>
      </c>
      <c r="D9" s="30" t="s">
        <v>17</v>
      </c>
      <c r="E9" s="30" t="s">
        <v>22</v>
      </c>
      <c r="F9" s="27" t="s">
        <v>19</v>
      </c>
      <c r="G9" s="29">
        <v>10</v>
      </c>
      <c r="H9" s="26"/>
    </row>
    <row r="10" ht="24.95" customHeight="1" spans="1:8">
      <c r="A10" s="26">
        <v>4</v>
      </c>
      <c r="B10" s="27" t="s">
        <v>15</v>
      </c>
      <c r="C10" s="28" t="s">
        <v>23</v>
      </c>
      <c r="D10" s="28" t="s">
        <v>17</v>
      </c>
      <c r="E10" s="28" t="s">
        <v>24</v>
      </c>
      <c r="F10" s="27" t="s">
        <v>19</v>
      </c>
      <c r="G10" s="29">
        <v>26.62</v>
      </c>
      <c r="H10" s="26"/>
    </row>
    <row r="11" ht="24.95" customHeight="1" spans="1:8">
      <c r="A11" s="26">
        <v>5</v>
      </c>
      <c r="B11" s="27" t="s">
        <v>15</v>
      </c>
      <c r="C11" s="28" t="s">
        <v>25</v>
      </c>
      <c r="D11" s="28" t="s">
        <v>17</v>
      </c>
      <c r="E11" s="28" t="s">
        <v>26</v>
      </c>
      <c r="F11" s="27" t="s">
        <v>19</v>
      </c>
      <c r="G11" s="29">
        <v>27.21</v>
      </c>
      <c r="H11" s="26"/>
    </row>
    <row r="12" ht="24.95" customHeight="1" spans="1:8">
      <c r="A12" s="26">
        <v>6</v>
      </c>
      <c r="B12" s="27" t="s">
        <v>15</v>
      </c>
      <c r="C12" s="28" t="s">
        <v>27</v>
      </c>
      <c r="D12" s="28" t="s">
        <v>17</v>
      </c>
      <c r="E12" s="28" t="s">
        <v>28</v>
      </c>
      <c r="F12" s="27" t="s">
        <v>19</v>
      </c>
      <c r="G12" s="29">
        <v>20</v>
      </c>
      <c r="H12" s="26"/>
    </row>
    <row r="13" ht="24.95" customHeight="1" spans="1:8">
      <c r="A13" s="26">
        <v>7</v>
      </c>
      <c r="B13" s="27" t="s">
        <v>15</v>
      </c>
      <c r="C13" s="28" t="s">
        <v>29</v>
      </c>
      <c r="D13" s="28" t="s">
        <v>17</v>
      </c>
      <c r="E13" s="28" t="s">
        <v>30</v>
      </c>
      <c r="F13" s="27" t="s">
        <v>19</v>
      </c>
      <c r="G13" s="29">
        <v>5</v>
      </c>
      <c r="H13" s="26"/>
    </row>
    <row r="14" ht="24.95" customHeight="1" spans="1:8">
      <c r="A14" s="26">
        <v>8</v>
      </c>
      <c r="B14" s="27" t="s">
        <v>15</v>
      </c>
      <c r="C14" s="28" t="s">
        <v>31</v>
      </c>
      <c r="D14" s="28" t="s">
        <v>17</v>
      </c>
      <c r="E14" s="28" t="s">
        <v>32</v>
      </c>
      <c r="F14" s="27" t="s">
        <v>19</v>
      </c>
      <c r="G14" s="29">
        <v>5</v>
      </c>
      <c r="H14" s="26"/>
    </row>
    <row r="15" ht="24.95" customHeight="1" spans="1:8">
      <c r="A15" s="26">
        <v>9</v>
      </c>
      <c r="B15" s="27" t="s">
        <v>15</v>
      </c>
      <c r="C15" s="28" t="s">
        <v>33</v>
      </c>
      <c r="D15" s="28" t="s">
        <v>17</v>
      </c>
      <c r="E15" s="28" t="s">
        <v>34</v>
      </c>
      <c r="F15" s="27" t="s">
        <v>19</v>
      </c>
      <c r="G15" s="29">
        <v>5</v>
      </c>
      <c r="H15" s="26"/>
    </row>
    <row r="16" ht="24.95" customHeight="1" spans="1:8">
      <c r="A16" s="26">
        <v>10</v>
      </c>
      <c r="B16" s="27" t="s">
        <v>15</v>
      </c>
      <c r="C16" s="28" t="s">
        <v>35</v>
      </c>
      <c r="D16" s="28" t="s">
        <v>17</v>
      </c>
      <c r="E16" s="28" t="s">
        <v>36</v>
      </c>
      <c r="F16" s="27" t="s">
        <v>19</v>
      </c>
      <c r="G16" s="31">
        <v>4.98</v>
      </c>
      <c r="H16" s="26"/>
    </row>
    <row r="17" ht="24.95" customHeight="1" spans="1:8">
      <c r="A17" s="26">
        <v>11</v>
      </c>
      <c r="B17" s="27" t="s">
        <v>15</v>
      </c>
      <c r="C17" s="28" t="s">
        <v>37</v>
      </c>
      <c r="D17" s="28" t="s">
        <v>17</v>
      </c>
      <c r="E17" s="28" t="s">
        <v>38</v>
      </c>
      <c r="F17" s="27" t="s">
        <v>19</v>
      </c>
      <c r="G17" s="29">
        <v>5</v>
      </c>
      <c r="H17" s="26"/>
    </row>
    <row r="18" ht="24.95" customHeight="1" spans="1:8">
      <c r="A18" s="26">
        <v>12</v>
      </c>
      <c r="B18" s="27" t="s">
        <v>15</v>
      </c>
      <c r="C18" s="28" t="s">
        <v>39</v>
      </c>
      <c r="D18" s="28" t="s">
        <v>17</v>
      </c>
      <c r="E18" s="28" t="s">
        <v>28</v>
      </c>
      <c r="F18" s="27" t="s">
        <v>19</v>
      </c>
      <c r="G18" s="29">
        <v>13</v>
      </c>
      <c r="H18" s="26"/>
    </row>
    <row r="19" ht="24.95" customHeight="1" spans="1:8">
      <c r="A19" s="26">
        <v>13</v>
      </c>
      <c r="B19" s="27" t="s">
        <v>15</v>
      </c>
      <c r="C19" s="28" t="s">
        <v>40</v>
      </c>
      <c r="D19" s="28" t="s">
        <v>17</v>
      </c>
      <c r="E19" s="28" t="s">
        <v>28</v>
      </c>
      <c r="F19" s="27" t="s">
        <v>19</v>
      </c>
      <c r="G19" s="29">
        <v>14.62</v>
      </c>
      <c r="H19" s="26"/>
    </row>
    <row r="20" ht="24.95" customHeight="1" spans="1:8">
      <c r="A20" s="26">
        <v>14</v>
      </c>
      <c r="B20" s="27" t="s">
        <v>15</v>
      </c>
      <c r="C20" s="28" t="s">
        <v>41</v>
      </c>
      <c r="D20" s="28" t="s">
        <v>17</v>
      </c>
      <c r="E20" s="28" t="s">
        <v>42</v>
      </c>
      <c r="F20" s="27" t="s">
        <v>19</v>
      </c>
      <c r="G20" s="29">
        <v>39.3</v>
      </c>
      <c r="H20" s="26"/>
    </row>
    <row r="21" ht="24.95" customHeight="1" spans="1:8">
      <c r="A21" s="26">
        <v>15</v>
      </c>
      <c r="B21" s="27" t="s">
        <v>15</v>
      </c>
      <c r="C21" s="28" t="s">
        <v>43</v>
      </c>
      <c r="D21" s="32" t="s">
        <v>17</v>
      </c>
      <c r="E21" s="28" t="s">
        <v>44</v>
      </c>
      <c r="F21" s="27" t="s">
        <v>19</v>
      </c>
      <c r="G21" s="29">
        <v>6</v>
      </c>
      <c r="H21" s="26"/>
    </row>
    <row r="22" ht="24.95" customHeight="1" spans="1:8">
      <c r="A22" s="26">
        <v>16</v>
      </c>
      <c r="B22" s="27" t="s">
        <v>15</v>
      </c>
      <c r="C22" s="28" t="s">
        <v>45</v>
      </c>
      <c r="D22" s="32" t="s">
        <v>17</v>
      </c>
      <c r="E22" s="28" t="s">
        <v>46</v>
      </c>
      <c r="F22" s="27" t="s">
        <v>19</v>
      </c>
      <c r="G22" s="29">
        <v>13</v>
      </c>
      <c r="H22" s="26"/>
    </row>
    <row r="23" ht="24.95" customHeight="1" spans="1:8">
      <c r="A23" s="26">
        <v>17</v>
      </c>
      <c r="B23" s="27" t="s">
        <v>15</v>
      </c>
      <c r="C23" s="28" t="s">
        <v>47</v>
      </c>
      <c r="D23" s="32" t="s">
        <v>17</v>
      </c>
      <c r="E23" s="28" t="s">
        <v>48</v>
      </c>
      <c r="F23" s="27" t="s">
        <v>19</v>
      </c>
      <c r="G23" s="29">
        <v>6</v>
      </c>
      <c r="H23" s="26"/>
    </row>
    <row r="24" ht="24.95" customHeight="1" spans="1:8">
      <c r="A24" s="26">
        <v>18</v>
      </c>
      <c r="B24" s="27" t="s">
        <v>15</v>
      </c>
      <c r="C24" s="28" t="s">
        <v>49</v>
      </c>
      <c r="D24" s="32" t="s">
        <v>17</v>
      </c>
      <c r="E24" s="28" t="s">
        <v>50</v>
      </c>
      <c r="F24" s="27" t="s">
        <v>19</v>
      </c>
      <c r="G24" s="29">
        <v>25</v>
      </c>
      <c r="H24" s="26"/>
    </row>
    <row r="25" ht="24.95" customHeight="1" spans="1:8">
      <c r="A25" s="26">
        <v>19</v>
      </c>
      <c r="B25" s="27" t="s">
        <v>15</v>
      </c>
      <c r="C25" s="28" t="s">
        <v>51</v>
      </c>
      <c r="D25" s="32" t="s">
        <v>17</v>
      </c>
      <c r="E25" s="28" t="s">
        <v>52</v>
      </c>
      <c r="F25" s="27" t="s">
        <v>19</v>
      </c>
      <c r="G25" s="29">
        <v>10</v>
      </c>
      <c r="H25" s="26"/>
    </row>
    <row r="26" ht="24.95" customHeight="1" spans="1:8">
      <c r="A26" s="26">
        <v>20</v>
      </c>
      <c r="B26" s="27" t="s">
        <v>15</v>
      </c>
      <c r="C26" s="28" t="s">
        <v>53</v>
      </c>
      <c r="D26" s="32" t="s">
        <v>17</v>
      </c>
      <c r="E26" s="28" t="s">
        <v>54</v>
      </c>
      <c r="F26" s="27" t="s">
        <v>19</v>
      </c>
      <c r="G26" s="29">
        <v>5</v>
      </c>
      <c r="H26" s="26"/>
    </row>
    <row r="27" ht="24.95" customHeight="1" spans="1:8">
      <c r="A27" s="26">
        <v>21</v>
      </c>
      <c r="B27" s="27" t="s">
        <v>15</v>
      </c>
      <c r="C27" s="28" t="s">
        <v>55</v>
      </c>
      <c r="D27" s="32" t="s">
        <v>17</v>
      </c>
      <c r="E27" s="28" t="s">
        <v>56</v>
      </c>
      <c r="F27" s="27" t="s">
        <v>19</v>
      </c>
      <c r="G27" s="29">
        <v>15.04</v>
      </c>
      <c r="H27" s="26"/>
    </row>
    <row r="28" ht="24.95" customHeight="1" spans="1:8">
      <c r="A28" s="26">
        <v>22</v>
      </c>
      <c r="B28" s="27" t="s">
        <v>15</v>
      </c>
      <c r="C28" s="28" t="s">
        <v>57</v>
      </c>
      <c r="D28" s="32" t="s">
        <v>17</v>
      </c>
      <c r="E28" s="28" t="s">
        <v>58</v>
      </c>
      <c r="F28" s="27" t="s">
        <v>19</v>
      </c>
      <c r="G28" s="29">
        <v>5</v>
      </c>
      <c r="H28" s="26"/>
    </row>
    <row r="29" ht="24.95" customHeight="1" spans="1:8">
      <c r="A29" s="26">
        <v>23</v>
      </c>
      <c r="B29" s="27" t="s">
        <v>15</v>
      </c>
      <c r="C29" s="28" t="s">
        <v>59</v>
      </c>
      <c r="D29" s="32" t="s">
        <v>17</v>
      </c>
      <c r="E29" s="28" t="s">
        <v>60</v>
      </c>
      <c r="F29" s="27" t="s">
        <v>19</v>
      </c>
      <c r="G29" s="29">
        <v>11.87</v>
      </c>
      <c r="H29" s="26"/>
    </row>
    <row r="30" ht="24.95" customHeight="1" spans="1:8">
      <c r="A30" s="26">
        <v>24</v>
      </c>
      <c r="B30" s="27" t="s">
        <v>15</v>
      </c>
      <c r="C30" s="28" t="s">
        <v>61</v>
      </c>
      <c r="D30" s="32" t="s">
        <v>17</v>
      </c>
      <c r="E30" s="28" t="s">
        <v>62</v>
      </c>
      <c r="F30" s="27" t="s">
        <v>19</v>
      </c>
      <c r="G30" s="29">
        <v>7</v>
      </c>
      <c r="H30" s="26"/>
    </row>
    <row r="31" ht="24.95" customHeight="1" spans="1:8">
      <c r="A31" s="26">
        <v>25</v>
      </c>
      <c r="B31" s="27" t="s">
        <v>15</v>
      </c>
      <c r="C31" s="28" t="s">
        <v>63</v>
      </c>
      <c r="D31" s="32" t="s">
        <v>17</v>
      </c>
      <c r="E31" s="28" t="s">
        <v>64</v>
      </c>
      <c r="F31" s="27" t="s">
        <v>19</v>
      </c>
      <c r="G31" s="29">
        <v>14.09</v>
      </c>
      <c r="H31" s="26"/>
    </row>
    <row r="32" ht="24.95" customHeight="1" spans="1:8">
      <c r="A32" s="26">
        <v>26</v>
      </c>
      <c r="B32" s="27" t="s">
        <v>15</v>
      </c>
      <c r="C32" s="28" t="s">
        <v>65</v>
      </c>
      <c r="D32" s="32" t="s">
        <v>17</v>
      </c>
      <c r="E32" s="28" t="s">
        <v>66</v>
      </c>
      <c r="F32" s="27" t="s">
        <v>19</v>
      </c>
      <c r="G32" s="29">
        <v>13.3</v>
      </c>
      <c r="H32" s="26"/>
    </row>
    <row r="33" ht="24.95" customHeight="1" spans="1:8">
      <c r="A33" s="26">
        <v>27</v>
      </c>
      <c r="B33" s="27" t="s">
        <v>15</v>
      </c>
      <c r="C33" s="28" t="s">
        <v>67</v>
      </c>
      <c r="D33" s="32" t="s">
        <v>17</v>
      </c>
      <c r="E33" s="28" t="s">
        <v>68</v>
      </c>
      <c r="F33" s="27" t="s">
        <v>19</v>
      </c>
      <c r="G33" s="29">
        <v>7</v>
      </c>
      <c r="H33" s="26"/>
    </row>
    <row r="34" ht="24.95" customHeight="1" spans="1:8">
      <c r="A34" s="26">
        <v>28</v>
      </c>
      <c r="B34" s="27" t="s">
        <v>15</v>
      </c>
      <c r="C34" s="28" t="s">
        <v>69</v>
      </c>
      <c r="D34" s="32" t="s">
        <v>17</v>
      </c>
      <c r="E34" s="28" t="s">
        <v>70</v>
      </c>
      <c r="F34" s="27" t="s">
        <v>19</v>
      </c>
      <c r="G34" s="29">
        <v>21</v>
      </c>
      <c r="H34" s="26"/>
    </row>
    <row r="35" ht="24.95" customHeight="1" spans="1:8">
      <c r="A35" s="26">
        <v>29</v>
      </c>
      <c r="B35" s="27" t="s">
        <v>15</v>
      </c>
      <c r="C35" s="28" t="s">
        <v>71</v>
      </c>
      <c r="D35" s="32" t="s">
        <v>17</v>
      </c>
      <c r="E35" s="28" t="s">
        <v>72</v>
      </c>
      <c r="F35" s="27" t="s">
        <v>19</v>
      </c>
      <c r="G35" s="29">
        <v>24</v>
      </c>
      <c r="H35" s="26"/>
    </row>
    <row r="36" ht="24.95" customHeight="1" spans="1:8">
      <c r="A36" s="26">
        <v>30</v>
      </c>
      <c r="B36" s="27" t="s">
        <v>15</v>
      </c>
      <c r="C36" s="28" t="s">
        <v>73</v>
      </c>
      <c r="D36" s="32" t="s">
        <v>17</v>
      </c>
      <c r="E36" s="28" t="s">
        <v>74</v>
      </c>
      <c r="F36" s="27" t="s">
        <v>19</v>
      </c>
      <c r="G36" s="29">
        <v>17.38</v>
      </c>
      <c r="H36" s="26"/>
    </row>
    <row r="37" ht="24.95" customHeight="1" spans="1:8">
      <c r="A37" s="26">
        <v>31</v>
      </c>
      <c r="B37" s="27" t="s">
        <v>15</v>
      </c>
      <c r="C37" s="28" t="s">
        <v>75</v>
      </c>
      <c r="D37" s="32" t="s">
        <v>17</v>
      </c>
      <c r="E37" s="28" t="s">
        <v>76</v>
      </c>
      <c r="F37" s="27" t="s">
        <v>19</v>
      </c>
      <c r="G37" s="29">
        <v>9.92</v>
      </c>
      <c r="H37" s="26"/>
    </row>
    <row r="38" ht="24.95" customHeight="1" spans="1:8">
      <c r="A38" s="26">
        <v>32</v>
      </c>
      <c r="B38" s="27" t="s">
        <v>15</v>
      </c>
      <c r="C38" s="28" t="s">
        <v>77</v>
      </c>
      <c r="D38" s="32" t="s">
        <v>17</v>
      </c>
      <c r="E38" s="28" t="s">
        <v>78</v>
      </c>
      <c r="F38" s="27" t="s">
        <v>19</v>
      </c>
      <c r="G38" s="29">
        <v>21.52</v>
      </c>
      <c r="H38" s="26"/>
    </row>
    <row r="39" ht="24.95" customHeight="1" spans="1:8">
      <c r="A39" s="26">
        <v>33</v>
      </c>
      <c r="B39" s="27" t="s">
        <v>15</v>
      </c>
      <c r="C39" s="28" t="s">
        <v>79</v>
      </c>
      <c r="D39" s="32" t="s">
        <v>17</v>
      </c>
      <c r="E39" s="28" t="s">
        <v>80</v>
      </c>
      <c r="F39" s="27" t="s">
        <v>19</v>
      </c>
      <c r="G39" s="29">
        <v>11.38</v>
      </c>
      <c r="H39" s="26"/>
    </row>
    <row r="40" ht="24.95" customHeight="1" spans="1:8">
      <c r="A40" s="26">
        <v>34</v>
      </c>
      <c r="B40" s="27" t="s">
        <v>15</v>
      </c>
      <c r="C40" s="28" t="s">
        <v>81</v>
      </c>
      <c r="D40" s="32" t="s">
        <v>17</v>
      </c>
      <c r="E40" s="28" t="s">
        <v>58</v>
      </c>
      <c r="F40" s="27" t="s">
        <v>19</v>
      </c>
      <c r="G40" s="29">
        <v>17.75</v>
      </c>
      <c r="H40" s="26"/>
    </row>
    <row r="41" ht="24.95" customHeight="1" spans="1:8">
      <c r="A41" s="26">
        <v>35</v>
      </c>
      <c r="B41" s="27" t="s">
        <v>15</v>
      </c>
      <c r="C41" s="30" t="s">
        <v>82</v>
      </c>
      <c r="D41" s="33" t="s">
        <v>17</v>
      </c>
      <c r="E41" s="30" t="s">
        <v>83</v>
      </c>
      <c r="F41" s="27" t="s">
        <v>19</v>
      </c>
      <c r="G41" s="31">
        <v>28.54</v>
      </c>
      <c r="H41" s="26"/>
    </row>
    <row r="42" ht="24.95" customHeight="1" spans="1:8">
      <c r="A42" s="26">
        <v>36</v>
      </c>
      <c r="B42" s="27" t="s">
        <v>15</v>
      </c>
      <c r="C42" s="28" t="s">
        <v>84</v>
      </c>
      <c r="D42" s="32" t="s">
        <v>17</v>
      </c>
      <c r="E42" s="28" t="s">
        <v>85</v>
      </c>
      <c r="F42" s="27" t="s">
        <v>19</v>
      </c>
      <c r="G42" s="29">
        <v>20.26</v>
      </c>
      <c r="H42" s="26"/>
    </row>
    <row r="43" ht="24.95" customHeight="1" spans="1:8">
      <c r="A43" s="26">
        <v>37</v>
      </c>
      <c r="B43" s="27" t="s">
        <v>15</v>
      </c>
      <c r="C43" s="28" t="s">
        <v>86</v>
      </c>
      <c r="D43" s="32" t="s">
        <v>17</v>
      </c>
      <c r="E43" s="28" t="s">
        <v>72</v>
      </c>
      <c r="F43" s="27" t="s">
        <v>19</v>
      </c>
      <c r="G43" s="29">
        <v>15.2</v>
      </c>
      <c r="H43" s="26"/>
    </row>
    <row r="44" ht="24.95" customHeight="1" spans="1:8">
      <c r="A44" s="26">
        <v>38</v>
      </c>
      <c r="B44" s="27" t="s">
        <v>15</v>
      </c>
      <c r="C44" s="28" t="s">
        <v>87</v>
      </c>
      <c r="D44" s="32" t="s">
        <v>17</v>
      </c>
      <c r="E44" s="28" t="s">
        <v>66</v>
      </c>
      <c r="F44" s="27" t="s">
        <v>19</v>
      </c>
      <c r="G44" s="29">
        <v>20.24</v>
      </c>
      <c r="H44" s="26"/>
    </row>
    <row r="45" ht="24.95" customHeight="1" spans="1:8">
      <c r="A45" s="26">
        <v>39</v>
      </c>
      <c r="B45" s="27" t="s">
        <v>15</v>
      </c>
      <c r="C45" s="34" t="s">
        <v>88</v>
      </c>
      <c r="D45" s="33" t="s">
        <v>17</v>
      </c>
      <c r="E45" s="34" t="s">
        <v>89</v>
      </c>
      <c r="F45" s="27" t="s">
        <v>19</v>
      </c>
      <c r="G45" s="35">
        <v>101</v>
      </c>
      <c r="H45" s="26"/>
    </row>
    <row r="46" ht="24.95" customHeight="1" spans="1:8">
      <c r="A46" s="26">
        <v>40</v>
      </c>
      <c r="B46" s="27" t="s">
        <v>15</v>
      </c>
      <c r="C46" s="36" t="s">
        <v>90</v>
      </c>
      <c r="D46" s="32" t="s">
        <v>17</v>
      </c>
      <c r="E46" s="28" t="s">
        <v>91</v>
      </c>
      <c r="F46" s="27" t="s">
        <v>19</v>
      </c>
      <c r="G46" s="37">
        <v>54.21</v>
      </c>
      <c r="H46" s="26"/>
    </row>
    <row r="47" ht="24.95" customHeight="1" spans="1:8">
      <c r="A47" s="26">
        <v>41</v>
      </c>
      <c r="B47" s="27" t="s">
        <v>15</v>
      </c>
      <c r="C47" s="36" t="s">
        <v>92</v>
      </c>
      <c r="D47" s="32" t="s">
        <v>17</v>
      </c>
      <c r="E47" s="31" t="s">
        <v>93</v>
      </c>
      <c r="F47" s="27" t="s">
        <v>19</v>
      </c>
      <c r="G47" s="37">
        <v>37</v>
      </c>
      <c r="H47" s="26"/>
    </row>
    <row r="48" ht="24.95" customHeight="1" spans="1:8">
      <c r="A48" s="26">
        <v>42</v>
      </c>
      <c r="B48" s="27" t="s">
        <v>15</v>
      </c>
      <c r="C48" s="31" t="s">
        <v>94</v>
      </c>
      <c r="D48" s="28" t="s">
        <v>17</v>
      </c>
      <c r="E48" s="31" t="s">
        <v>95</v>
      </c>
      <c r="F48" s="27" t="s">
        <v>19</v>
      </c>
      <c r="G48" s="37">
        <v>14.19</v>
      </c>
      <c r="H48" s="26"/>
    </row>
    <row r="49" ht="24.95" customHeight="1" spans="1:8">
      <c r="A49" s="26">
        <v>43</v>
      </c>
      <c r="B49" s="27" t="s">
        <v>15</v>
      </c>
      <c r="C49" s="38" t="s">
        <v>96</v>
      </c>
      <c r="D49" s="33" t="s">
        <v>17</v>
      </c>
      <c r="E49" s="38" t="s">
        <v>97</v>
      </c>
      <c r="F49" s="27" t="s">
        <v>19</v>
      </c>
      <c r="G49" s="31">
        <v>170</v>
      </c>
      <c r="H49" s="26"/>
    </row>
    <row r="50" ht="24.95" customHeight="1" spans="1:8">
      <c r="A50" s="26">
        <v>44</v>
      </c>
      <c r="B50" s="27" t="s">
        <v>15</v>
      </c>
      <c r="C50" s="30" t="s">
        <v>98</v>
      </c>
      <c r="D50" s="33" t="s">
        <v>17</v>
      </c>
      <c r="E50" s="39" t="s">
        <v>99</v>
      </c>
      <c r="F50" s="27" t="s">
        <v>19</v>
      </c>
      <c r="G50" s="31">
        <v>4.38</v>
      </c>
      <c r="H50" s="26"/>
    </row>
    <row r="51" ht="24.95" customHeight="1" spans="1:8">
      <c r="A51" s="26">
        <v>45</v>
      </c>
      <c r="B51" s="27" t="s">
        <v>15</v>
      </c>
      <c r="C51" s="40" t="s">
        <v>100</v>
      </c>
      <c r="D51" s="28" t="s">
        <v>101</v>
      </c>
      <c r="E51" s="40" t="s">
        <v>102</v>
      </c>
      <c r="F51" s="27" t="s">
        <v>19</v>
      </c>
      <c r="G51" s="31">
        <v>13.7</v>
      </c>
      <c r="H51" s="26"/>
    </row>
    <row r="52" ht="24.95" customHeight="1" spans="1:8">
      <c r="A52" s="26">
        <v>46</v>
      </c>
      <c r="B52" s="27" t="s">
        <v>15</v>
      </c>
      <c r="C52" s="28" t="s">
        <v>103</v>
      </c>
      <c r="D52" s="28" t="s">
        <v>101</v>
      </c>
      <c r="E52" s="28" t="s">
        <v>104</v>
      </c>
      <c r="F52" s="27" t="s">
        <v>19</v>
      </c>
      <c r="G52" s="37">
        <v>18.3</v>
      </c>
      <c r="H52" s="26"/>
    </row>
    <row r="53" ht="24.95" customHeight="1" spans="1:8">
      <c r="A53" s="26">
        <v>47</v>
      </c>
      <c r="B53" s="27" t="s">
        <v>15</v>
      </c>
      <c r="C53" s="28" t="s">
        <v>105</v>
      </c>
      <c r="D53" s="28" t="s">
        <v>101</v>
      </c>
      <c r="E53" s="28" t="s">
        <v>106</v>
      </c>
      <c r="F53" s="27" t="s">
        <v>19</v>
      </c>
      <c r="G53" s="41">
        <v>20</v>
      </c>
      <c r="H53" s="26"/>
    </row>
    <row r="54" ht="24.95" customHeight="1" spans="1:8">
      <c r="A54" s="26">
        <v>48</v>
      </c>
      <c r="B54" s="27" t="s">
        <v>15</v>
      </c>
      <c r="C54" s="40" t="s">
        <v>107</v>
      </c>
      <c r="D54" s="28" t="s">
        <v>101</v>
      </c>
      <c r="E54" s="40" t="s">
        <v>108</v>
      </c>
      <c r="F54" s="27" t="s">
        <v>19</v>
      </c>
      <c r="G54" s="41">
        <v>18.2</v>
      </c>
      <c r="H54" s="26"/>
    </row>
    <row r="55" ht="24.95" customHeight="1" spans="1:8">
      <c r="A55" s="26">
        <v>49</v>
      </c>
      <c r="B55" s="27" t="s">
        <v>15</v>
      </c>
      <c r="C55" s="28" t="s">
        <v>109</v>
      </c>
      <c r="D55" s="28" t="s">
        <v>101</v>
      </c>
      <c r="E55" s="28" t="s">
        <v>110</v>
      </c>
      <c r="F55" s="27" t="s">
        <v>19</v>
      </c>
      <c r="G55" s="41">
        <v>30</v>
      </c>
      <c r="H55" s="26"/>
    </row>
    <row r="56" ht="24.95" customHeight="1" spans="1:8">
      <c r="A56" s="26">
        <v>50</v>
      </c>
      <c r="B56" s="27" t="s">
        <v>15</v>
      </c>
      <c r="C56" s="28" t="s">
        <v>111</v>
      </c>
      <c r="D56" s="28" t="s">
        <v>101</v>
      </c>
      <c r="E56" s="28" t="s">
        <v>112</v>
      </c>
      <c r="F56" s="27" t="s">
        <v>19</v>
      </c>
      <c r="G56" s="41">
        <v>19.8</v>
      </c>
      <c r="H56" s="26"/>
    </row>
    <row r="57" ht="24.95" customHeight="1" spans="1:8">
      <c r="A57" s="26">
        <v>51</v>
      </c>
      <c r="B57" s="27" t="s">
        <v>15</v>
      </c>
      <c r="C57" s="28" t="s">
        <v>113</v>
      </c>
      <c r="D57" s="28" t="s">
        <v>101</v>
      </c>
      <c r="E57" s="28" t="s">
        <v>114</v>
      </c>
      <c r="F57" s="27" t="s">
        <v>19</v>
      </c>
      <c r="G57" s="41">
        <v>65</v>
      </c>
      <c r="H57" s="26"/>
    </row>
    <row r="58" ht="24.95" customHeight="1" spans="1:8">
      <c r="A58" s="26">
        <v>52</v>
      </c>
      <c r="B58" s="27" t="s">
        <v>15</v>
      </c>
      <c r="C58" s="40" t="s">
        <v>115</v>
      </c>
      <c r="D58" s="28" t="s">
        <v>101</v>
      </c>
      <c r="E58" s="40" t="s">
        <v>112</v>
      </c>
      <c r="F58" s="27" t="s">
        <v>19</v>
      </c>
      <c r="G58" s="41">
        <v>20</v>
      </c>
      <c r="H58" s="26"/>
    </row>
    <row r="59" ht="24.95" customHeight="1" spans="1:8">
      <c r="A59" s="26">
        <v>53</v>
      </c>
      <c r="B59" s="27" t="s">
        <v>15</v>
      </c>
      <c r="C59" s="28" t="s">
        <v>116</v>
      </c>
      <c r="D59" s="28" t="s">
        <v>101</v>
      </c>
      <c r="E59" s="28" t="s">
        <v>117</v>
      </c>
      <c r="F59" s="27" t="s">
        <v>19</v>
      </c>
      <c r="G59" s="41">
        <v>35</v>
      </c>
      <c r="H59" s="26"/>
    </row>
    <row r="60" ht="24.95" customHeight="1" spans="1:8">
      <c r="A60" s="26">
        <v>54</v>
      </c>
      <c r="B60" s="27" t="s">
        <v>15</v>
      </c>
      <c r="C60" s="40" t="s">
        <v>118</v>
      </c>
      <c r="D60" s="28" t="s">
        <v>101</v>
      </c>
      <c r="E60" s="40" t="s">
        <v>119</v>
      </c>
      <c r="F60" s="27" t="s">
        <v>19</v>
      </c>
      <c r="G60" s="37">
        <v>23.8</v>
      </c>
      <c r="H60" s="26"/>
    </row>
    <row r="61" ht="24.95" customHeight="1" spans="1:8">
      <c r="A61" s="26">
        <v>55</v>
      </c>
      <c r="B61" s="27" t="s">
        <v>15</v>
      </c>
      <c r="C61" s="40" t="s">
        <v>120</v>
      </c>
      <c r="D61" s="28" t="s">
        <v>101</v>
      </c>
      <c r="E61" s="40" t="s">
        <v>121</v>
      </c>
      <c r="F61" s="27" t="s">
        <v>19</v>
      </c>
      <c r="G61" s="37">
        <v>19.8</v>
      </c>
      <c r="H61" s="26"/>
    </row>
    <row r="62" ht="24.95" customHeight="1" spans="1:8">
      <c r="A62" s="26">
        <v>56</v>
      </c>
      <c r="B62" s="27" t="s">
        <v>15</v>
      </c>
      <c r="C62" s="40" t="s">
        <v>122</v>
      </c>
      <c r="D62" s="28" t="s">
        <v>101</v>
      </c>
      <c r="E62" s="40" t="s">
        <v>123</v>
      </c>
      <c r="F62" s="27" t="s">
        <v>19</v>
      </c>
      <c r="G62" s="41">
        <v>19.5</v>
      </c>
      <c r="H62" s="26"/>
    </row>
    <row r="63" ht="24.95" customHeight="1" spans="1:8">
      <c r="A63" s="26">
        <v>57</v>
      </c>
      <c r="B63" s="27" t="s">
        <v>15</v>
      </c>
      <c r="C63" s="28" t="s">
        <v>124</v>
      </c>
      <c r="D63" s="28" t="s">
        <v>101</v>
      </c>
      <c r="E63" s="28" t="s">
        <v>125</v>
      </c>
      <c r="F63" s="27" t="s">
        <v>19</v>
      </c>
      <c r="G63" s="41">
        <v>50</v>
      </c>
      <c r="H63" s="26"/>
    </row>
    <row r="64" ht="24.95" customHeight="1" spans="1:8">
      <c r="A64" s="26">
        <v>58</v>
      </c>
      <c r="B64" s="27" t="s">
        <v>15</v>
      </c>
      <c r="C64" s="28" t="s">
        <v>126</v>
      </c>
      <c r="D64" s="28" t="s">
        <v>101</v>
      </c>
      <c r="E64" s="28" t="s">
        <v>127</v>
      </c>
      <c r="F64" s="27" t="s">
        <v>19</v>
      </c>
      <c r="G64" s="41">
        <v>18</v>
      </c>
      <c r="H64" s="26"/>
    </row>
    <row r="65" ht="24.95" customHeight="1" spans="1:8">
      <c r="A65" s="26">
        <v>59</v>
      </c>
      <c r="B65" s="27" t="s">
        <v>15</v>
      </c>
      <c r="C65" s="28" t="s">
        <v>128</v>
      </c>
      <c r="D65" s="28" t="s">
        <v>101</v>
      </c>
      <c r="E65" s="28" t="s">
        <v>129</v>
      </c>
      <c r="F65" s="27" t="s">
        <v>19</v>
      </c>
      <c r="G65" s="41">
        <v>15</v>
      </c>
      <c r="H65" s="26"/>
    </row>
    <row r="66" ht="24.95" customHeight="1" spans="1:8">
      <c r="A66" s="26">
        <v>60</v>
      </c>
      <c r="B66" s="27" t="s">
        <v>15</v>
      </c>
      <c r="C66" s="28" t="s">
        <v>130</v>
      </c>
      <c r="D66" s="28" t="s">
        <v>101</v>
      </c>
      <c r="E66" s="28" t="s">
        <v>117</v>
      </c>
      <c r="F66" s="27" t="s">
        <v>19</v>
      </c>
      <c r="G66" s="41">
        <v>20</v>
      </c>
      <c r="H66" s="26"/>
    </row>
    <row r="67" ht="24.95" customHeight="1" spans="1:8">
      <c r="A67" s="26">
        <v>61</v>
      </c>
      <c r="B67" s="27" t="s">
        <v>15</v>
      </c>
      <c r="C67" s="28" t="s">
        <v>131</v>
      </c>
      <c r="D67" s="28" t="s">
        <v>101</v>
      </c>
      <c r="E67" s="28" t="s">
        <v>132</v>
      </c>
      <c r="F67" s="27" t="s">
        <v>19</v>
      </c>
      <c r="G67" s="41">
        <v>20</v>
      </c>
      <c r="H67" s="26"/>
    </row>
    <row r="68" ht="24.95" customHeight="1" spans="1:8">
      <c r="A68" s="26">
        <v>62</v>
      </c>
      <c r="B68" s="27" t="s">
        <v>15</v>
      </c>
      <c r="C68" s="40" t="s">
        <v>133</v>
      </c>
      <c r="D68" s="28" t="s">
        <v>101</v>
      </c>
      <c r="E68" s="40" t="s">
        <v>134</v>
      </c>
      <c r="F68" s="27" t="s">
        <v>19</v>
      </c>
      <c r="G68" s="41">
        <v>20</v>
      </c>
      <c r="H68" s="26"/>
    </row>
    <row r="69" ht="24.95" customHeight="1" spans="1:8">
      <c r="A69" s="26">
        <v>63</v>
      </c>
      <c r="B69" s="27" t="s">
        <v>15</v>
      </c>
      <c r="C69" s="28" t="s">
        <v>135</v>
      </c>
      <c r="D69" s="28" t="s">
        <v>101</v>
      </c>
      <c r="E69" s="28" t="s">
        <v>136</v>
      </c>
      <c r="F69" s="27" t="s">
        <v>19</v>
      </c>
      <c r="G69" s="41">
        <v>12</v>
      </c>
      <c r="H69" s="26"/>
    </row>
    <row r="70" ht="24.95" customHeight="1" spans="1:8">
      <c r="A70" s="26">
        <v>64</v>
      </c>
      <c r="B70" s="27" t="s">
        <v>15</v>
      </c>
      <c r="C70" s="28" t="s">
        <v>137</v>
      </c>
      <c r="D70" s="28" t="s">
        <v>101</v>
      </c>
      <c r="E70" s="42" t="s">
        <v>138</v>
      </c>
      <c r="F70" s="27" t="s">
        <v>19</v>
      </c>
      <c r="G70" s="41">
        <v>42</v>
      </c>
      <c r="H70" s="26"/>
    </row>
    <row r="71" ht="24.95" customHeight="1" spans="1:8">
      <c r="A71" s="26">
        <v>65</v>
      </c>
      <c r="B71" s="27" t="s">
        <v>15</v>
      </c>
      <c r="C71" s="28" t="s">
        <v>139</v>
      </c>
      <c r="D71" s="28" t="s">
        <v>101</v>
      </c>
      <c r="E71" s="42" t="s">
        <v>140</v>
      </c>
      <c r="F71" s="27" t="s">
        <v>19</v>
      </c>
      <c r="G71" s="41">
        <v>40</v>
      </c>
      <c r="H71" s="26"/>
    </row>
    <row r="72" ht="24.95" customHeight="1" spans="1:8">
      <c r="A72" s="26">
        <v>66</v>
      </c>
      <c r="B72" s="27" t="s">
        <v>15</v>
      </c>
      <c r="C72" s="28" t="s">
        <v>141</v>
      </c>
      <c r="D72" s="28" t="s">
        <v>101</v>
      </c>
      <c r="E72" s="42" t="s">
        <v>142</v>
      </c>
      <c r="F72" s="27" t="s">
        <v>19</v>
      </c>
      <c r="G72" s="41">
        <v>28</v>
      </c>
      <c r="H72" s="26"/>
    </row>
    <row r="73" ht="24.95" customHeight="1" spans="1:8">
      <c r="A73" s="26">
        <v>67</v>
      </c>
      <c r="B73" s="27" t="s">
        <v>15</v>
      </c>
      <c r="C73" s="40" t="s">
        <v>143</v>
      </c>
      <c r="D73" s="28" t="s">
        <v>101</v>
      </c>
      <c r="E73" s="40" t="s">
        <v>144</v>
      </c>
      <c r="F73" s="27" t="s">
        <v>19</v>
      </c>
      <c r="G73" s="41">
        <v>22.5</v>
      </c>
      <c r="H73" s="26"/>
    </row>
    <row r="74" ht="24.95" customHeight="1" spans="1:8">
      <c r="A74" s="26">
        <v>68</v>
      </c>
      <c r="B74" s="27" t="s">
        <v>15</v>
      </c>
      <c r="C74" s="28" t="s">
        <v>145</v>
      </c>
      <c r="D74" s="28" t="s">
        <v>101</v>
      </c>
      <c r="E74" s="28" t="s">
        <v>146</v>
      </c>
      <c r="F74" s="27" t="s">
        <v>19</v>
      </c>
      <c r="G74" s="41">
        <v>6</v>
      </c>
      <c r="H74" s="26"/>
    </row>
    <row r="75" ht="24.95" customHeight="1" spans="1:8">
      <c r="A75" s="26">
        <v>69</v>
      </c>
      <c r="B75" s="27" t="s">
        <v>15</v>
      </c>
      <c r="C75" s="28" t="s">
        <v>147</v>
      </c>
      <c r="D75" s="28" t="s">
        <v>101</v>
      </c>
      <c r="E75" s="28" t="s">
        <v>148</v>
      </c>
      <c r="F75" s="27" t="s">
        <v>19</v>
      </c>
      <c r="G75" s="41">
        <v>2</v>
      </c>
      <c r="H75" s="26"/>
    </row>
    <row r="76" ht="24.95" customHeight="1" spans="1:8">
      <c r="A76" s="26">
        <v>70</v>
      </c>
      <c r="B76" s="27" t="s">
        <v>15</v>
      </c>
      <c r="C76" s="40" t="s">
        <v>149</v>
      </c>
      <c r="D76" s="28" t="s">
        <v>101</v>
      </c>
      <c r="E76" s="40" t="s">
        <v>150</v>
      </c>
      <c r="F76" s="27" t="s">
        <v>19</v>
      </c>
      <c r="G76" s="41">
        <v>12.4</v>
      </c>
      <c r="H76" s="26"/>
    </row>
    <row r="77" ht="24.95" customHeight="1" spans="1:8">
      <c r="A77" s="26">
        <v>71</v>
      </c>
      <c r="B77" s="27" t="s">
        <v>15</v>
      </c>
      <c r="C77" s="28" t="s">
        <v>151</v>
      </c>
      <c r="D77" s="28" t="s">
        <v>101</v>
      </c>
      <c r="E77" s="28" t="s">
        <v>152</v>
      </c>
      <c r="F77" s="27" t="s">
        <v>19</v>
      </c>
      <c r="G77" s="41">
        <v>40</v>
      </c>
      <c r="H77" s="26"/>
    </row>
    <row r="78" ht="24.95" customHeight="1" spans="1:8">
      <c r="A78" s="26">
        <v>72</v>
      </c>
      <c r="B78" s="27" t="s">
        <v>15</v>
      </c>
      <c r="C78" s="28" t="s">
        <v>153</v>
      </c>
      <c r="D78" s="28" t="s">
        <v>101</v>
      </c>
      <c r="E78" s="28" t="s">
        <v>154</v>
      </c>
      <c r="F78" s="27" t="s">
        <v>19</v>
      </c>
      <c r="G78" s="41">
        <v>7</v>
      </c>
      <c r="H78" s="26"/>
    </row>
    <row r="79" ht="24.95" customHeight="1" spans="1:8">
      <c r="A79" s="26">
        <v>73</v>
      </c>
      <c r="B79" s="27" t="s">
        <v>15</v>
      </c>
      <c r="C79" s="40" t="s">
        <v>155</v>
      </c>
      <c r="D79" s="28" t="s">
        <v>101</v>
      </c>
      <c r="E79" s="40" t="s">
        <v>156</v>
      </c>
      <c r="F79" s="27" t="s">
        <v>19</v>
      </c>
      <c r="G79" s="41">
        <v>20</v>
      </c>
      <c r="H79" s="26"/>
    </row>
    <row r="80" ht="24.95" customHeight="1" spans="1:8">
      <c r="A80" s="26">
        <v>74</v>
      </c>
      <c r="B80" s="27" t="s">
        <v>15</v>
      </c>
      <c r="C80" s="28" t="s">
        <v>157</v>
      </c>
      <c r="D80" s="28" t="s">
        <v>101</v>
      </c>
      <c r="E80" s="28" t="s">
        <v>158</v>
      </c>
      <c r="F80" s="27" t="s">
        <v>19</v>
      </c>
      <c r="G80" s="41">
        <v>8</v>
      </c>
      <c r="H80" s="26"/>
    </row>
    <row r="81" ht="24.95" customHeight="1" spans="1:8">
      <c r="A81" s="26">
        <v>75</v>
      </c>
      <c r="B81" s="27" t="s">
        <v>15</v>
      </c>
      <c r="C81" s="28" t="s">
        <v>159</v>
      </c>
      <c r="D81" s="28" t="s">
        <v>101</v>
      </c>
      <c r="E81" s="28" t="s">
        <v>160</v>
      </c>
      <c r="F81" s="27" t="s">
        <v>19</v>
      </c>
      <c r="G81" s="41">
        <v>22</v>
      </c>
      <c r="H81" s="26"/>
    </row>
    <row r="82" ht="24.95" customHeight="1" spans="1:8">
      <c r="A82" s="26">
        <v>76</v>
      </c>
      <c r="B82" s="27" t="s">
        <v>15</v>
      </c>
      <c r="C82" s="43" t="s">
        <v>161</v>
      </c>
      <c r="D82" s="28" t="s">
        <v>101</v>
      </c>
      <c r="E82" s="28" t="s">
        <v>162</v>
      </c>
      <c r="F82" s="27" t="s">
        <v>19</v>
      </c>
      <c r="G82" s="41">
        <v>10</v>
      </c>
      <c r="H82" s="26"/>
    </row>
    <row r="83" ht="24.95" customHeight="1" spans="1:8">
      <c r="A83" s="26">
        <v>77</v>
      </c>
      <c r="B83" s="27" t="s">
        <v>15</v>
      </c>
      <c r="C83" s="28" t="s">
        <v>163</v>
      </c>
      <c r="D83" s="28" t="s">
        <v>101</v>
      </c>
      <c r="E83" s="28" t="s">
        <v>164</v>
      </c>
      <c r="F83" s="27" t="s">
        <v>19</v>
      </c>
      <c r="G83" s="41">
        <v>10</v>
      </c>
      <c r="H83" s="26"/>
    </row>
    <row r="84" ht="24.95" customHeight="1" spans="1:8">
      <c r="A84" s="26">
        <v>78</v>
      </c>
      <c r="B84" s="27" t="s">
        <v>15</v>
      </c>
      <c r="C84" s="28" t="s">
        <v>165</v>
      </c>
      <c r="D84" s="28" t="s">
        <v>101</v>
      </c>
      <c r="E84" s="28" t="s">
        <v>166</v>
      </c>
      <c r="F84" s="27" t="s">
        <v>19</v>
      </c>
      <c r="G84" s="41">
        <v>25</v>
      </c>
      <c r="H84" s="26"/>
    </row>
    <row r="85" ht="24.95" customHeight="1" spans="1:8">
      <c r="A85" s="26">
        <v>79</v>
      </c>
      <c r="B85" s="27" t="s">
        <v>15</v>
      </c>
      <c r="C85" s="28" t="s">
        <v>167</v>
      </c>
      <c r="D85" s="28" t="s">
        <v>101</v>
      </c>
      <c r="E85" s="28" t="s">
        <v>168</v>
      </c>
      <c r="F85" s="27" t="s">
        <v>19</v>
      </c>
      <c r="G85" s="41">
        <v>25</v>
      </c>
      <c r="H85" s="26"/>
    </row>
    <row r="86" ht="24.95" customHeight="1" spans="1:8">
      <c r="A86" s="26">
        <v>80</v>
      </c>
      <c r="B86" s="27" t="s">
        <v>169</v>
      </c>
      <c r="C86" s="28" t="s">
        <v>170</v>
      </c>
      <c r="D86" s="28" t="s">
        <v>171</v>
      </c>
      <c r="E86" s="28" t="s">
        <v>172</v>
      </c>
      <c r="F86" s="27" t="s">
        <v>19</v>
      </c>
      <c r="G86" s="31">
        <v>1</v>
      </c>
      <c r="H86" s="26"/>
    </row>
    <row r="87" ht="24.95" customHeight="1" spans="1:8">
      <c r="A87" s="26">
        <v>81</v>
      </c>
      <c r="B87" s="27" t="s">
        <v>169</v>
      </c>
      <c r="C87" s="30" t="s">
        <v>173</v>
      </c>
      <c r="D87" s="30" t="s">
        <v>174</v>
      </c>
      <c r="E87" s="30" t="s">
        <v>175</v>
      </c>
      <c r="F87" s="27" t="s">
        <v>19</v>
      </c>
      <c r="G87" s="31">
        <v>120</v>
      </c>
      <c r="H87" s="26"/>
    </row>
    <row r="88" ht="24.95" customHeight="1" spans="1:8">
      <c r="A88" s="26">
        <v>82</v>
      </c>
      <c r="B88" s="27" t="s">
        <v>169</v>
      </c>
      <c r="C88" s="28" t="s">
        <v>176</v>
      </c>
      <c r="D88" s="28" t="s">
        <v>177</v>
      </c>
      <c r="E88" s="28" t="s">
        <v>178</v>
      </c>
      <c r="F88" s="27" t="s">
        <v>19</v>
      </c>
      <c r="G88" s="28">
        <v>5</v>
      </c>
      <c r="H88" s="26"/>
    </row>
    <row r="89" ht="24.95" customHeight="1" spans="1:8">
      <c r="A89" s="26">
        <v>83</v>
      </c>
      <c r="B89" s="27" t="s">
        <v>169</v>
      </c>
      <c r="C89" s="28" t="s">
        <v>179</v>
      </c>
      <c r="D89" s="28" t="s">
        <v>177</v>
      </c>
      <c r="E89" s="28" t="s">
        <v>180</v>
      </c>
      <c r="F89" s="27" t="s">
        <v>19</v>
      </c>
      <c r="G89" s="28">
        <v>24</v>
      </c>
      <c r="H89" s="26"/>
    </row>
    <row r="90" ht="24.95" customHeight="1" spans="1:8">
      <c r="A90" s="26">
        <v>84</v>
      </c>
      <c r="B90" s="27" t="s">
        <v>169</v>
      </c>
      <c r="C90" s="28" t="s">
        <v>181</v>
      </c>
      <c r="D90" s="28" t="s">
        <v>177</v>
      </c>
      <c r="E90" s="28" t="s">
        <v>182</v>
      </c>
      <c r="F90" s="27" t="s">
        <v>19</v>
      </c>
      <c r="G90" s="28">
        <v>2</v>
      </c>
      <c r="H90" s="26"/>
    </row>
    <row r="91" ht="24.95" customHeight="1" spans="1:8">
      <c r="A91" s="26">
        <v>85</v>
      </c>
      <c r="B91" s="27" t="s">
        <v>169</v>
      </c>
      <c r="C91" s="28" t="s">
        <v>183</v>
      </c>
      <c r="D91" s="28" t="s">
        <v>177</v>
      </c>
      <c r="E91" s="28" t="s">
        <v>184</v>
      </c>
      <c r="F91" s="27" t="s">
        <v>19</v>
      </c>
      <c r="G91" s="28">
        <v>5</v>
      </c>
      <c r="H91" s="26"/>
    </row>
    <row r="92" ht="24.95" customHeight="1" spans="1:8">
      <c r="A92" s="26">
        <v>86</v>
      </c>
      <c r="B92" s="27" t="s">
        <v>169</v>
      </c>
      <c r="C92" s="28" t="s">
        <v>185</v>
      </c>
      <c r="D92" s="28" t="s">
        <v>177</v>
      </c>
      <c r="E92" s="28" t="s">
        <v>186</v>
      </c>
      <c r="F92" s="27" t="s">
        <v>19</v>
      </c>
      <c r="G92" s="28">
        <v>12.76</v>
      </c>
      <c r="H92" s="26"/>
    </row>
    <row r="93" ht="24.95" customHeight="1" spans="1:8">
      <c r="A93" s="26">
        <v>87</v>
      </c>
      <c r="B93" s="27" t="s">
        <v>169</v>
      </c>
      <c r="C93" s="28" t="s">
        <v>187</v>
      </c>
      <c r="D93" s="28" t="s">
        <v>177</v>
      </c>
      <c r="E93" s="28" t="s">
        <v>188</v>
      </c>
      <c r="F93" s="27" t="s">
        <v>19</v>
      </c>
      <c r="G93" s="28">
        <v>8.72</v>
      </c>
      <c r="H93" s="26"/>
    </row>
    <row r="94" ht="24.95" customHeight="1" spans="1:8">
      <c r="A94" s="26">
        <v>88</v>
      </c>
      <c r="B94" s="27" t="s">
        <v>169</v>
      </c>
      <c r="C94" s="28" t="s">
        <v>189</v>
      </c>
      <c r="D94" s="28" t="s">
        <v>177</v>
      </c>
      <c r="E94" s="28" t="s">
        <v>190</v>
      </c>
      <c r="F94" s="27" t="s">
        <v>19</v>
      </c>
      <c r="G94" s="28">
        <v>2.16</v>
      </c>
      <c r="H94" s="26"/>
    </row>
    <row r="95" ht="24.95" customHeight="1" spans="1:8">
      <c r="A95" s="26">
        <v>89</v>
      </c>
      <c r="B95" s="27" t="s">
        <v>169</v>
      </c>
      <c r="C95" s="28" t="s">
        <v>191</v>
      </c>
      <c r="D95" s="28" t="s">
        <v>177</v>
      </c>
      <c r="E95" s="28" t="s">
        <v>192</v>
      </c>
      <c r="F95" s="27" t="s">
        <v>19</v>
      </c>
      <c r="G95" s="28">
        <v>24</v>
      </c>
      <c r="H95" s="26"/>
    </row>
    <row r="96" ht="24.95" customHeight="1" spans="1:8">
      <c r="A96" s="26">
        <v>90</v>
      </c>
      <c r="B96" s="27" t="s">
        <v>169</v>
      </c>
      <c r="C96" s="28" t="s">
        <v>193</v>
      </c>
      <c r="D96" s="28" t="s">
        <v>177</v>
      </c>
      <c r="E96" s="28" t="s">
        <v>194</v>
      </c>
      <c r="F96" s="27" t="s">
        <v>19</v>
      </c>
      <c r="G96" s="28">
        <v>7</v>
      </c>
      <c r="H96" s="26"/>
    </row>
    <row r="97" ht="24.95" customHeight="1" spans="1:8">
      <c r="A97" s="26">
        <v>91</v>
      </c>
      <c r="B97" s="27" t="s">
        <v>169</v>
      </c>
      <c r="C97" s="28" t="s">
        <v>195</v>
      </c>
      <c r="D97" s="28" t="s">
        <v>177</v>
      </c>
      <c r="E97" s="28" t="s">
        <v>196</v>
      </c>
      <c r="F97" s="27" t="s">
        <v>19</v>
      </c>
      <c r="G97" s="28">
        <v>36.4</v>
      </c>
      <c r="H97" s="26"/>
    </row>
    <row r="98" ht="24.95" customHeight="1" spans="1:8">
      <c r="A98" s="26">
        <v>92</v>
      </c>
      <c r="B98" s="27" t="s">
        <v>169</v>
      </c>
      <c r="C98" s="28" t="s">
        <v>197</v>
      </c>
      <c r="D98" s="28" t="s">
        <v>177</v>
      </c>
      <c r="E98" s="28" t="s">
        <v>198</v>
      </c>
      <c r="F98" s="27" t="s">
        <v>19</v>
      </c>
      <c r="G98" s="28">
        <v>45.1</v>
      </c>
      <c r="H98" s="26"/>
    </row>
    <row r="99" ht="24.95" customHeight="1" spans="1:8">
      <c r="A99" s="26">
        <v>93</v>
      </c>
      <c r="B99" s="27" t="s">
        <v>169</v>
      </c>
      <c r="C99" s="28" t="s">
        <v>199</v>
      </c>
      <c r="D99" s="28" t="s">
        <v>177</v>
      </c>
      <c r="E99" s="28" t="s">
        <v>200</v>
      </c>
      <c r="F99" s="27" t="s">
        <v>19</v>
      </c>
      <c r="G99" s="28">
        <v>18.2</v>
      </c>
      <c r="H99" s="26"/>
    </row>
    <row r="100" ht="24.95" customHeight="1" spans="1:8">
      <c r="A100" s="26">
        <v>94</v>
      </c>
      <c r="B100" s="27" t="s">
        <v>169</v>
      </c>
      <c r="C100" s="28" t="s">
        <v>201</v>
      </c>
      <c r="D100" s="28" t="s">
        <v>177</v>
      </c>
      <c r="E100" s="28" t="s">
        <v>202</v>
      </c>
      <c r="F100" s="27" t="s">
        <v>19</v>
      </c>
      <c r="G100" s="28">
        <v>19</v>
      </c>
      <c r="H100" s="26"/>
    </row>
    <row r="101" ht="24.95" customHeight="1" spans="1:8">
      <c r="A101" s="26">
        <v>95</v>
      </c>
      <c r="B101" s="27" t="s">
        <v>169</v>
      </c>
      <c r="C101" s="28" t="s">
        <v>203</v>
      </c>
      <c r="D101" s="28" t="s">
        <v>177</v>
      </c>
      <c r="E101" s="28" t="s">
        <v>204</v>
      </c>
      <c r="F101" s="27" t="s">
        <v>19</v>
      </c>
      <c r="G101" s="28">
        <v>75</v>
      </c>
      <c r="H101" s="26"/>
    </row>
    <row r="102" ht="24.95" customHeight="1" spans="1:8">
      <c r="A102" s="26">
        <v>96</v>
      </c>
      <c r="B102" s="27" t="s">
        <v>169</v>
      </c>
      <c r="C102" s="28" t="s">
        <v>205</v>
      </c>
      <c r="D102" s="28" t="s">
        <v>177</v>
      </c>
      <c r="E102" s="28" t="s">
        <v>206</v>
      </c>
      <c r="F102" s="27" t="s">
        <v>19</v>
      </c>
      <c r="G102" s="28">
        <v>18.93</v>
      </c>
      <c r="H102" s="26"/>
    </row>
    <row r="103" ht="24.95" customHeight="1" spans="1:8">
      <c r="A103" s="26">
        <v>97</v>
      </c>
      <c r="B103" s="27" t="s">
        <v>169</v>
      </c>
      <c r="C103" s="28" t="s">
        <v>207</v>
      </c>
      <c r="D103" s="28" t="s">
        <v>177</v>
      </c>
      <c r="E103" s="28" t="s">
        <v>208</v>
      </c>
      <c r="F103" s="27" t="s">
        <v>19</v>
      </c>
      <c r="G103" s="28">
        <v>8.8</v>
      </c>
      <c r="H103" s="26"/>
    </row>
    <row r="104" ht="24.95" customHeight="1" spans="1:8">
      <c r="A104" s="26">
        <v>98</v>
      </c>
      <c r="B104" s="27" t="s">
        <v>169</v>
      </c>
      <c r="C104" s="28" t="s">
        <v>209</v>
      </c>
      <c r="D104" s="28" t="s">
        <v>177</v>
      </c>
      <c r="E104" s="28" t="s">
        <v>210</v>
      </c>
      <c r="F104" s="27" t="s">
        <v>19</v>
      </c>
      <c r="G104" s="28">
        <v>10</v>
      </c>
      <c r="H104" s="26"/>
    </row>
    <row r="105" ht="24.95" customHeight="1" spans="1:8">
      <c r="A105" s="26">
        <v>99</v>
      </c>
      <c r="B105" s="27" t="s">
        <v>169</v>
      </c>
      <c r="C105" s="28" t="s">
        <v>211</v>
      </c>
      <c r="D105" s="28" t="s">
        <v>177</v>
      </c>
      <c r="E105" s="28" t="s">
        <v>212</v>
      </c>
      <c r="F105" s="27" t="s">
        <v>19</v>
      </c>
      <c r="G105" s="28">
        <v>15.36</v>
      </c>
      <c r="H105" s="26"/>
    </row>
    <row r="106" ht="24.95" customHeight="1" spans="1:8">
      <c r="A106" s="26">
        <v>100</v>
      </c>
      <c r="B106" s="27" t="s">
        <v>169</v>
      </c>
      <c r="C106" s="28" t="s">
        <v>213</v>
      </c>
      <c r="D106" s="28" t="s">
        <v>177</v>
      </c>
      <c r="E106" s="28" t="s">
        <v>214</v>
      </c>
      <c r="F106" s="27" t="s">
        <v>19</v>
      </c>
      <c r="G106" s="28">
        <v>10</v>
      </c>
      <c r="H106" s="26"/>
    </row>
    <row r="107" ht="24.95" customHeight="1" spans="1:8">
      <c r="A107" s="26">
        <v>101</v>
      </c>
      <c r="B107" s="27" t="s">
        <v>169</v>
      </c>
      <c r="C107" s="28" t="s">
        <v>215</v>
      </c>
      <c r="D107" s="28" t="s">
        <v>177</v>
      </c>
      <c r="E107" s="28" t="s">
        <v>216</v>
      </c>
      <c r="F107" s="27" t="s">
        <v>19</v>
      </c>
      <c r="G107" s="28">
        <v>10</v>
      </c>
      <c r="H107" s="26"/>
    </row>
    <row r="108" ht="24.95" customHeight="1" spans="1:8">
      <c r="A108" s="26">
        <v>102</v>
      </c>
      <c r="B108" s="27" t="s">
        <v>169</v>
      </c>
      <c r="C108" s="28" t="s">
        <v>217</v>
      </c>
      <c r="D108" s="28" t="s">
        <v>177</v>
      </c>
      <c r="E108" s="28" t="s">
        <v>218</v>
      </c>
      <c r="F108" s="27" t="s">
        <v>19</v>
      </c>
      <c r="G108" s="28">
        <v>72.59</v>
      </c>
      <c r="H108" s="26"/>
    </row>
    <row r="109" ht="24.95" customHeight="1" spans="1:8">
      <c r="A109" s="26">
        <v>103</v>
      </c>
      <c r="B109" s="27" t="s">
        <v>169</v>
      </c>
      <c r="C109" s="28" t="s">
        <v>219</v>
      </c>
      <c r="D109" s="28" t="s">
        <v>177</v>
      </c>
      <c r="E109" s="28" t="s">
        <v>220</v>
      </c>
      <c r="F109" s="27" t="s">
        <v>19</v>
      </c>
      <c r="G109" s="28">
        <v>26.5</v>
      </c>
      <c r="H109" s="26"/>
    </row>
    <row r="110" ht="24.95" customHeight="1" spans="1:8">
      <c r="A110" s="26">
        <v>104</v>
      </c>
      <c r="B110" s="27" t="s">
        <v>169</v>
      </c>
      <c r="C110" s="28" t="s">
        <v>221</v>
      </c>
      <c r="D110" s="28" t="s">
        <v>177</v>
      </c>
      <c r="E110" s="28" t="s">
        <v>222</v>
      </c>
      <c r="F110" s="27" t="s">
        <v>19</v>
      </c>
      <c r="G110" s="28">
        <v>5.2</v>
      </c>
      <c r="H110" s="26"/>
    </row>
    <row r="111" ht="24.95" customHeight="1" spans="1:8">
      <c r="A111" s="26">
        <v>105</v>
      </c>
      <c r="B111" s="27" t="s">
        <v>169</v>
      </c>
      <c r="C111" s="28" t="s">
        <v>223</v>
      </c>
      <c r="D111" s="28" t="s">
        <v>177</v>
      </c>
      <c r="E111" s="28" t="s">
        <v>224</v>
      </c>
      <c r="F111" s="27" t="s">
        <v>19</v>
      </c>
      <c r="G111" s="28">
        <v>35</v>
      </c>
      <c r="H111" s="26"/>
    </row>
    <row r="112" ht="24.95" customHeight="1" spans="1:8">
      <c r="A112" s="26">
        <v>106</v>
      </c>
      <c r="B112" s="27" t="s">
        <v>169</v>
      </c>
      <c r="C112" s="28" t="s">
        <v>225</v>
      </c>
      <c r="D112" s="28" t="s">
        <v>177</v>
      </c>
      <c r="E112" s="28" t="s">
        <v>226</v>
      </c>
      <c r="F112" s="27" t="s">
        <v>19</v>
      </c>
      <c r="G112" s="28">
        <v>15</v>
      </c>
      <c r="H112" s="26"/>
    </row>
    <row r="113" ht="24.95" customHeight="1" spans="1:8">
      <c r="A113" s="26">
        <v>107</v>
      </c>
      <c r="B113" s="27" t="s">
        <v>169</v>
      </c>
      <c r="C113" s="28" t="s">
        <v>227</v>
      </c>
      <c r="D113" s="28" t="s">
        <v>177</v>
      </c>
      <c r="E113" s="28" t="s">
        <v>228</v>
      </c>
      <c r="F113" s="27" t="s">
        <v>19</v>
      </c>
      <c r="G113" s="28">
        <v>5.2</v>
      </c>
      <c r="H113" s="26"/>
    </row>
    <row r="114" ht="24.95" customHeight="1" spans="1:8">
      <c r="A114" s="26">
        <v>108</v>
      </c>
      <c r="B114" s="27" t="s">
        <v>169</v>
      </c>
      <c r="C114" s="28" t="s">
        <v>229</v>
      </c>
      <c r="D114" s="28" t="s">
        <v>177</v>
      </c>
      <c r="E114" s="28" t="s">
        <v>230</v>
      </c>
      <c r="F114" s="27" t="s">
        <v>19</v>
      </c>
      <c r="G114" s="28">
        <v>4.7</v>
      </c>
      <c r="H114" s="26"/>
    </row>
    <row r="115" ht="24.95" customHeight="1" spans="1:8">
      <c r="A115" s="26">
        <v>109</v>
      </c>
      <c r="B115" s="27" t="s">
        <v>169</v>
      </c>
      <c r="C115" s="28" t="s">
        <v>231</v>
      </c>
      <c r="D115" s="28" t="s">
        <v>177</v>
      </c>
      <c r="E115" s="28" t="s">
        <v>232</v>
      </c>
      <c r="F115" s="27" t="s">
        <v>19</v>
      </c>
      <c r="G115" s="28">
        <v>8.25</v>
      </c>
      <c r="H115" s="26"/>
    </row>
    <row r="116" ht="24.95" customHeight="1" spans="1:8">
      <c r="A116" s="26">
        <v>110</v>
      </c>
      <c r="B116" s="27" t="s">
        <v>169</v>
      </c>
      <c r="C116" s="28" t="s">
        <v>233</v>
      </c>
      <c r="D116" s="28" t="s">
        <v>177</v>
      </c>
      <c r="E116" s="28" t="s">
        <v>234</v>
      </c>
      <c r="F116" s="27" t="s">
        <v>19</v>
      </c>
      <c r="G116" s="28">
        <v>9.36</v>
      </c>
      <c r="H116" s="26"/>
    </row>
    <row r="117" ht="24.95" customHeight="1" spans="1:8">
      <c r="A117" s="26">
        <v>111</v>
      </c>
      <c r="B117" s="27" t="s">
        <v>169</v>
      </c>
      <c r="C117" s="28" t="s">
        <v>235</v>
      </c>
      <c r="D117" s="28" t="s">
        <v>177</v>
      </c>
      <c r="E117" s="28" t="s">
        <v>236</v>
      </c>
      <c r="F117" s="27" t="s">
        <v>19</v>
      </c>
      <c r="G117" s="28">
        <v>18.71</v>
      </c>
      <c r="H117" s="26"/>
    </row>
    <row r="118" ht="24.95" customHeight="1" spans="1:8">
      <c r="A118" s="26">
        <v>112</v>
      </c>
      <c r="B118" s="27" t="s">
        <v>169</v>
      </c>
      <c r="C118" s="28" t="s">
        <v>237</v>
      </c>
      <c r="D118" s="28" t="s">
        <v>177</v>
      </c>
      <c r="E118" s="28" t="s">
        <v>238</v>
      </c>
      <c r="F118" s="27" t="s">
        <v>19</v>
      </c>
      <c r="G118" s="28">
        <v>18.39</v>
      </c>
      <c r="H118" s="26"/>
    </row>
    <row r="119" ht="24.95" customHeight="1" spans="1:8">
      <c r="A119" s="26">
        <v>113</v>
      </c>
      <c r="B119" s="27" t="s">
        <v>169</v>
      </c>
      <c r="C119" s="28" t="s">
        <v>239</v>
      </c>
      <c r="D119" s="28" t="s">
        <v>177</v>
      </c>
      <c r="E119" s="28" t="s">
        <v>240</v>
      </c>
      <c r="F119" s="27" t="s">
        <v>19</v>
      </c>
      <c r="G119" s="28">
        <v>4.5</v>
      </c>
      <c r="H119" s="26"/>
    </row>
    <row r="120" ht="24.95" customHeight="1" spans="1:8">
      <c r="A120" s="26">
        <v>114</v>
      </c>
      <c r="B120" s="27" t="s">
        <v>169</v>
      </c>
      <c r="C120" s="28" t="s">
        <v>241</v>
      </c>
      <c r="D120" s="28" t="s">
        <v>177</v>
      </c>
      <c r="E120" s="28" t="s">
        <v>242</v>
      </c>
      <c r="F120" s="27" t="s">
        <v>19</v>
      </c>
      <c r="G120" s="28">
        <v>38</v>
      </c>
      <c r="H120" s="26"/>
    </row>
    <row r="121" ht="24.95" customHeight="1" spans="1:8">
      <c r="A121" s="26">
        <v>115</v>
      </c>
      <c r="B121" s="27" t="s">
        <v>169</v>
      </c>
      <c r="C121" s="28" t="s">
        <v>243</v>
      </c>
      <c r="D121" s="28" t="s">
        <v>177</v>
      </c>
      <c r="E121" s="28" t="s">
        <v>244</v>
      </c>
      <c r="F121" s="27" t="s">
        <v>19</v>
      </c>
      <c r="G121" s="28">
        <v>15.04</v>
      </c>
      <c r="H121" s="26"/>
    </row>
    <row r="122" ht="24.95" customHeight="1" spans="1:8">
      <c r="A122" s="26">
        <v>116</v>
      </c>
      <c r="B122" s="27" t="s">
        <v>169</v>
      </c>
      <c r="C122" s="28" t="s">
        <v>245</v>
      </c>
      <c r="D122" s="28" t="s">
        <v>177</v>
      </c>
      <c r="E122" s="28" t="s">
        <v>246</v>
      </c>
      <c r="F122" s="27" t="s">
        <v>19</v>
      </c>
      <c r="G122" s="28">
        <v>14</v>
      </c>
      <c r="H122" s="26"/>
    </row>
    <row r="123" ht="24.95" customHeight="1" spans="1:8">
      <c r="A123" s="26">
        <v>117</v>
      </c>
      <c r="B123" s="27" t="s">
        <v>169</v>
      </c>
      <c r="C123" s="28" t="s">
        <v>247</v>
      </c>
      <c r="D123" s="28" t="s">
        <v>177</v>
      </c>
      <c r="E123" s="28" t="s">
        <v>248</v>
      </c>
      <c r="F123" s="27" t="s">
        <v>19</v>
      </c>
      <c r="G123" s="28">
        <v>3.5</v>
      </c>
      <c r="H123" s="26"/>
    </row>
    <row r="124" ht="24.95" customHeight="1" spans="1:8">
      <c r="A124" s="26">
        <v>118</v>
      </c>
      <c r="B124" s="27" t="s">
        <v>169</v>
      </c>
      <c r="C124" s="28" t="s">
        <v>249</v>
      </c>
      <c r="D124" s="28" t="s">
        <v>177</v>
      </c>
      <c r="E124" s="28" t="s">
        <v>250</v>
      </c>
      <c r="F124" s="27" t="s">
        <v>19</v>
      </c>
      <c r="G124" s="28">
        <v>1</v>
      </c>
      <c r="H124" s="26"/>
    </row>
    <row r="125" ht="24.95" customHeight="1" spans="1:8">
      <c r="A125" s="26">
        <v>119</v>
      </c>
      <c r="B125" s="27" t="s">
        <v>169</v>
      </c>
      <c r="C125" s="28" t="s">
        <v>251</v>
      </c>
      <c r="D125" s="28" t="s">
        <v>177</v>
      </c>
      <c r="E125" s="28" t="s">
        <v>252</v>
      </c>
      <c r="F125" s="27" t="s">
        <v>19</v>
      </c>
      <c r="G125" s="28">
        <v>9.8</v>
      </c>
      <c r="H125" s="26"/>
    </row>
    <row r="126" ht="24.95" customHeight="1" spans="1:8">
      <c r="A126" s="26">
        <v>120</v>
      </c>
      <c r="B126" s="27" t="s">
        <v>169</v>
      </c>
      <c r="C126" s="28" t="s">
        <v>253</v>
      </c>
      <c r="D126" s="28" t="s">
        <v>177</v>
      </c>
      <c r="E126" s="28" t="s">
        <v>254</v>
      </c>
      <c r="F126" s="27" t="s">
        <v>19</v>
      </c>
      <c r="G126" s="28">
        <v>80</v>
      </c>
      <c r="H126" s="26"/>
    </row>
    <row r="127" ht="24.95" customHeight="1" spans="1:8">
      <c r="A127" s="26">
        <v>121</v>
      </c>
      <c r="B127" s="27" t="s">
        <v>169</v>
      </c>
      <c r="C127" s="28" t="s">
        <v>255</v>
      </c>
      <c r="D127" s="28" t="s">
        <v>177</v>
      </c>
      <c r="E127" s="28" t="s">
        <v>256</v>
      </c>
      <c r="F127" s="27" t="s">
        <v>19</v>
      </c>
      <c r="G127" s="28">
        <v>7.5</v>
      </c>
      <c r="H127" s="26"/>
    </row>
    <row r="128" ht="24.95" customHeight="1" spans="1:8">
      <c r="A128" s="26">
        <v>122</v>
      </c>
      <c r="B128" s="27" t="s">
        <v>169</v>
      </c>
      <c r="C128" s="28" t="s">
        <v>257</v>
      </c>
      <c r="D128" s="28" t="s">
        <v>177</v>
      </c>
      <c r="E128" s="28" t="s">
        <v>250</v>
      </c>
      <c r="F128" s="27" t="s">
        <v>19</v>
      </c>
      <c r="G128" s="28">
        <v>20</v>
      </c>
      <c r="H128" s="26"/>
    </row>
    <row r="129" ht="24.95" customHeight="1" spans="1:8">
      <c r="A129" s="26">
        <v>123</v>
      </c>
      <c r="B129" s="27" t="s">
        <v>169</v>
      </c>
      <c r="C129" s="28" t="s">
        <v>258</v>
      </c>
      <c r="D129" s="28" t="s">
        <v>177</v>
      </c>
      <c r="E129" s="28" t="s">
        <v>259</v>
      </c>
      <c r="F129" s="27" t="s">
        <v>19</v>
      </c>
      <c r="G129" s="28">
        <v>20</v>
      </c>
      <c r="H129" s="26"/>
    </row>
    <row r="130" ht="24.95" customHeight="1" spans="1:8">
      <c r="A130" s="26">
        <v>124</v>
      </c>
      <c r="B130" s="27" t="s">
        <v>169</v>
      </c>
      <c r="C130" s="44" t="s">
        <v>260</v>
      </c>
      <c r="D130" s="28" t="s">
        <v>177</v>
      </c>
      <c r="E130" s="44" t="s">
        <v>261</v>
      </c>
      <c r="F130" s="27" t="s">
        <v>19</v>
      </c>
      <c r="G130" s="31">
        <v>3.33</v>
      </c>
      <c r="H130" s="26"/>
    </row>
    <row r="131" ht="24.95" customHeight="1" spans="1:8">
      <c r="A131" s="26">
        <v>125</v>
      </c>
      <c r="B131" s="27" t="s">
        <v>169</v>
      </c>
      <c r="C131" s="28" t="s">
        <v>262</v>
      </c>
      <c r="D131" s="28" t="s">
        <v>177</v>
      </c>
      <c r="E131" s="28" t="s">
        <v>263</v>
      </c>
      <c r="F131" s="27" t="s">
        <v>19</v>
      </c>
      <c r="G131" s="28">
        <v>52.5</v>
      </c>
      <c r="H131" s="26"/>
    </row>
    <row r="132" ht="24.95" customHeight="1" spans="1:8">
      <c r="A132" s="26">
        <v>126</v>
      </c>
      <c r="B132" s="27" t="s">
        <v>169</v>
      </c>
      <c r="C132" s="28" t="s">
        <v>264</v>
      </c>
      <c r="D132" s="28" t="s">
        <v>177</v>
      </c>
      <c r="E132" s="28" t="s">
        <v>250</v>
      </c>
      <c r="F132" s="27" t="s">
        <v>19</v>
      </c>
      <c r="G132" s="28">
        <v>20</v>
      </c>
      <c r="H132" s="26"/>
    </row>
    <row r="133" ht="24.95" customHeight="1" spans="1:8">
      <c r="A133" s="26">
        <v>127</v>
      </c>
      <c r="B133" s="27" t="s">
        <v>169</v>
      </c>
      <c r="C133" s="28" t="s">
        <v>265</v>
      </c>
      <c r="D133" s="28" t="s">
        <v>177</v>
      </c>
      <c r="E133" s="28" t="s">
        <v>266</v>
      </c>
      <c r="F133" s="27" t="s">
        <v>19</v>
      </c>
      <c r="G133" s="28">
        <v>9.5</v>
      </c>
      <c r="H133" s="26"/>
    </row>
    <row r="134" ht="24.95" customHeight="1" spans="1:8">
      <c r="A134" s="26">
        <v>128</v>
      </c>
      <c r="B134" s="27" t="s">
        <v>169</v>
      </c>
      <c r="C134" s="28" t="s">
        <v>267</v>
      </c>
      <c r="D134" s="28" t="s">
        <v>177</v>
      </c>
      <c r="E134" s="28" t="s">
        <v>268</v>
      </c>
      <c r="F134" s="27" t="s">
        <v>19</v>
      </c>
      <c r="G134" s="28">
        <v>92</v>
      </c>
      <c r="H134" s="26"/>
    </row>
    <row r="135" ht="24.95" customHeight="1" spans="1:8">
      <c r="A135" s="26">
        <v>129</v>
      </c>
      <c r="B135" s="27" t="s">
        <v>169</v>
      </c>
      <c r="C135" s="28" t="s">
        <v>269</v>
      </c>
      <c r="D135" s="28" t="s">
        <v>177</v>
      </c>
      <c r="E135" s="28" t="s">
        <v>270</v>
      </c>
      <c r="F135" s="27" t="s">
        <v>19</v>
      </c>
      <c r="G135" s="28">
        <v>45</v>
      </c>
      <c r="H135" s="26"/>
    </row>
    <row r="136" ht="24.95" customHeight="1" spans="1:8">
      <c r="A136" s="26">
        <v>130</v>
      </c>
      <c r="B136" s="27" t="s">
        <v>169</v>
      </c>
      <c r="C136" s="28" t="s">
        <v>271</v>
      </c>
      <c r="D136" s="28" t="s">
        <v>177</v>
      </c>
      <c r="E136" s="28" t="s">
        <v>272</v>
      </c>
      <c r="F136" s="27" t="s">
        <v>19</v>
      </c>
      <c r="G136" s="28">
        <v>13</v>
      </c>
      <c r="H136" s="26"/>
    </row>
    <row r="137" ht="24.95" customHeight="1" spans="1:8">
      <c r="A137" s="26">
        <v>131</v>
      </c>
      <c r="B137" s="27" t="s">
        <v>169</v>
      </c>
      <c r="C137" s="28" t="s">
        <v>273</v>
      </c>
      <c r="D137" s="28" t="s">
        <v>177</v>
      </c>
      <c r="E137" s="28" t="s">
        <v>274</v>
      </c>
      <c r="F137" s="27" t="s">
        <v>19</v>
      </c>
      <c r="G137" s="28">
        <v>90</v>
      </c>
      <c r="H137" s="26"/>
    </row>
    <row r="138" ht="24.95" customHeight="1" spans="1:8">
      <c r="A138" s="26">
        <v>132</v>
      </c>
      <c r="B138" s="27" t="s">
        <v>169</v>
      </c>
      <c r="C138" s="28" t="s">
        <v>275</v>
      </c>
      <c r="D138" s="28" t="s">
        <v>171</v>
      </c>
      <c r="E138" s="28" t="s">
        <v>276</v>
      </c>
      <c r="F138" s="27" t="s">
        <v>19</v>
      </c>
      <c r="G138" s="31">
        <v>84</v>
      </c>
      <c r="H138" s="26"/>
    </row>
    <row r="139" ht="24.95" customHeight="1" spans="1:8">
      <c r="A139" s="26">
        <v>133</v>
      </c>
      <c r="B139" s="27" t="s">
        <v>169</v>
      </c>
      <c r="C139" s="28" t="s">
        <v>277</v>
      </c>
      <c r="D139" s="30" t="s">
        <v>171</v>
      </c>
      <c r="E139" s="28" t="s">
        <v>278</v>
      </c>
      <c r="F139" s="27" t="s">
        <v>19</v>
      </c>
      <c r="G139" s="31">
        <v>2.78</v>
      </c>
      <c r="H139" s="26"/>
    </row>
    <row r="140" ht="24.95" customHeight="1" spans="1:8">
      <c r="A140" s="26">
        <v>134</v>
      </c>
      <c r="B140" s="27" t="s">
        <v>169</v>
      </c>
      <c r="C140" s="28" t="s">
        <v>279</v>
      </c>
      <c r="D140" s="28" t="s">
        <v>171</v>
      </c>
      <c r="E140" s="28" t="s">
        <v>280</v>
      </c>
      <c r="F140" s="27" t="s">
        <v>19</v>
      </c>
      <c r="G140" s="31">
        <v>73.44</v>
      </c>
      <c r="H140" s="26"/>
    </row>
    <row r="141" ht="24.95" customHeight="1" spans="1:8">
      <c r="A141" s="26">
        <v>135</v>
      </c>
      <c r="B141" s="27" t="s">
        <v>169</v>
      </c>
      <c r="C141" s="28" t="s">
        <v>281</v>
      </c>
      <c r="D141" s="30" t="s">
        <v>171</v>
      </c>
      <c r="E141" s="45" t="s">
        <v>282</v>
      </c>
      <c r="F141" s="27" t="s">
        <v>19</v>
      </c>
      <c r="G141" s="29">
        <v>140.2</v>
      </c>
      <c r="H141" s="26"/>
    </row>
    <row r="142" ht="24.95" customHeight="1" spans="1:8">
      <c r="A142" s="26">
        <v>136</v>
      </c>
      <c r="B142" s="27" t="s">
        <v>169</v>
      </c>
      <c r="C142" s="28" t="s">
        <v>283</v>
      </c>
      <c r="D142" s="28" t="s">
        <v>171</v>
      </c>
      <c r="E142" s="28" t="s">
        <v>284</v>
      </c>
      <c r="F142" s="27" t="s">
        <v>19</v>
      </c>
      <c r="G142" s="29">
        <v>50.93</v>
      </c>
      <c r="H142" s="26"/>
    </row>
    <row r="143" ht="24.95" customHeight="1" spans="1:8">
      <c r="A143" s="26">
        <v>137</v>
      </c>
      <c r="B143" s="27" t="s">
        <v>169</v>
      </c>
      <c r="C143" s="28" t="s">
        <v>285</v>
      </c>
      <c r="D143" s="28" t="s">
        <v>171</v>
      </c>
      <c r="E143" s="28" t="s">
        <v>286</v>
      </c>
      <c r="F143" s="27" t="s">
        <v>19</v>
      </c>
      <c r="G143" s="29">
        <v>0.53</v>
      </c>
      <c r="H143" s="26"/>
    </row>
    <row r="144" ht="24.95" customHeight="1" spans="1:8">
      <c r="A144" s="26">
        <v>138</v>
      </c>
      <c r="B144" s="27" t="s">
        <v>169</v>
      </c>
      <c r="C144" s="28" t="s">
        <v>287</v>
      </c>
      <c r="D144" s="28" t="s">
        <v>171</v>
      </c>
      <c r="E144" s="28" t="s">
        <v>288</v>
      </c>
      <c r="F144" s="27" t="s">
        <v>19</v>
      </c>
      <c r="G144" s="31">
        <v>10.41</v>
      </c>
      <c r="H144" s="26"/>
    </row>
    <row r="145" ht="24.95" customHeight="1" spans="1:8">
      <c r="A145" s="26">
        <v>139</v>
      </c>
      <c r="B145" s="27" t="s">
        <v>169</v>
      </c>
      <c r="C145" s="28" t="s">
        <v>289</v>
      </c>
      <c r="D145" s="28" t="s">
        <v>171</v>
      </c>
      <c r="E145" s="28" t="s">
        <v>290</v>
      </c>
      <c r="F145" s="27" t="s">
        <v>19</v>
      </c>
      <c r="G145" s="31">
        <v>48.69</v>
      </c>
      <c r="H145" s="26"/>
    </row>
    <row r="146" ht="24.95" customHeight="1" spans="1:8">
      <c r="A146" s="26">
        <v>140</v>
      </c>
      <c r="B146" s="27" t="s">
        <v>169</v>
      </c>
      <c r="C146" s="28" t="s">
        <v>291</v>
      </c>
      <c r="D146" s="28" t="s">
        <v>171</v>
      </c>
      <c r="E146" s="46" t="s">
        <v>292</v>
      </c>
      <c r="F146" s="27" t="s">
        <v>19</v>
      </c>
      <c r="G146" s="31">
        <v>9.17</v>
      </c>
      <c r="H146" s="26"/>
    </row>
    <row r="147" ht="24.95" customHeight="1" spans="1:8">
      <c r="A147" s="26">
        <v>141</v>
      </c>
      <c r="B147" s="27" t="s">
        <v>169</v>
      </c>
      <c r="C147" s="28" t="s">
        <v>293</v>
      </c>
      <c r="D147" s="28" t="s">
        <v>294</v>
      </c>
      <c r="E147" s="47" t="s">
        <v>295</v>
      </c>
      <c r="F147" s="27" t="s">
        <v>19</v>
      </c>
      <c r="G147" s="28">
        <v>1.554</v>
      </c>
      <c r="H147" s="26"/>
    </row>
    <row r="148" ht="24.95" customHeight="1" spans="1:8">
      <c r="A148" s="26">
        <v>142</v>
      </c>
      <c r="B148" s="27" t="s">
        <v>169</v>
      </c>
      <c r="C148" s="28" t="s">
        <v>293</v>
      </c>
      <c r="D148" s="28" t="s">
        <v>294</v>
      </c>
      <c r="E148" s="47" t="s">
        <v>296</v>
      </c>
      <c r="F148" s="27" t="s">
        <v>19</v>
      </c>
      <c r="G148" s="28">
        <v>1.292</v>
      </c>
      <c r="H148" s="26"/>
    </row>
    <row r="149" ht="24.95" customHeight="1" spans="1:8">
      <c r="A149" s="26">
        <v>143</v>
      </c>
      <c r="B149" s="27" t="s">
        <v>169</v>
      </c>
      <c r="C149" s="28" t="s">
        <v>293</v>
      </c>
      <c r="D149" s="28" t="s">
        <v>294</v>
      </c>
      <c r="E149" s="47" t="s">
        <v>297</v>
      </c>
      <c r="F149" s="27" t="s">
        <v>19</v>
      </c>
      <c r="G149" s="28">
        <v>2.394</v>
      </c>
      <c r="H149" s="26"/>
    </row>
    <row r="150" ht="24.95" customHeight="1" spans="1:8">
      <c r="A150" s="26">
        <v>144</v>
      </c>
      <c r="B150" s="27" t="s">
        <v>169</v>
      </c>
      <c r="C150" s="28" t="s">
        <v>293</v>
      </c>
      <c r="D150" s="28" t="s">
        <v>294</v>
      </c>
      <c r="E150" s="47" t="s">
        <v>298</v>
      </c>
      <c r="F150" s="27" t="s">
        <v>19</v>
      </c>
      <c r="G150" s="28">
        <v>3.404</v>
      </c>
      <c r="H150" s="26"/>
    </row>
    <row r="151" ht="24.95" customHeight="1" spans="1:8">
      <c r="A151" s="26">
        <v>145</v>
      </c>
      <c r="B151" s="27" t="s">
        <v>169</v>
      </c>
      <c r="C151" s="28" t="s">
        <v>293</v>
      </c>
      <c r="D151" s="28" t="s">
        <v>294</v>
      </c>
      <c r="E151" s="47" t="s">
        <v>299</v>
      </c>
      <c r="F151" s="27" t="s">
        <v>19</v>
      </c>
      <c r="G151" s="28">
        <v>1.074</v>
      </c>
      <c r="H151" s="26"/>
    </row>
    <row r="152" ht="24.95" customHeight="1" spans="1:8">
      <c r="A152" s="26">
        <v>146</v>
      </c>
      <c r="B152" s="27" t="s">
        <v>169</v>
      </c>
      <c r="C152" s="28" t="s">
        <v>293</v>
      </c>
      <c r="D152" s="28" t="s">
        <v>294</v>
      </c>
      <c r="E152" s="47" t="s">
        <v>300</v>
      </c>
      <c r="F152" s="27" t="s">
        <v>19</v>
      </c>
      <c r="G152" s="28">
        <v>2.762</v>
      </c>
      <c r="H152" s="26"/>
    </row>
    <row r="153" ht="24.95" customHeight="1" spans="1:8">
      <c r="A153" s="26">
        <v>147</v>
      </c>
      <c r="B153" s="27" t="s">
        <v>169</v>
      </c>
      <c r="C153" s="28" t="s">
        <v>293</v>
      </c>
      <c r="D153" s="28" t="s">
        <v>294</v>
      </c>
      <c r="E153" s="47" t="s">
        <v>301</v>
      </c>
      <c r="F153" s="27" t="s">
        <v>19</v>
      </c>
      <c r="G153" s="28">
        <v>0.18</v>
      </c>
      <c r="H153" s="26"/>
    </row>
    <row r="154" ht="24.95" customHeight="1" spans="1:8">
      <c r="A154" s="26">
        <v>148</v>
      </c>
      <c r="B154" s="27" t="s">
        <v>169</v>
      </c>
      <c r="C154" s="28" t="s">
        <v>293</v>
      </c>
      <c r="D154" s="28" t="s">
        <v>294</v>
      </c>
      <c r="E154" s="28" t="s">
        <v>302</v>
      </c>
      <c r="F154" s="27" t="s">
        <v>19</v>
      </c>
      <c r="G154" s="28">
        <v>2.52</v>
      </c>
      <c r="H154" s="26"/>
    </row>
    <row r="155" ht="24.95" customHeight="1" spans="1:8">
      <c r="A155" s="26">
        <v>149</v>
      </c>
      <c r="B155" s="27" t="s">
        <v>169</v>
      </c>
      <c r="C155" s="28" t="s">
        <v>293</v>
      </c>
      <c r="D155" s="28" t="s">
        <v>294</v>
      </c>
      <c r="E155" s="28" t="s">
        <v>303</v>
      </c>
      <c r="F155" s="27" t="s">
        <v>19</v>
      </c>
      <c r="G155" s="28">
        <v>4.62</v>
      </c>
      <c r="H155" s="26"/>
    </row>
    <row r="156" ht="24.95" customHeight="1" spans="1:8">
      <c r="A156" s="26">
        <v>150</v>
      </c>
      <c r="B156" s="27" t="s">
        <v>169</v>
      </c>
      <c r="C156" s="28" t="s">
        <v>293</v>
      </c>
      <c r="D156" s="28" t="s">
        <v>294</v>
      </c>
      <c r="E156" s="28" t="s">
        <v>304</v>
      </c>
      <c r="F156" s="27" t="s">
        <v>19</v>
      </c>
      <c r="G156" s="28">
        <v>1.8</v>
      </c>
      <c r="H156" s="26"/>
    </row>
    <row r="157" ht="24.95" customHeight="1" spans="1:8">
      <c r="A157" s="26">
        <v>151</v>
      </c>
      <c r="B157" s="27" t="s">
        <v>169</v>
      </c>
      <c r="C157" s="28" t="s">
        <v>293</v>
      </c>
      <c r="D157" s="28" t="s">
        <v>294</v>
      </c>
      <c r="E157" s="28" t="s">
        <v>305</v>
      </c>
      <c r="F157" s="27" t="s">
        <v>19</v>
      </c>
      <c r="G157" s="28">
        <v>4.7</v>
      </c>
      <c r="H157" s="26"/>
    </row>
    <row r="158" ht="24.95" customHeight="1" spans="1:8">
      <c r="A158" s="26">
        <v>152</v>
      </c>
      <c r="B158" s="27" t="s">
        <v>169</v>
      </c>
      <c r="C158" s="28" t="s">
        <v>293</v>
      </c>
      <c r="D158" s="28" t="s">
        <v>294</v>
      </c>
      <c r="E158" s="28" t="s">
        <v>306</v>
      </c>
      <c r="F158" s="27" t="s">
        <v>19</v>
      </c>
      <c r="G158" s="28">
        <v>0.9</v>
      </c>
      <c r="H158" s="26"/>
    </row>
    <row r="159" ht="24.95" customHeight="1" spans="1:8">
      <c r="A159" s="26">
        <v>153</v>
      </c>
      <c r="B159" s="27" t="s">
        <v>169</v>
      </c>
      <c r="C159" s="28" t="s">
        <v>293</v>
      </c>
      <c r="D159" s="28" t="s">
        <v>294</v>
      </c>
      <c r="E159" s="30" t="s">
        <v>307</v>
      </c>
      <c r="F159" s="27" t="s">
        <v>19</v>
      </c>
      <c r="G159" s="28">
        <v>1.44</v>
      </c>
      <c r="H159" s="26"/>
    </row>
    <row r="160" ht="24.95" customHeight="1" spans="1:8">
      <c r="A160" s="26">
        <v>154</v>
      </c>
      <c r="B160" s="27" t="s">
        <v>169</v>
      </c>
      <c r="C160" s="28" t="s">
        <v>293</v>
      </c>
      <c r="D160" s="28" t="s">
        <v>294</v>
      </c>
      <c r="E160" s="30" t="s">
        <v>306</v>
      </c>
      <c r="F160" s="27" t="s">
        <v>19</v>
      </c>
      <c r="G160" s="28">
        <v>0.9</v>
      </c>
      <c r="H160" s="26"/>
    </row>
    <row r="161" ht="24.95" customHeight="1" spans="1:8">
      <c r="A161" s="26">
        <v>155</v>
      </c>
      <c r="B161" s="27" t="s">
        <v>169</v>
      </c>
      <c r="C161" s="28" t="s">
        <v>293</v>
      </c>
      <c r="D161" s="28" t="s">
        <v>294</v>
      </c>
      <c r="E161" s="30" t="s">
        <v>308</v>
      </c>
      <c r="F161" s="27" t="s">
        <v>19</v>
      </c>
      <c r="G161" s="28">
        <v>0.6</v>
      </c>
      <c r="H161" s="26"/>
    </row>
    <row r="162" ht="24.95" customHeight="1" spans="1:8">
      <c r="A162" s="26">
        <v>156</v>
      </c>
      <c r="B162" s="27" t="s">
        <v>169</v>
      </c>
      <c r="C162" s="28" t="s">
        <v>293</v>
      </c>
      <c r="D162" s="28" t="s">
        <v>294</v>
      </c>
      <c r="E162" s="28" t="s">
        <v>309</v>
      </c>
      <c r="F162" s="27" t="s">
        <v>19</v>
      </c>
      <c r="G162" s="28">
        <v>1.1</v>
      </c>
      <c r="H162" s="26"/>
    </row>
    <row r="163" ht="24.95" customHeight="1" spans="1:8">
      <c r="A163" s="26">
        <v>157</v>
      </c>
      <c r="B163" s="27" t="s">
        <v>169</v>
      </c>
      <c r="C163" s="28" t="s">
        <v>293</v>
      </c>
      <c r="D163" s="28" t="s">
        <v>294</v>
      </c>
      <c r="E163" s="28" t="s">
        <v>310</v>
      </c>
      <c r="F163" s="27" t="s">
        <v>19</v>
      </c>
      <c r="G163" s="28">
        <v>1.012</v>
      </c>
      <c r="H163" s="26"/>
    </row>
    <row r="164" ht="24.95" customHeight="1" spans="1:8">
      <c r="A164" s="26">
        <v>158</v>
      </c>
      <c r="B164" s="27" t="s">
        <v>169</v>
      </c>
      <c r="C164" s="28" t="s">
        <v>293</v>
      </c>
      <c r="D164" s="28" t="s">
        <v>294</v>
      </c>
      <c r="E164" s="30" t="s">
        <v>311</v>
      </c>
      <c r="F164" s="27" t="s">
        <v>19</v>
      </c>
      <c r="G164" s="28">
        <v>0.7</v>
      </c>
      <c r="H164" s="26"/>
    </row>
    <row r="165" ht="24.95" customHeight="1" spans="1:8">
      <c r="A165" s="26">
        <v>159</v>
      </c>
      <c r="B165" s="27" t="s">
        <v>169</v>
      </c>
      <c r="C165" s="28" t="s">
        <v>293</v>
      </c>
      <c r="D165" s="28" t="s">
        <v>294</v>
      </c>
      <c r="E165" s="30" t="s">
        <v>312</v>
      </c>
      <c r="F165" s="27" t="s">
        <v>19</v>
      </c>
      <c r="G165" s="28">
        <v>1.5</v>
      </c>
      <c r="H165" s="26"/>
    </row>
    <row r="166" ht="24.95" customHeight="1" spans="1:8">
      <c r="A166" s="26">
        <v>160</v>
      </c>
      <c r="B166" s="27" t="s">
        <v>169</v>
      </c>
      <c r="C166" s="28" t="s">
        <v>293</v>
      </c>
      <c r="D166" s="28" t="s">
        <v>294</v>
      </c>
      <c r="E166" s="30" t="s">
        <v>313</v>
      </c>
      <c r="F166" s="27" t="s">
        <v>19</v>
      </c>
      <c r="G166" s="28">
        <v>0.4</v>
      </c>
      <c r="H166" s="26"/>
    </row>
    <row r="167" ht="24.95" customHeight="1" spans="1:8">
      <c r="A167" s="26">
        <v>161</v>
      </c>
      <c r="B167" s="27" t="s">
        <v>169</v>
      </c>
      <c r="C167" s="28" t="s">
        <v>293</v>
      </c>
      <c r="D167" s="28" t="s">
        <v>294</v>
      </c>
      <c r="E167" s="30" t="s">
        <v>311</v>
      </c>
      <c r="F167" s="27" t="s">
        <v>19</v>
      </c>
      <c r="G167" s="28">
        <v>0.7</v>
      </c>
      <c r="H167" s="26"/>
    </row>
    <row r="168" ht="24.95" customHeight="1" spans="1:8">
      <c r="A168" s="26">
        <v>162</v>
      </c>
      <c r="B168" s="27" t="s">
        <v>169</v>
      </c>
      <c r="C168" s="28" t="s">
        <v>293</v>
      </c>
      <c r="D168" s="28" t="s">
        <v>294</v>
      </c>
      <c r="E168" s="28" t="s">
        <v>314</v>
      </c>
      <c r="F168" s="27" t="s">
        <v>19</v>
      </c>
      <c r="G168" s="28">
        <v>8.3</v>
      </c>
      <c r="H168" s="26"/>
    </row>
    <row r="169" ht="24.95" customHeight="1" spans="1:8">
      <c r="A169" s="26">
        <v>163</v>
      </c>
      <c r="B169" s="27" t="s">
        <v>169</v>
      </c>
      <c r="C169" s="28" t="s">
        <v>293</v>
      </c>
      <c r="D169" s="28" t="s">
        <v>294</v>
      </c>
      <c r="E169" s="28" t="s">
        <v>315</v>
      </c>
      <c r="F169" s="27" t="s">
        <v>19</v>
      </c>
      <c r="G169" s="28">
        <v>8.724</v>
      </c>
      <c r="H169" s="26"/>
    </row>
    <row r="170" ht="24.95" customHeight="1" spans="1:8">
      <c r="A170" s="26">
        <v>164</v>
      </c>
      <c r="B170" s="27" t="s">
        <v>169</v>
      </c>
      <c r="C170" s="28" t="s">
        <v>293</v>
      </c>
      <c r="D170" s="28" t="s">
        <v>294</v>
      </c>
      <c r="E170" s="28" t="s">
        <v>316</v>
      </c>
      <c r="F170" s="27" t="s">
        <v>19</v>
      </c>
      <c r="G170" s="28">
        <v>2</v>
      </c>
      <c r="H170" s="26"/>
    </row>
    <row r="171" ht="24.95" customHeight="1" spans="1:8">
      <c r="A171" s="26">
        <v>165</v>
      </c>
      <c r="B171" s="27" t="s">
        <v>169</v>
      </c>
      <c r="C171" s="28" t="s">
        <v>293</v>
      </c>
      <c r="D171" s="28" t="s">
        <v>294</v>
      </c>
      <c r="E171" s="28" t="s">
        <v>317</v>
      </c>
      <c r="F171" s="27" t="s">
        <v>19</v>
      </c>
      <c r="G171" s="28">
        <v>3.8</v>
      </c>
      <c r="H171" s="26"/>
    </row>
    <row r="172" ht="24.95" customHeight="1" spans="1:8">
      <c r="A172" s="26">
        <v>166</v>
      </c>
      <c r="B172" s="27" t="s">
        <v>169</v>
      </c>
      <c r="C172" s="28" t="s">
        <v>293</v>
      </c>
      <c r="D172" s="28" t="s">
        <v>294</v>
      </c>
      <c r="E172" s="28" t="s">
        <v>318</v>
      </c>
      <c r="F172" s="27" t="s">
        <v>19</v>
      </c>
      <c r="G172" s="28">
        <v>2</v>
      </c>
      <c r="H172" s="26"/>
    </row>
    <row r="173" ht="24.95" customHeight="1" spans="1:8">
      <c r="A173" s="26">
        <v>167</v>
      </c>
      <c r="B173" s="27" t="s">
        <v>169</v>
      </c>
      <c r="C173" s="28" t="s">
        <v>293</v>
      </c>
      <c r="D173" s="28" t="s">
        <v>294</v>
      </c>
      <c r="E173" s="28" t="s">
        <v>319</v>
      </c>
      <c r="F173" s="27" t="s">
        <v>19</v>
      </c>
      <c r="G173" s="28">
        <v>5.588</v>
      </c>
      <c r="H173" s="26"/>
    </row>
    <row r="174" ht="24.95" customHeight="1" spans="1:8">
      <c r="A174" s="26">
        <v>168</v>
      </c>
      <c r="B174" s="27" t="s">
        <v>169</v>
      </c>
      <c r="C174" s="28" t="s">
        <v>293</v>
      </c>
      <c r="D174" s="28" t="s">
        <v>294</v>
      </c>
      <c r="E174" s="28" t="s">
        <v>320</v>
      </c>
      <c r="F174" s="27" t="s">
        <v>19</v>
      </c>
      <c r="G174" s="28">
        <v>2.1</v>
      </c>
      <c r="H174" s="26"/>
    </row>
    <row r="175" ht="24.95" customHeight="1" spans="1:8">
      <c r="A175" s="26">
        <v>169</v>
      </c>
      <c r="B175" s="27" t="s">
        <v>169</v>
      </c>
      <c r="C175" s="28" t="s">
        <v>293</v>
      </c>
      <c r="D175" s="28" t="s">
        <v>294</v>
      </c>
      <c r="E175" s="28" t="s">
        <v>321</v>
      </c>
      <c r="F175" s="27" t="s">
        <v>19</v>
      </c>
      <c r="G175" s="28">
        <v>7.2</v>
      </c>
      <c r="H175" s="26"/>
    </row>
    <row r="176" ht="24.95" customHeight="1" spans="1:8">
      <c r="A176" s="26">
        <v>170</v>
      </c>
      <c r="B176" s="27" t="s">
        <v>169</v>
      </c>
      <c r="C176" s="28" t="s">
        <v>293</v>
      </c>
      <c r="D176" s="28" t="s">
        <v>294</v>
      </c>
      <c r="E176" s="28" t="s">
        <v>318</v>
      </c>
      <c r="F176" s="27" t="s">
        <v>19</v>
      </c>
      <c r="G176" s="28">
        <v>1.7</v>
      </c>
      <c r="H176" s="26"/>
    </row>
    <row r="177" ht="24.95" customHeight="1" spans="1:8">
      <c r="A177" s="26">
        <v>171</v>
      </c>
      <c r="B177" s="27" t="s">
        <v>169</v>
      </c>
      <c r="C177" s="28" t="s">
        <v>293</v>
      </c>
      <c r="D177" s="28" t="s">
        <v>294</v>
      </c>
      <c r="E177" s="47" t="s">
        <v>322</v>
      </c>
      <c r="F177" s="27" t="s">
        <v>19</v>
      </c>
      <c r="G177" s="28">
        <v>1.96</v>
      </c>
      <c r="H177" s="26"/>
    </row>
    <row r="178" ht="24.95" customHeight="1" spans="1:8">
      <c r="A178" s="26">
        <v>172</v>
      </c>
      <c r="B178" s="27" t="s">
        <v>169</v>
      </c>
      <c r="C178" s="28" t="s">
        <v>293</v>
      </c>
      <c r="D178" s="28" t="s">
        <v>294</v>
      </c>
      <c r="E178" s="47" t="s">
        <v>323</v>
      </c>
      <c r="F178" s="27" t="s">
        <v>19</v>
      </c>
      <c r="G178" s="28">
        <v>4</v>
      </c>
      <c r="H178" s="26"/>
    </row>
    <row r="179" ht="24.95" customHeight="1" spans="1:8">
      <c r="A179" s="26">
        <v>173</v>
      </c>
      <c r="B179" s="27" t="s">
        <v>169</v>
      </c>
      <c r="C179" s="28" t="s">
        <v>293</v>
      </c>
      <c r="D179" s="28" t="s">
        <v>294</v>
      </c>
      <c r="E179" s="47" t="s">
        <v>324</v>
      </c>
      <c r="F179" s="27" t="s">
        <v>19</v>
      </c>
      <c r="G179" s="28">
        <v>2</v>
      </c>
      <c r="H179" s="26"/>
    </row>
    <row r="180" ht="24.95" customHeight="1" spans="1:8">
      <c r="A180" s="26">
        <v>174</v>
      </c>
      <c r="B180" s="27" t="s">
        <v>169</v>
      </c>
      <c r="C180" s="28" t="s">
        <v>293</v>
      </c>
      <c r="D180" s="28" t="s">
        <v>294</v>
      </c>
      <c r="E180" s="47" t="s">
        <v>309</v>
      </c>
      <c r="F180" s="27" t="s">
        <v>19</v>
      </c>
      <c r="G180" s="28">
        <v>1.1</v>
      </c>
      <c r="H180" s="26"/>
    </row>
    <row r="181" ht="24.95" customHeight="1" spans="1:8">
      <c r="A181" s="26">
        <v>175</v>
      </c>
      <c r="B181" s="27" t="s">
        <v>169</v>
      </c>
      <c r="C181" s="28" t="s">
        <v>293</v>
      </c>
      <c r="D181" s="28" t="s">
        <v>294</v>
      </c>
      <c r="E181" s="47" t="s">
        <v>325</v>
      </c>
      <c r="F181" s="27" t="s">
        <v>19</v>
      </c>
      <c r="G181" s="28">
        <v>2.38</v>
      </c>
      <c r="H181" s="26"/>
    </row>
    <row r="182" ht="24.95" customHeight="1" spans="1:8">
      <c r="A182" s="26">
        <v>176</v>
      </c>
      <c r="B182" s="27" t="s">
        <v>169</v>
      </c>
      <c r="C182" s="28" t="s">
        <v>293</v>
      </c>
      <c r="D182" s="28" t="s">
        <v>294</v>
      </c>
      <c r="E182" s="47" t="s">
        <v>326</v>
      </c>
      <c r="F182" s="27" t="s">
        <v>19</v>
      </c>
      <c r="G182" s="28">
        <v>1.3202</v>
      </c>
      <c r="H182" s="26"/>
    </row>
    <row r="183" ht="24.95" customHeight="1" spans="1:8">
      <c r="A183" s="26">
        <v>177</v>
      </c>
      <c r="B183" s="27" t="s">
        <v>169</v>
      </c>
      <c r="C183" s="28" t="s">
        <v>293</v>
      </c>
      <c r="D183" s="28" t="s">
        <v>294</v>
      </c>
      <c r="E183" s="47" t="s">
        <v>327</v>
      </c>
      <c r="F183" s="27" t="s">
        <v>19</v>
      </c>
      <c r="G183" s="28">
        <v>6</v>
      </c>
      <c r="H183" s="26"/>
    </row>
    <row r="184" ht="24.95" customHeight="1" spans="1:8">
      <c r="A184" s="26">
        <v>178</v>
      </c>
      <c r="B184" s="27" t="s">
        <v>169</v>
      </c>
      <c r="C184" s="28" t="s">
        <v>293</v>
      </c>
      <c r="D184" s="28" t="s">
        <v>294</v>
      </c>
      <c r="E184" s="47" t="s">
        <v>328</v>
      </c>
      <c r="F184" s="27" t="s">
        <v>19</v>
      </c>
      <c r="G184" s="28">
        <v>0.54</v>
      </c>
      <c r="H184" s="26"/>
    </row>
    <row r="185" ht="24.95" customHeight="1" spans="1:8">
      <c r="A185" s="26">
        <v>179</v>
      </c>
      <c r="B185" s="27" t="s">
        <v>169</v>
      </c>
      <c r="C185" s="28" t="s">
        <v>293</v>
      </c>
      <c r="D185" s="28" t="s">
        <v>294</v>
      </c>
      <c r="E185" s="47" t="s">
        <v>329</v>
      </c>
      <c r="F185" s="27" t="s">
        <v>19</v>
      </c>
      <c r="G185" s="28">
        <v>1.56</v>
      </c>
      <c r="H185" s="26"/>
    </row>
    <row r="186" ht="24.95" customHeight="1" spans="1:8">
      <c r="A186" s="26">
        <v>180</v>
      </c>
      <c r="B186" s="27" t="s">
        <v>169</v>
      </c>
      <c r="C186" s="28" t="s">
        <v>293</v>
      </c>
      <c r="D186" s="28" t="s">
        <v>294</v>
      </c>
      <c r="E186" s="47" t="s">
        <v>330</v>
      </c>
      <c r="F186" s="27" t="s">
        <v>19</v>
      </c>
      <c r="G186" s="28">
        <v>4.4</v>
      </c>
      <c r="H186" s="26"/>
    </row>
    <row r="187" ht="24.95" customHeight="1" spans="1:8">
      <c r="A187" s="26">
        <v>181</v>
      </c>
      <c r="B187" s="27" t="s">
        <v>169</v>
      </c>
      <c r="C187" s="28" t="s">
        <v>293</v>
      </c>
      <c r="D187" s="28" t="s">
        <v>294</v>
      </c>
      <c r="E187" s="47" t="s">
        <v>331</v>
      </c>
      <c r="F187" s="27" t="s">
        <v>19</v>
      </c>
      <c r="G187" s="28">
        <v>1.7</v>
      </c>
      <c r="H187" s="26"/>
    </row>
    <row r="188" ht="24.95" customHeight="1" spans="1:8">
      <c r="A188" s="26">
        <v>182</v>
      </c>
      <c r="B188" s="27" t="s">
        <v>169</v>
      </c>
      <c r="C188" s="28" t="s">
        <v>293</v>
      </c>
      <c r="D188" s="28" t="s">
        <v>294</v>
      </c>
      <c r="E188" s="28" t="s">
        <v>332</v>
      </c>
      <c r="F188" s="27" t="s">
        <v>19</v>
      </c>
      <c r="G188" s="46">
        <v>4.3</v>
      </c>
      <c r="H188" s="26"/>
    </row>
    <row r="189" ht="24.95" customHeight="1" spans="1:8">
      <c r="A189" s="26">
        <v>183</v>
      </c>
      <c r="B189" s="27" t="s">
        <v>169</v>
      </c>
      <c r="C189" s="28" t="s">
        <v>293</v>
      </c>
      <c r="D189" s="28" t="s">
        <v>294</v>
      </c>
      <c r="E189" s="28" t="s">
        <v>333</v>
      </c>
      <c r="F189" s="27" t="s">
        <v>19</v>
      </c>
      <c r="G189" s="46">
        <v>14</v>
      </c>
      <c r="H189" s="26"/>
    </row>
    <row r="190" ht="24.95" customHeight="1" spans="1:8">
      <c r="A190" s="26">
        <v>184</v>
      </c>
      <c r="B190" s="27" t="s">
        <v>169</v>
      </c>
      <c r="C190" s="28" t="s">
        <v>293</v>
      </c>
      <c r="D190" s="28" t="s">
        <v>294</v>
      </c>
      <c r="E190" s="28" t="s">
        <v>334</v>
      </c>
      <c r="F190" s="27" t="s">
        <v>19</v>
      </c>
      <c r="G190" s="46">
        <v>6.8</v>
      </c>
      <c r="H190" s="26"/>
    </row>
    <row r="191" ht="24.95" customHeight="1" spans="1:8">
      <c r="A191" s="26">
        <v>185</v>
      </c>
      <c r="B191" s="27" t="s">
        <v>169</v>
      </c>
      <c r="C191" s="28" t="s">
        <v>293</v>
      </c>
      <c r="D191" s="28" t="s">
        <v>294</v>
      </c>
      <c r="E191" s="28" t="s">
        <v>335</v>
      </c>
      <c r="F191" s="27" t="s">
        <v>19</v>
      </c>
      <c r="G191" s="46">
        <v>2.7</v>
      </c>
      <c r="H191" s="26"/>
    </row>
    <row r="192" ht="24.95" customHeight="1" spans="1:8">
      <c r="A192" s="26">
        <v>186</v>
      </c>
      <c r="B192" s="27" t="s">
        <v>169</v>
      </c>
      <c r="C192" s="28" t="s">
        <v>293</v>
      </c>
      <c r="D192" s="28" t="s">
        <v>294</v>
      </c>
      <c r="E192" s="28" t="s">
        <v>336</v>
      </c>
      <c r="F192" s="27" t="s">
        <v>19</v>
      </c>
      <c r="G192" s="46">
        <v>5.8</v>
      </c>
      <c r="H192" s="26"/>
    </row>
    <row r="193" ht="24.95" customHeight="1" spans="1:8">
      <c r="A193" s="26">
        <v>187</v>
      </c>
      <c r="B193" s="27" t="s">
        <v>169</v>
      </c>
      <c r="C193" s="28" t="s">
        <v>293</v>
      </c>
      <c r="D193" s="28" t="s">
        <v>294</v>
      </c>
      <c r="E193" s="28" t="s">
        <v>337</v>
      </c>
      <c r="F193" s="27" t="s">
        <v>19</v>
      </c>
      <c r="G193" s="46">
        <v>9</v>
      </c>
      <c r="H193" s="26"/>
    </row>
    <row r="194" ht="24.95" customHeight="1" spans="1:8">
      <c r="A194" s="26">
        <v>188</v>
      </c>
      <c r="B194" s="27" t="s">
        <v>169</v>
      </c>
      <c r="C194" s="28" t="s">
        <v>293</v>
      </c>
      <c r="D194" s="28" t="s">
        <v>294</v>
      </c>
      <c r="E194" s="28" t="s">
        <v>338</v>
      </c>
      <c r="F194" s="27" t="s">
        <v>19</v>
      </c>
      <c r="G194" s="46">
        <v>40.2</v>
      </c>
      <c r="H194" s="26"/>
    </row>
    <row r="195" ht="24.95" customHeight="1" spans="1:8">
      <c r="A195" s="26">
        <v>189</v>
      </c>
      <c r="B195" s="27" t="s">
        <v>169</v>
      </c>
      <c r="C195" s="28" t="s">
        <v>293</v>
      </c>
      <c r="D195" s="28" t="s">
        <v>294</v>
      </c>
      <c r="E195" s="28" t="s">
        <v>339</v>
      </c>
      <c r="F195" s="27" t="s">
        <v>19</v>
      </c>
      <c r="G195" s="46">
        <v>9.5</v>
      </c>
      <c r="H195" s="26"/>
    </row>
    <row r="196" ht="24.95" customHeight="1" spans="1:8">
      <c r="A196" s="26">
        <v>190</v>
      </c>
      <c r="B196" s="27" t="s">
        <v>169</v>
      </c>
      <c r="C196" s="28" t="s">
        <v>293</v>
      </c>
      <c r="D196" s="28" t="s">
        <v>294</v>
      </c>
      <c r="E196" s="28" t="s">
        <v>340</v>
      </c>
      <c r="F196" s="27" t="s">
        <v>19</v>
      </c>
      <c r="G196" s="46">
        <v>22.1</v>
      </c>
      <c r="H196" s="26"/>
    </row>
    <row r="197" ht="24.95" customHeight="1" spans="1:8">
      <c r="A197" s="26">
        <v>191</v>
      </c>
      <c r="B197" s="27" t="s">
        <v>169</v>
      </c>
      <c r="C197" s="28" t="s">
        <v>293</v>
      </c>
      <c r="D197" s="28" t="s">
        <v>294</v>
      </c>
      <c r="E197" s="28" t="s">
        <v>341</v>
      </c>
      <c r="F197" s="27" t="s">
        <v>19</v>
      </c>
      <c r="G197" s="46">
        <v>10.3852</v>
      </c>
      <c r="H197" s="26"/>
    </row>
    <row r="198" ht="24.95" customHeight="1" spans="1:8">
      <c r="A198" s="26">
        <v>192</v>
      </c>
      <c r="B198" s="27" t="s">
        <v>169</v>
      </c>
      <c r="C198" s="28" t="s">
        <v>293</v>
      </c>
      <c r="D198" s="28" t="s">
        <v>294</v>
      </c>
      <c r="E198" s="28" t="s">
        <v>342</v>
      </c>
      <c r="F198" s="27" t="s">
        <v>19</v>
      </c>
      <c r="G198" s="46">
        <v>11.7</v>
      </c>
      <c r="H198" s="26"/>
    </row>
    <row r="199" ht="24.95" customHeight="1" spans="1:8">
      <c r="A199" s="26">
        <v>193</v>
      </c>
      <c r="B199" s="27" t="s">
        <v>169</v>
      </c>
      <c r="C199" s="28" t="s">
        <v>293</v>
      </c>
      <c r="D199" s="28" t="s">
        <v>294</v>
      </c>
      <c r="E199" s="47" t="s">
        <v>343</v>
      </c>
      <c r="F199" s="27" t="s">
        <v>19</v>
      </c>
      <c r="G199" s="28">
        <v>1.108</v>
      </c>
      <c r="H199" s="26"/>
    </row>
    <row r="200" ht="24.95" customHeight="1" spans="1:8">
      <c r="A200" s="26">
        <v>194</v>
      </c>
      <c r="B200" s="27" t="s">
        <v>169</v>
      </c>
      <c r="C200" s="28" t="s">
        <v>293</v>
      </c>
      <c r="D200" s="28" t="s">
        <v>294</v>
      </c>
      <c r="E200" s="47" t="s">
        <v>344</v>
      </c>
      <c r="F200" s="27" t="s">
        <v>19</v>
      </c>
      <c r="G200" s="28">
        <v>6.408</v>
      </c>
      <c r="H200" s="26"/>
    </row>
    <row r="201" ht="24.95" customHeight="1" spans="1:8">
      <c r="A201" s="26">
        <v>195</v>
      </c>
      <c r="B201" s="27" t="s">
        <v>169</v>
      </c>
      <c r="C201" s="28" t="s">
        <v>293</v>
      </c>
      <c r="D201" s="28" t="s">
        <v>294</v>
      </c>
      <c r="E201" s="47" t="s">
        <v>307</v>
      </c>
      <c r="F201" s="27" t="s">
        <v>19</v>
      </c>
      <c r="G201" s="28">
        <v>1.44</v>
      </c>
      <c r="H201" s="26"/>
    </row>
    <row r="202" ht="24.95" customHeight="1" spans="1:8">
      <c r="A202" s="26">
        <v>196</v>
      </c>
      <c r="B202" s="27" t="s">
        <v>169</v>
      </c>
      <c r="C202" s="28" t="s">
        <v>293</v>
      </c>
      <c r="D202" s="28" t="s">
        <v>294</v>
      </c>
      <c r="E202" s="47" t="s">
        <v>345</v>
      </c>
      <c r="F202" s="27" t="s">
        <v>19</v>
      </c>
      <c r="G202" s="28">
        <v>1.78</v>
      </c>
      <c r="H202" s="26"/>
    </row>
    <row r="203" ht="24.95" customHeight="1" spans="1:8">
      <c r="A203" s="26">
        <v>197</v>
      </c>
      <c r="B203" s="27" t="s">
        <v>169</v>
      </c>
      <c r="C203" s="28" t="s">
        <v>293</v>
      </c>
      <c r="D203" s="28" t="s">
        <v>294</v>
      </c>
      <c r="E203" s="47" t="s">
        <v>346</v>
      </c>
      <c r="F203" s="27" t="s">
        <v>19</v>
      </c>
      <c r="G203" s="28">
        <v>2.14</v>
      </c>
      <c r="H203" s="26"/>
    </row>
    <row r="204" ht="24.95" customHeight="1" spans="1:8">
      <c r="A204" s="26">
        <v>198</v>
      </c>
      <c r="B204" s="27" t="s">
        <v>169</v>
      </c>
      <c r="C204" s="28" t="s">
        <v>293</v>
      </c>
      <c r="D204" s="28" t="s">
        <v>294</v>
      </c>
      <c r="E204" s="47" t="s">
        <v>347</v>
      </c>
      <c r="F204" s="27" t="s">
        <v>19</v>
      </c>
      <c r="G204" s="28">
        <v>2.8156</v>
      </c>
      <c r="H204" s="26"/>
    </row>
    <row r="205" customFormat="1" ht="24.95" customHeight="1" spans="1:8">
      <c r="A205" s="26">
        <v>199</v>
      </c>
      <c r="B205" s="27" t="s">
        <v>169</v>
      </c>
      <c r="C205" s="28" t="s">
        <v>293</v>
      </c>
      <c r="D205" s="28" t="s">
        <v>294</v>
      </c>
      <c r="E205" s="47" t="s">
        <v>348</v>
      </c>
      <c r="F205" s="27" t="s">
        <v>19</v>
      </c>
      <c r="G205" s="28">
        <v>2.444</v>
      </c>
      <c r="H205" s="26"/>
    </row>
    <row r="206" customFormat="1" ht="24.95" customHeight="1" spans="1:8">
      <c r="A206" s="26">
        <v>200</v>
      </c>
      <c r="B206" s="27" t="s">
        <v>169</v>
      </c>
      <c r="C206" s="28" t="s">
        <v>293</v>
      </c>
      <c r="D206" s="28" t="s">
        <v>294</v>
      </c>
      <c r="E206" s="28" t="s">
        <v>349</v>
      </c>
      <c r="F206" s="27" t="s">
        <v>19</v>
      </c>
      <c r="G206" s="46">
        <v>10</v>
      </c>
      <c r="H206" s="26"/>
    </row>
    <row r="207" customFormat="1" ht="24.95" customHeight="1" spans="1:8">
      <c r="A207" s="26">
        <v>201</v>
      </c>
      <c r="B207" s="27" t="s">
        <v>169</v>
      </c>
      <c r="C207" s="28" t="s">
        <v>293</v>
      </c>
      <c r="D207" s="28" t="s">
        <v>294</v>
      </c>
      <c r="E207" s="28" t="s">
        <v>349</v>
      </c>
      <c r="F207" s="27" t="s">
        <v>19</v>
      </c>
      <c r="G207" s="46">
        <v>10</v>
      </c>
      <c r="H207" s="26"/>
    </row>
    <row r="208" customFormat="1" ht="24.95" customHeight="1" spans="1:8">
      <c r="A208" s="26">
        <v>202</v>
      </c>
      <c r="B208" s="27" t="s">
        <v>169</v>
      </c>
      <c r="C208" s="28" t="s">
        <v>293</v>
      </c>
      <c r="D208" s="28" t="s">
        <v>294</v>
      </c>
      <c r="E208" s="47" t="s">
        <v>350</v>
      </c>
      <c r="F208" s="27" t="s">
        <v>19</v>
      </c>
      <c r="G208" s="28">
        <v>0.5814</v>
      </c>
      <c r="H208" s="26"/>
    </row>
    <row r="209" customFormat="1" ht="24.95" customHeight="1" spans="1:8">
      <c r="A209" s="26">
        <v>203</v>
      </c>
      <c r="B209" s="27" t="s">
        <v>169</v>
      </c>
      <c r="C209" s="28" t="s">
        <v>293</v>
      </c>
      <c r="D209" s="28" t="s">
        <v>294</v>
      </c>
      <c r="E209" s="28" t="s">
        <v>351</v>
      </c>
      <c r="F209" s="27" t="s">
        <v>19</v>
      </c>
      <c r="G209" s="28">
        <v>0.9714</v>
      </c>
      <c r="H209" s="26"/>
    </row>
    <row r="210" customFormat="1" ht="24.95" customHeight="1" spans="1:8">
      <c r="A210" s="26">
        <v>204</v>
      </c>
      <c r="B210" s="27" t="s">
        <v>169</v>
      </c>
      <c r="C210" s="28" t="s">
        <v>293</v>
      </c>
      <c r="D210" s="28" t="s">
        <v>294</v>
      </c>
      <c r="E210" s="47" t="s">
        <v>352</v>
      </c>
      <c r="F210" s="27" t="s">
        <v>19</v>
      </c>
      <c r="G210" s="28">
        <v>2.64</v>
      </c>
      <c r="H210" s="26"/>
    </row>
    <row r="211" customFormat="1" ht="24.95" customHeight="1" spans="1:8">
      <c r="A211" s="26">
        <v>205</v>
      </c>
      <c r="B211" s="27" t="s">
        <v>169</v>
      </c>
      <c r="C211" s="28" t="s">
        <v>293</v>
      </c>
      <c r="D211" s="28" t="s">
        <v>294</v>
      </c>
      <c r="E211" s="47" t="s">
        <v>353</v>
      </c>
      <c r="F211" s="27" t="s">
        <v>19</v>
      </c>
      <c r="G211" s="28">
        <v>2.922</v>
      </c>
      <c r="H211" s="26"/>
    </row>
    <row r="212" customFormat="1" ht="24.95" customHeight="1" spans="1:8">
      <c r="A212" s="26">
        <v>206</v>
      </c>
      <c r="B212" s="27" t="s">
        <v>169</v>
      </c>
      <c r="C212" s="28" t="s">
        <v>293</v>
      </c>
      <c r="D212" s="28" t="s">
        <v>294</v>
      </c>
      <c r="E212" s="47" t="s">
        <v>354</v>
      </c>
      <c r="F212" s="27" t="s">
        <v>19</v>
      </c>
      <c r="G212" s="46">
        <v>2.902</v>
      </c>
      <c r="H212" s="26"/>
    </row>
    <row r="213" customFormat="1" ht="24.95" customHeight="1" spans="1:8">
      <c r="A213" s="26">
        <v>207</v>
      </c>
      <c r="B213" s="27" t="s">
        <v>169</v>
      </c>
      <c r="C213" s="28" t="s">
        <v>293</v>
      </c>
      <c r="D213" s="28" t="s">
        <v>294</v>
      </c>
      <c r="E213" s="47" t="s">
        <v>355</v>
      </c>
      <c r="F213" s="27" t="s">
        <v>19</v>
      </c>
      <c r="G213" s="46">
        <v>3.594</v>
      </c>
      <c r="H213" s="26"/>
    </row>
    <row r="214" customFormat="1" ht="24.95" customHeight="1" spans="1:8">
      <c r="A214" s="26">
        <v>208</v>
      </c>
      <c r="B214" s="27" t="s">
        <v>169</v>
      </c>
      <c r="C214" s="28" t="s">
        <v>293</v>
      </c>
      <c r="D214" s="28" t="s">
        <v>294</v>
      </c>
      <c r="E214" s="47" t="s">
        <v>356</v>
      </c>
      <c r="F214" s="27" t="s">
        <v>19</v>
      </c>
      <c r="G214" s="46">
        <v>5.382</v>
      </c>
      <c r="H214" s="26"/>
    </row>
    <row r="215" customFormat="1" ht="24.95" customHeight="1" spans="1:8">
      <c r="A215" s="26">
        <v>209</v>
      </c>
      <c r="B215" s="27" t="s">
        <v>169</v>
      </c>
      <c r="C215" s="28" t="s">
        <v>293</v>
      </c>
      <c r="D215" s="28" t="s">
        <v>294</v>
      </c>
      <c r="E215" s="47" t="s">
        <v>357</v>
      </c>
      <c r="F215" s="27" t="s">
        <v>19</v>
      </c>
      <c r="G215" s="46">
        <v>5.552</v>
      </c>
      <c r="H215" s="26"/>
    </row>
    <row r="216" customFormat="1" ht="24.95" customHeight="1" spans="1:8">
      <c r="A216" s="26">
        <v>210</v>
      </c>
      <c r="B216" s="27" t="s">
        <v>169</v>
      </c>
      <c r="C216" s="28" t="s">
        <v>293</v>
      </c>
      <c r="D216" s="28" t="s">
        <v>294</v>
      </c>
      <c r="E216" s="47" t="s">
        <v>358</v>
      </c>
      <c r="F216" s="27" t="s">
        <v>19</v>
      </c>
      <c r="G216" s="46">
        <v>3.248</v>
      </c>
      <c r="H216" s="26"/>
    </row>
    <row r="217" customFormat="1" ht="24.95" customHeight="1" spans="1:8">
      <c r="A217" s="26">
        <v>211</v>
      </c>
      <c r="B217" s="27" t="s">
        <v>169</v>
      </c>
      <c r="C217" s="28" t="s">
        <v>293</v>
      </c>
      <c r="D217" s="28" t="s">
        <v>294</v>
      </c>
      <c r="E217" s="28" t="s">
        <v>359</v>
      </c>
      <c r="F217" s="27" t="s">
        <v>19</v>
      </c>
      <c r="G217" s="46">
        <v>16.1154</v>
      </c>
      <c r="H217" s="26"/>
    </row>
    <row r="218" customFormat="1" ht="24.95" customHeight="1" spans="1:8">
      <c r="A218" s="26">
        <v>212</v>
      </c>
      <c r="B218" s="27" t="s">
        <v>169</v>
      </c>
      <c r="C218" s="28" t="s">
        <v>293</v>
      </c>
      <c r="D218" s="28" t="s">
        <v>294</v>
      </c>
      <c r="E218" s="28" t="s">
        <v>360</v>
      </c>
      <c r="F218" s="27" t="s">
        <v>19</v>
      </c>
      <c r="G218" s="46">
        <v>10.92</v>
      </c>
      <c r="H218" s="26"/>
    </row>
    <row r="219" customFormat="1" ht="24.95" customHeight="1" spans="1:8">
      <c r="A219" s="26">
        <v>213</v>
      </c>
      <c r="B219" s="27" t="s">
        <v>169</v>
      </c>
      <c r="C219" s="28" t="s">
        <v>293</v>
      </c>
      <c r="D219" s="28" t="s">
        <v>294</v>
      </c>
      <c r="E219" s="28" t="s">
        <v>361</v>
      </c>
      <c r="F219" s="27" t="s">
        <v>19</v>
      </c>
      <c r="G219" s="46">
        <v>1.867</v>
      </c>
      <c r="H219" s="26"/>
    </row>
    <row r="220" customFormat="1" ht="24.95" customHeight="1" spans="1:8">
      <c r="A220" s="26">
        <v>214</v>
      </c>
      <c r="B220" s="27" t="s">
        <v>169</v>
      </c>
      <c r="C220" s="28" t="s">
        <v>293</v>
      </c>
      <c r="D220" s="28" t="s">
        <v>294</v>
      </c>
      <c r="E220" s="28" t="s">
        <v>362</v>
      </c>
      <c r="F220" s="27" t="s">
        <v>19</v>
      </c>
      <c r="G220" s="46">
        <v>6.72</v>
      </c>
      <c r="H220" s="26"/>
    </row>
    <row r="221" customFormat="1" ht="24.95" customHeight="1" spans="1:8">
      <c r="A221" s="26">
        <v>215</v>
      </c>
      <c r="B221" s="27" t="s">
        <v>169</v>
      </c>
      <c r="C221" s="28" t="s">
        <v>293</v>
      </c>
      <c r="D221" s="28" t="s">
        <v>294</v>
      </c>
      <c r="E221" s="28" t="s">
        <v>363</v>
      </c>
      <c r="F221" s="27" t="s">
        <v>19</v>
      </c>
      <c r="G221" s="46">
        <v>30.744</v>
      </c>
      <c r="H221" s="26"/>
    </row>
    <row r="222" customFormat="1" ht="24.95" customHeight="1" spans="1:8">
      <c r="A222" s="26">
        <v>216</v>
      </c>
      <c r="B222" s="27" t="s">
        <v>169</v>
      </c>
      <c r="C222" s="28" t="s">
        <v>293</v>
      </c>
      <c r="D222" s="28" t="s">
        <v>294</v>
      </c>
      <c r="E222" s="28" t="s">
        <v>364</v>
      </c>
      <c r="F222" s="27" t="s">
        <v>19</v>
      </c>
      <c r="G222" s="46">
        <v>7.98</v>
      </c>
      <c r="H222" s="26"/>
    </row>
    <row r="223" customFormat="1" ht="24.95" customHeight="1" spans="1:8">
      <c r="A223" s="26">
        <v>217</v>
      </c>
      <c r="B223" s="27" t="s">
        <v>169</v>
      </c>
      <c r="C223" s="28" t="s">
        <v>293</v>
      </c>
      <c r="D223" s="28" t="s">
        <v>294</v>
      </c>
      <c r="E223" s="47" t="s">
        <v>365</v>
      </c>
      <c r="F223" s="27" t="s">
        <v>19</v>
      </c>
      <c r="G223" s="28">
        <v>0.03</v>
      </c>
      <c r="H223" s="26"/>
    </row>
    <row r="224" customFormat="1" ht="24.95" customHeight="1" spans="1:8">
      <c r="A224" s="26">
        <v>218</v>
      </c>
      <c r="B224" s="27" t="s">
        <v>169</v>
      </c>
      <c r="C224" s="28" t="s">
        <v>293</v>
      </c>
      <c r="D224" s="28" t="s">
        <v>294</v>
      </c>
      <c r="E224" s="47" t="s">
        <v>366</v>
      </c>
      <c r="F224" s="27" t="s">
        <v>19</v>
      </c>
      <c r="G224" s="28">
        <v>1.01</v>
      </c>
      <c r="H224" s="26"/>
    </row>
    <row r="225" customFormat="1" ht="24.95" customHeight="1" spans="1:8">
      <c r="A225" s="26">
        <v>219</v>
      </c>
      <c r="B225" s="27" t="s">
        <v>169</v>
      </c>
      <c r="C225" s="28" t="s">
        <v>293</v>
      </c>
      <c r="D225" s="28" t="s">
        <v>294</v>
      </c>
      <c r="E225" s="47" t="s">
        <v>367</v>
      </c>
      <c r="F225" s="27" t="s">
        <v>19</v>
      </c>
      <c r="G225" s="28">
        <v>0.406</v>
      </c>
      <c r="H225" s="26"/>
    </row>
    <row r="226" customFormat="1" ht="24.95" customHeight="1" spans="1:8">
      <c r="A226" s="26">
        <v>220</v>
      </c>
      <c r="B226" s="27" t="s">
        <v>169</v>
      </c>
      <c r="C226" s="28" t="s">
        <v>293</v>
      </c>
      <c r="D226" s="28" t="s">
        <v>294</v>
      </c>
      <c r="E226" s="28" t="s">
        <v>368</v>
      </c>
      <c r="F226" s="27" t="s">
        <v>19</v>
      </c>
      <c r="G226" s="28">
        <v>0.45</v>
      </c>
      <c r="H226" s="26"/>
    </row>
    <row r="227" customFormat="1" ht="24.95" customHeight="1" spans="1:8">
      <c r="A227" s="26">
        <v>221</v>
      </c>
      <c r="B227" s="27" t="s">
        <v>169</v>
      </c>
      <c r="C227" s="28" t="s">
        <v>293</v>
      </c>
      <c r="D227" s="28" t="s">
        <v>294</v>
      </c>
      <c r="E227" s="28" t="s">
        <v>369</v>
      </c>
      <c r="F227" s="27" t="s">
        <v>19</v>
      </c>
      <c r="G227" s="28">
        <v>1.15</v>
      </c>
      <c r="H227" s="26"/>
    </row>
    <row r="228" customFormat="1" ht="24.95" customHeight="1" spans="1:8">
      <c r="A228" s="26">
        <v>222</v>
      </c>
      <c r="B228" s="27" t="s">
        <v>169</v>
      </c>
      <c r="C228" s="28" t="s">
        <v>293</v>
      </c>
      <c r="D228" s="28" t="s">
        <v>294</v>
      </c>
      <c r="E228" s="28" t="s">
        <v>370</v>
      </c>
      <c r="F228" s="27" t="s">
        <v>19</v>
      </c>
      <c r="G228" s="28">
        <v>0.75</v>
      </c>
      <c r="H228" s="26"/>
    </row>
    <row r="229" customFormat="1" ht="24.95" customHeight="1" spans="1:8">
      <c r="A229" s="26">
        <v>223</v>
      </c>
      <c r="B229" s="27" t="s">
        <v>169</v>
      </c>
      <c r="C229" s="28" t="s">
        <v>293</v>
      </c>
      <c r="D229" s="28" t="s">
        <v>294</v>
      </c>
      <c r="E229" s="47" t="s">
        <v>371</v>
      </c>
      <c r="F229" s="27" t="s">
        <v>19</v>
      </c>
      <c r="G229" s="28">
        <v>1.27</v>
      </c>
      <c r="H229" s="26"/>
    </row>
    <row r="230" customFormat="1" ht="24.95" customHeight="1" spans="1:8">
      <c r="A230" s="26">
        <v>224</v>
      </c>
      <c r="B230" s="27" t="s">
        <v>169</v>
      </c>
      <c r="C230" s="28" t="s">
        <v>293</v>
      </c>
      <c r="D230" s="28" t="s">
        <v>294</v>
      </c>
      <c r="E230" s="47" t="s">
        <v>372</v>
      </c>
      <c r="F230" s="27" t="s">
        <v>19</v>
      </c>
      <c r="G230" s="28">
        <v>0.16</v>
      </c>
      <c r="H230" s="26"/>
    </row>
    <row r="231" customFormat="1" ht="24.95" customHeight="1" spans="1:8">
      <c r="A231" s="26">
        <v>225</v>
      </c>
      <c r="B231" s="27" t="s">
        <v>169</v>
      </c>
      <c r="C231" s="28" t="s">
        <v>293</v>
      </c>
      <c r="D231" s="28" t="s">
        <v>294</v>
      </c>
      <c r="E231" s="47" t="s">
        <v>373</v>
      </c>
      <c r="F231" s="27" t="s">
        <v>19</v>
      </c>
      <c r="G231" s="28">
        <v>0.9932</v>
      </c>
      <c r="H231" s="26"/>
    </row>
    <row r="232" customFormat="1" ht="24.95" customHeight="1" spans="1:8">
      <c r="A232" s="26">
        <v>226</v>
      </c>
      <c r="B232" s="27" t="s">
        <v>169</v>
      </c>
      <c r="C232" s="28" t="s">
        <v>293</v>
      </c>
      <c r="D232" s="28" t="s">
        <v>294</v>
      </c>
      <c r="E232" s="47" t="s">
        <v>374</v>
      </c>
      <c r="F232" s="27" t="s">
        <v>19</v>
      </c>
      <c r="G232" s="28">
        <v>1.06</v>
      </c>
      <c r="H232" s="26"/>
    </row>
    <row r="233" customFormat="1" ht="24.95" customHeight="1" spans="1:8">
      <c r="A233" s="26">
        <v>227</v>
      </c>
      <c r="B233" s="27" t="s">
        <v>169</v>
      </c>
      <c r="C233" s="28" t="s">
        <v>293</v>
      </c>
      <c r="D233" s="28" t="s">
        <v>294</v>
      </c>
      <c r="E233" s="47" t="s">
        <v>301</v>
      </c>
      <c r="F233" s="27" t="s">
        <v>19</v>
      </c>
      <c r="G233" s="28">
        <v>0.18</v>
      </c>
      <c r="H233" s="26"/>
    </row>
    <row r="234" customFormat="1" ht="24.95" customHeight="1" spans="1:8">
      <c r="A234" s="26">
        <v>228</v>
      </c>
      <c r="B234" s="27" t="s">
        <v>169</v>
      </c>
      <c r="C234" s="28" t="s">
        <v>293</v>
      </c>
      <c r="D234" s="28" t="s">
        <v>294</v>
      </c>
      <c r="E234" s="47" t="s">
        <v>375</v>
      </c>
      <c r="F234" s="27" t="s">
        <v>19</v>
      </c>
      <c r="G234" s="28">
        <v>0.04</v>
      </c>
      <c r="H234" s="26"/>
    </row>
    <row r="235" customFormat="1" ht="24.95" customHeight="1" spans="1:8">
      <c r="A235" s="26">
        <v>229</v>
      </c>
      <c r="B235" s="27" t="s">
        <v>169</v>
      </c>
      <c r="C235" s="28" t="s">
        <v>293</v>
      </c>
      <c r="D235" s="28" t="s">
        <v>294</v>
      </c>
      <c r="E235" s="47" t="s">
        <v>376</v>
      </c>
      <c r="F235" s="27" t="s">
        <v>19</v>
      </c>
      <c r="G235" s="28">
        <v>3.022</v>
      </c>
      <c r="H235" s="26"/>
    </row>
    <row r="236" customFormat="1" ht="24.95" customHeight="1" spans="1:8">
      <c r="A236" s="26">
        <v>230</v>
      </c>
      <c r="B236" s="27" t="s">
        <v>169</v>
      </c>
      <c r="C236" s="28" t="s">
        <v>293</v>
      </c>
      <c r="D236" s="28" t="s">
        <v>294</v>
      </c>
      <c r="E236" s="47" t="s">
        <v>377</v>
      </c>
      <c r="F236" s="27" t="s">
        <v>19</v>
      </c>
      <c r="G236" s="28">
        <v>2.34</v>
      </c>
      <c r="H236" s="26"/>
    </row>
    <row r="237" customFormat="1" ht="24.95" customHeight="1" spans="1:8">
      <c r="A237" s="26">
        <v>231</v>
      </c>
      <c r="B237" s="27" t="s">
        <v>169</v>
      </c>
      <c r="C237" s="28" t="s">
        <v>293</v>
      </c>
      <c r="D237" s="28" t="s">
        <v>294</v>
      </c>
      <c r="E237" s="47" t="s">
        <v>378</v>
      </c>
      <c r="F237" s="27" t="s">
        <v>19</v>
      </c>
      <c r="G237" s="28">
        <v>0.814</v>
      </c>
      <c r="H237" s="26"/>
    </row>
    <row r="238" customFormat="1" ht="24.95" customHeight="1" spans="1:8">
      <c r="A238" s="26">
        <v>232</v>
      </c>
      <c r="B238" s="27" t="s">
        <v>169</v>
      </c>
      <c r="C238" s="28" t="s">
        <v>293</v>
      </c>
      <c r="D238" s="28" t="s">
        <v>294</v>
      </c>
      <c r="E238" s="47" t="s">
        <v>372</v>
      </c>
      <c r="F238" s="27" t="s">
        <v>19</v>
      </c>
      <c r="G238" s="28">
        <v>0.16</v>
      </c>
      <c r="H238" s="26"/>
    </row>
    <row r="239" customFormat="1" ht="24.95" customHeight="1" spans="1:8">
      <c r="A239" s="26">
        <v>233</v>
      </c>
      <c r="B239" s="27" t="s">
        <v>169</v>
      </c>
      <c r="C239" s="28" t="s">
        <v>293</v>
      </c>
      <c r="D239" s="28" t="s">
        <v>294</v>
      </c>
      <c r="E239" s="47" t="s">
        <v>328</v>
      </c>
      <c r="F239" s="27" t="s">
        <v>19</v>
      </c>
      <c r="G239" s="28">
        <v>0.54</v>
      </c>
      <c r="H239" s="26"/>
    </row>
    <row r="240" customFormat="1" ht="24.95" customHeight="1" spans="1:8">
      <c r="A240" s="26">
        <v>234</v>
      </c>
      <c r="B240" s="27" t="s">
        <v>169</v>
      </c>
      <c r="C240" s="28" t="s">
        <v>293</v>
      </c>
      <c r="D240" s="28" t="s">
        <v>294</v>
      </c>
      <c r="E240" s="47" t="s">
        <v>379</v>
      </c>
      <c r="F240" s="27" t="s">
        <v>19</v>
      </c>
      <c r="G240" s="28">
        <v>0.224</v>
      </c>
      <c r="H240" s="26"/>
    </row>
    <row r="241" customFormat="1" ht="24.95" customHeight="1" spans="1:8">
      <c r="A241" s="26">
        <v>235</v>
      </c>
      <c r="B241" s="27" t="s">
        <v>169</v>
      </c>
      <c r="C241" s="28" t="s">
        <v>293</v>
      </c>
      <c r="D241" s="28" t="s">
        <v>294</v>
      </c>
      <c r="E241" s="28" t="s">
        <v>380</v>
      </c>
      <c r="F241" s="27" t="s">
        <v>19</v>
      </c>
      <c r="G241" s="46">
        <v>11</v>
      </c>
      <c r="H241" s="26"/>
    </row>
    <row r="242" customFormat="1" ht="24.95" customHeight="1" spans="1:8">
      <c r="A242" s="26">
        <v>236</v>
      </c>
      <c r="B242" s="27" t="s">
        <v>169</v>
      </c>
      <c r="C242" s="28" t="s">
        <v>293</v>
      </c>
      <c r="D242" s="28" t="s">
        <v>294</v>
      </c>
      <c r="E242" s="28" t="s">
        <v>381</v>
      </c>
      <c r="F242" s="27" t="s">
        <v>19</v>
      </c>
      <c r="G242" s="46">
        <v>2</v>
      </c>
      <c r="H242" s="26"/>
    </row>
    <row r="243" customFormat="1" ht="24.95" customHeight="1" spans="1:8">
      <c r="A243" s="26">
        <v>237</v>
      </c>
      <c r="B243" s="27" t="s">
        <v>169</v>
      </c>
      <c r="C243" s="28" t="s">
        <v>293</v>
      </c>
      <c r="D243" s="28" t="s">
        <v>294</v>
      </c>
      <c r="E243" s="28" t="s">
        <v>382</v>
      </c>
      <c r="F243" s="27" t="s">
        <v>19</v>
      </c>
      <c r="G243" s="46">
        <v>9.24</v>
      </c>
      <c r="H243" s="26"/>
    </row>
    <row r="244" customFormat="1" ht="24.95" customHeight="1" spans="1:8">
      <c r="A244" s="26">
        <v>238</v>
      </c>
      <c r="B244" s="27" t="s">
        <v>169</v>
      </c>
      <c r="C244" s="28" t="s">
        <v>293</v>
      </c>
      <c r="D244" s="28" t="s">
        <v>294</v>
      </c>
      <c r="E244" s="47" t="s">
        <v>304</v>
      </c>
      <c r="F244" s="27" t="s">
        <v>19</v>
      </c>
      <c r="G244" s="28">
        <v>1.8</v>
      </c>
      <c r="H244" s="26"/>
    </row>
    <row r="245" customFormat="1" ht="24.95" customHeight="1" spans="1:8">
      <c r="A245" s="26">
        <v>239</v>
      </c>
      <c r="B245" s="27" t="s">
        <v>169</v>
      </c>
      <c r="C245" s="28" t="s">
        <v>293</v>
      </c>
      <c r="D245" s="28" t="s">
        <v>294</v>
      </c>
      <c r="E245" s="47" t="s">
        <v>383</v>
      </c>
      <c r="F245" s="27" t="s">
        <v>19</v>
      </c>
      <c r="G245" s="28">
        <v>2.44</v>
      </c>
      <c r="H245" s="26"/>
    </row>
    <row r="246" customFormat="1" ht="24.95" customHeight="1" spans="1:8">
      <c r="A246" s="26">
        <v>240</v>
      </c>
      <c r="B246" s="27" t="s">
        <v>169</v>
      </c>
      <c r="C246" s="28" t="s">
        <v>293</v>
      </c>
      <c r="D246" s="28" t="s">
        <v>294</v>
      </c>
      <c r="E246" s="47" t="s">
        <v>384</v>
      </c>
      <c r="F246" s="27" t="s">
        <v>19</v>
      </c>
      <c r="G246" s="28">
        <v>0.2</v>
      </c>
      <c r="H246" s="26"/>
    </row>
    <row r="247" customFormat="1" ht="24.95" customHeight="1" spans="1:8">
      <c r="A247" s="26">
        <v>241</v>
      </c>
      <c r="B247" s="27" t="s">
        <v>169</v>
      </c>
      <c r="C247" s="28" t="s">
        <v>293</v>
      </c>
      <c r="D247" s="28" t="s">
        <v>294</v>
      </c>
      <c r="E247" s="47" t="s">
        <v>385</v>
      </c>
      <c r="F247" s="27" t="s">
        <v>19</v>
      </c>
      <c r="G247" s="28">
        <v>4.6</v>
      </c>
      <c r="H247" s="26"/>
    </row>
    <row r="248" customFormat="1" ht="24.95" customHeight="1" spans="1:8">
      <c r="A248" s="26">
        <v>242</v>
      </c>
      <c r="B248" s="27" t="s">
        <v>169</v>
      </c>
      <c r="C248" s="28" t="s">
        <v>293</v>
      </c>
      <c r="D248" s="28" t="s">
        <v>294</v>
      </c>
      <c r="E248" s="47" t="s">
        <v>386</v>
      </c>
      <c r="F248" s="27" t="s">
        <v>19</v>
      </c>
      <c r="G248" s="28">
        <v>3.66</v>
      </c>
      <c r="H248" s="26"/>
    </row>
    <row r="249" customFormat="1" ht="24.95" customHeight="1" spans="1:8">
      <c r="A249" s="26">
        <v>243</v>
      </c>
      <c r="B249" s="27" t="s">
        <v>169</v>
      </c>
      <c r="C249" s="28" t="s">
        <v>293</v>
      </c>
      <c r="D249" s="28" t="s">
        <v>294</v>
      </c>
      <c r="E249" s="47" t="s">
        <v>306</v>
      </c>
      <c r="F249" s="27" t="s">
        <v>19</v>
      </c>
      <c r="G249" s="28">
        <v>0.9</v>
      </c>
      <c r="H249" s="26"/>
    </row>
    <row r="250" customFormat="1" ht="24.95" customHeight="1" spans="1:8">
      <c r="A250" s="26">
        <v>244</v>
      </c>
      <c r="B250" s="27" t="s">
        <v>169</v>
      </c>
      <c r="C250" s="28" t="s">
        <v>293</v>
      </c>
      <c r="D250" s="28" t="s">
        <v>294</v>
      </c>
      <c r="E250" s="47" t="s">
        <v>304</v>
      </c>
      <c r="F250" s="27" t="s">
        <v>19</v>
      </c>
      <c r="G250" s="28">
        <v>1.8</v>
      </c>
      <c r="H250" s="26"/>
    </row>
    <row r="251" customFormat="1" ht="24.95" customHeight="1" spans="1:8">
      <c r="A251" s="26">
        <v>245</v>
      </c>
      <c r="B251" s="27" t="s">
        <v>169</v>
      </c>
      <c r="C251" s="28" t="s">
        <v>293</v>
      </c>
      <c r="D251" s="28" t="s">
        <v>294</v>
      </c>
      <c r="E251" s="47" t="s">
        <v>387</v>
      </c>
      <c r="F251" s="27" t="s">
        <v>19</v>
      </c>
      <c r="G251" s="28">
        <v>2.56</v>
      </c>
      <c r="H251" s="26"/>
    </row>
    <row r="252" customFormat="1" ht="24.95" customHeight="1" spans="1:8">
      <c r="A252" s="26">
        <v>246</v>
      </c>
      <c r="B252" s="27" t="s">
        <v>169</v>
      </c>
      <c r="C252" s="28" t="s">
        <v>293</v>
      </c>
      <c r="D252" s="28" t="s">
        <v>294</v>
      </c>
      <c r="E252" s="47" t="s">
        <v>388</v>
      </c>
      <c r="F252" s="27" t="s">
        <v>19</v>
      </c>
      <c r="G252" s="28">
        <v>1.48</v>
      </c>
      <c r="H252" s="26"/>
    </row>
    <row r="253" customFormat="1" ht="24.95" customHeight="1" spans="1:8">
      <c r="A253" s="26">
        <v>247</v>
      </c>
      <c r="B253" s="27" t="s">
        <v>169</v>
      </c>
      <c r="C253" s="28" t="s">
        <v>293</v>
      </c>
      <c r="D253" s="28" t="s">
        <v>294</v>
      </c>
      <c r="E253" s="47" t="s">
        <v>389</v>
      </c>
      <c r="F253" s="27" t="s">
        <v>19</v>
      </c>
      <c r="G253" s="28">
        <v>6.2</v>
      </c>
      <c r="H253" s="26"/>
    </row>
    <row r="254" customFormat="1" ht="24.95" customHeight="1" spans="1:8">
      <c r="A254" s="26">
        <v>248</v>
      </c>
      <c r="B254" s="27" t="s">
        <v>169</v>
      </c>
      <c r="C254" s="28" t="s">
        <v>293</v>
      </c>
      <c r="D254" s="28" t="s">
        <v>294</v>
      </c>
      <c r="E254" s="28" t="s">
        <v>390</v>
      </c>
      <c r="F254" s="27" t="s">
        <v>19</v>
      </c>
      <c r="G254" s="28">
        <v>20</v>
      </c>
      <c r="H254" s="26"/>
    </row>
    <row r="255" customFormat="1" ht="24.95" customHeight="1" spans="1:8">
      <c r="A255" s="26">
        <v>249</v>
      </c>
      <c r="B255" s="27" t="s">
        <v>169</v>
      </c>
      <c r="C255" s="28" t="s">
        <v>293</v>
      </c>
      <c r="D255" s="28" t="s">
        <v>294</v>
      </c>
      <c r="E255" s="28" t="s">
        <v>349</v>
      </c>
      <c r="F255" s="27" t="s">
        <v>19</v>
      </c>
      <c r="G255" s="28">
        <v>10</v>
      </c>
      <c r="H255" s="26"/>
    </row>
    <row r="256" customFormat="1" ht="24.95" customHeight="1" spans="1:8">
      <c r="A256" s="26">
        <v>250</v>
      </c>
      <c r="B256" s="27" t="s">
        <v>169</v>
      </c>
      <c r="C256" s="28" t="s">
        <v>293</v>
      </c>
      <c r="D256" s="28" t="s">
        <v>294</v>
      </c>
      <c r="E256" s="28" t="s">
        <v>302</v>
      </c>
      <c r="F256" s="27" t="s">
        <v>19</v>
      </c>
      <c r="G256" s="28">
        <v>12</v>
      </c>
      <c r="H256" s="26"/>
    </row>
    <row r="257" customFormat="1" ht="24.95" customHeight="1" spans="1:8">
      <c r="A257" s="26">
        <v>251</v>
      </c>
      <c r="B257" s="27" t="s">
        <v>169</v>
      </c>
      <c r="C257" s="28" t="s">
        <v>293</v>
      </c>
      <c r="D257" s="28" t="s">
        <v>294</v>
      </c>
      <c r="E257" s="28" t="s">
        <v>390</v>
      </c>
      <c r="F257" s="27" t="s">
        <v>19</v>
      </c>
      <c r="G257" s="28">
        <v>20</v>
      </c>
      <c r="H257" s="26"/>
    </row>
    <row r="258" customFormat="1" ht="24.95" customHeight="1" spans="1:8">
      <c r="A258" s="26">
        <v>252</v>
      </c>
      <c r="B258" s="27" t="s">
        <v>169</v>
      </c>
      <c r="C258" s="28" t="s">
        <v>293</v>
      </c>
      <c r="D258" s="28" t="s">
        <v>294</v>
      </c>
      <c r="E258" s="28" t="s">
        <v>391</v>
      </c>
      <c r="F258" s="27" t="s">
        <v>19</v>
      </c>
      <c r="G258" s="28">
        <v>16</v>
      </c>
      <c r="H258" s="26"/>
    </row>
    <row r="259" customFormat="1" ht="24.95" customHeight="1" spans="1:8">
      <c r="A259" s="26">
        <v>253</v>
      </c>
      <c r="B259" s="27" t="s">
        <v>169</v>
      </c>
      <c r="C259" s="28" t="s">
        <v>293</v>
      </c>
      <c r="D259" s="28" t="s">
        <v>294</v>
      </c>
      <c r="E259" s="28" t="s">
        <v>392</v>
      </c>
      <c r="F259" s="27" t="s">
        <v>19</v>
      </c>
      <c r="G259" s="28">
        <v>12.8</v>
      </c>
      <c r="H259" s="26"/>
    </row>
    <row r="260" customFormat="1" ht="24.95" customHeight="1" spans="1:8">
      <c r="A260" s="26">
        <v>254</v>
      </c>
      <c r="B260" s="27" t="s">
        <v>169</v>
      </c>
      <c r="C260" s="28" t="s">
        <v>293</v>
      </c>
      <c r="D260" s="28" t="s">
        <v>294</v>
      </c>
      <c r="E260" s="28" t="s">
        <v>393</v>
      </c>
      <c r="F260" s="27" t="s">
        <v>19</v>
      </c>
      <c r="G260" s="28">
        <v>9.6</v>
      </c>
      <c r="H260" s="26"/>
    </row>
    <row r="261" customFormat="1" ht="24.95" customHeight="1" spans="1:8">
      <c r="A261" s="26">
        <v>255</v>
      </c>
      <c r="B261" s="27" t="s">
        <v>169</v>
      </c>
      <c r="C261" s="28" t="s">
        <v>293</v>
      </c>
      <c r="D261" s="28" t="s">
        <v>294</v>
      </c>
      <c r="E261" s="28" t="s">
        <v>390</v>
      </c>
      <c r="F261" s="27" t="s">
        <v>19</v>
      </c>
      <c r="G261" s="28">
        <v>20</v>
      </c>
      <c r="H261" s="26"/>
    </row>
    <row r="262" customFormat="1" ht="24.95" customHeight="1" spans="1:8">
      <c r="A262" s="26">
        <v>256</v>
      </c>
      <c r="B262" s="27" t="s">
        <v>169</v>
      </c>
      <c r="C262" s="28" t="s">
        <v>293</v>
      </c>
      <c r="D262" s="28" t="s">
        <v>294</v>
      </c>
      <c r="E262" s="48" t="s">
        <v>394</v>
      </c>
      <c r="F262" s="27" t="s">
        <v>19</v>
      </c>
      <c r="G262" s="28">
        <v>1</v>
      </c>
      <c r="H262" s="26"/>
    </row>
    <row r="263" customFormat="1" ht="24.95" customHeight="1" spans="1:8">
      <c r="A263" s="26">
        <v>257</v>
      </c>
      <c r="B263" s="27" t="s">
        <v>169</v>
      </c>
      <c r="C263" s="28" t="s">
        <v>293</v>
      </c>
      <c r="D263" s="28" t="s">
        <v>294</v>
      </c>
      <c r="E263" s="47" t="s">
        <v>352</v>
      </c>
      <c r="F263" s="27" t="s">
        <v>19</v>
      </c>
      <c r="G263" s="28">
        <v>2.64</v>
      </c>
      <c r="H263" s="26"/>
    </row>
    <row r="264" customFormat="1" ht="24.95" customHeight="1" spans="1:8">
      <c r="A264" s="26">
        <v>258</v>
      </c>
      <c r="B264" s="27" t="s">
        <v>169</v>
      </c>
      <c r="C264" s="28" t="s">
        <v>293</v>
      </c>
      <c r="D264" s="28" t="s">
        <v>294</v>
      </c>
      <c r="E264" s="47" t="s">
        <v>395</v>
      </c>
      <c r="F264" s="27" t="s">
        <v>19</v>
      </c>
      <c r="G264" s="28">
        <v>2.469</v>
      </c>
      <c r="H264" s="26"/>
    </row>
    <row r="265" customFormat="1" ht="24.95" customHeight="1" spans="1:8">
      <c r="A265" s="26">
        <v>259</v>
      </c>
      <c r="B265" s="27" t="s">
        <v>169</v>
      </c>
      <c r="C265" s="28" t="s">
        <v>293</v>
      </c>
      <c r="D265" s="28" t="s">
        <v>294</v>
      </c>
      <c r="E265" s="47" t="s">
        <v>396</v>
      </c>
      <c r="F265" s="27" t="s">
        <v>19</v>
      </c>
      <c r="G265" s="28">
        <v>0.2</v>
      </c>
      <c r="H265" s="26"/>
    </row>
    <row r="266" customFormat="1" ht="24.95" customHeight="1" spans="1:8">
      <c r="A266" s="26">
        <v>260</v>
      </c>
      <c r="B266" s="27" t="s">
        <v>169</v>
      </c>
      <c r="C266" s="28" t="s">
        <v>293</v>
      </c>
      <c r="D266" s="28" t="s">
        <v>294</v>
      </c>
      <c r="E266" s="47" t="s">
        <v>397</v>
      </c>
      <c r="F266" s="27" t="s">
        <v>19</v>
      </c>
      <c r="G266" s="28">
        <v>3.58</v>
      </c>
      <c r="H266" s="26"/>
    </row>
    <row r="267" customFormat="1" ht="24.95" customHeight="1" spans="1:8">
      <c r="A267" s="26">
        <v>261</v>
      </c>
      <c r="B267" s="27" t="s">
        <v>169</v>
      </c>
      <c r="C267" s="28" t="s">
        <v>293</v>
      </c>
      <c r="D267" s="28" t="s">
        <v>294</v>
      </c>
      <c r="E267" s="47" t="s">
        <v>398</v>
      </c>
      <c r="F267" s="27" t="s">
        <v>19</v>
      </c>
      <c r="G267" s="28">
        <v>2.94</v>
      </c>
      <c r="H267" s="26"/>
    </row>
    <row r="268" customFormat="1" ht="24.95" customHeight="1" spans="1:8">
      <c r="A268" s="26">
        <v>262</v>
      </c>
      <c r="B268" s="27" t="s">
        <v>169</v>
      </c>
      <c r="C268" s="28" t="s">
        <v>293</v>
      </c>
      <c r="D268" s="28" t="s">
        <v>294</v>
      </c>
      <c r="E268" s="47" t="s">
        <v>399</v>
      </c>
      <c r="F268" s="27" t="s">
        <v>19</v>
      </c>
      <c r="G268" s="28">
        <v>1.56</v>
      </c>
      <c r="H268" s="26"/>
    </row>
    <row r="269" customFormat="1" ht="24.95" customHeight="1" spans="1:8">
      <c r="A269" s="26">
        <v>263</v>
      </c>
      <c r="B269" s="27" t="s">
        <v>169</v>
      </c>
      <c r="C269" s="28" t="s">
        <v>293</v>
      </c>
      <c r="D269" s="28" t="s">
        <v>294</v>
      </c>
      <c r="E269" s="47" t="s">
        <v>400</v>
      </c>
      <c r="F269" s="27" t="s">
        <v>19</v>
      </c>
      <c r="G269" s="46">
        <v>0.52</v>
      </c>
      <c r="H269" s="26"/>
    </row>
    <row r="270" customFormat="1" ht="24.95" customHeight="1" spans="1:8">
      <c r="A270" s="26">
        <v>264</v>
      </c>
      <c r="B270" s="27" t="s">
        <v>169</v>
      </c>
      <c r="C270" s="28" t="s">
        <v>293</v>
      </c>
      <c r="D270" s="28" t="s">
        <v>294</v>
      </c>
      <c r="E270" s="28" t="s">
        <v>401</v>
      </c>
      <c r="F270" s="27" t="s">
        <v>19</v>
      </c>
      <c r="G270" s="46">
        <v>4.5</v>
      </c>
      <c r="H270" s="26"/>
    </row>
    <row r="271" customFormat="1" ht="24.95" customHeight="1" spans="1:8">
      <c r="A271" s="26">
        <v>265</v>
      </c>
      <c r="B271" s="27" t="s">
        <v>169</v>
      </c>
      <c r="C271" s="28" t="s">
        <v>293</v>
      </c>
      <c r="D271" s="28" t="s">
        <v>294</v>
      </c>
      <c r="E271" s="28" t="s">
        <v>402</v>
      </c>
      <c r="F271" s="27" t="s">
        <v>19</v>
      </c>
      <c r="G271" s="46">
        <v>3.344</v>
      </c>
      <c r="H271" s="26"/>
    </row>
    <row r="272" customFormat="1" ht="24.95" customHeight="1" spans="1:8">
      <c r="A272" s="26">
        <v>266</v>
      </c>
      <c r="B272" s="27" t="s">
        <v>169</v>
      </c>
      <c r="C272" s="28" t="s">
        <v>293</v>
      </c>
      <c r="D272" s="28" t="s">
        <v>294</v>
      </c>
      <c r="E272" s="28" t="s">
        <v>403</v>
      </c>
      <c r="F272" s="27" t="s">
        <v>19</v>
      </c>
      <c r="G272" s="46">
        <v>0.672</v>
      </c>
      <c r="H272" s="26"/>
    </row>
    <row r="273" customFormat="1" ht="24.95" customHeight="1" spans="1:8">
      <c r="A273" s="26">
        <v>267</v>
      </c>
      <c r="B273" s="27" t="s">
        <v>169</v>
      </c>
      <c r="C273" s="28" t="s">
        <v>293</v>
      </c>
      <c r="D273" s="28" t="s">
        <v>294</v>
      </c>
      <c r="E273" s="28" t="s">
        <v>385</v>
      </c>
      <c r="F273" s="27" t="s">
        <v>19</v>
      </c>
      <c r="G273" s="28">
        <v>4.6</v>
      </c>
      <c r="H273" s="26"/>
    </row>
    <row r="274" customFormat="1" ht="24.95" customHeight="1" spans="1:8">
      <c r="A274" s="26">
        <v>268</v>
      </c>
      <c r="B274" s="27" t="s">
        <v>169</v>
      </c>
      <c r="C274" s="28" t="s">
        <v>293</v>
      </c>
      <c r="D274" s="28" t="s">
        <v>294</v>
      </c>
      <c r="E274" s="28" t="s">
        <v>323</v>
      </c>
      <c r="F274" s="27" t="s">
        <v>19</v>
      </c>
      <c r="G274" s="28">
        <v>4</v>
      </c>
      <c r="H274" s="26"/>
    </row>
    <row r="275" customFormat="1" ht="24.95" customHeight="1" spans="1:8">
      <c r="A275" s="26">
        <v>269</v>
      </c>
      <c r="B275" s="27" t="s">
        <v>169</v>
      </c>
      <c r="C275" s="28" t="s">
        <v>293</v>
      </c>
      <c r="D275" s="28" t="s">
        <v>294</v>
      </c>
      <c r="E275" s="28" t="s">
        <v>404</v>
      </c>
      <c r="F275" s="27" t="s">
        <v>19</v>
      </c>
      <c r="G275" s="28">
        <v>1.52</v>
      </c>
      <c r="H275" s="26"/>
    </row>
    <row r="276" customFormat="1" ht="24.95" customHeight="1" spans="1:8">
      <c r="A276" s="26">
        <v>270</v>
      </c>
      <c r="B276" s="27" t="s">
        <v>169</v>
      </c>
      <c r="C276" s="28" t="s">
        <v>293</v>
      </c>
      <c r="D276" s="28" t="s">
        <v>294</v>
      </c>
      <c r="E276" s="28" t="s">
        <v>405</v>
      </c>
      <c r="F276" s="27" t="s">
        <v>19</v>
      </c>
      <c r="G276" s="28">
        <v>3.4</v>
      </c>
      <c r="H276" s="26"/>
    </row>
    <row r="277" customFormat="1" ht="24.95" customHeight="1" spans="1:8">
      <c r="A277" s="26">
        <v>271</v>
      </c>
      <c r="B277" s="27" t="s">
        <v>169</v>
      </c>
      <c r="C277" s="28" t="s">
        <v>293</v>
      </c>
      <c r="D277" s="28" t="s">
        <v>294</v>
      </c>
      <c r="E277" s="28" t="s">
        <v>406</v>
      </c>
      <c r="F277" s="27" t="s">
        <v>19</v>
      </c>
      <c r="G277" s="28">
        <v>1.3</v>
      </c>
      <c r="H277" s="26"/>
    </row>
    <row r="278" customFormat="1" ht="24.95" customHeight="1" spans="1:8">
      <c r="A278" s="26">
        <v>272</v>
      </c>
      <c r="B278" s="27" t="s">
        <v>169</v>
      </c>
      <c r="C278" s="28" t="s">
        <v>293</v>
      </c>
      <c r="D278" s="28" t="s">
        <v>294</v>
      </c>
      <c r="E278" s="28" t="s">
        <v>407</v>
      </c>
      <c r="F278" s="27" t="s">
        <v>19</v>
      </c>
      <c r="G278" s="46">
        <v>15.38</v>
      </c>
      <c r="H278" s="26"/>
    </row>
    <row r="279" customFormat="1" ht="24.95" customHeight="1" spans="1:8">
      <c r="A279" s="26">
        <v>273</v>
      </c>
      <c r="B279" s="27" t="s">
        <v>169</v>
      </c>
      <c r="C279" s="28" t="s">
        <v>293</v>
      </c>
      <c r="D279" s="28" t="s">
        <v>294</v>
      </c>
      <c r="E279" s="28" t="s">
        <v>408</v>
      </c>
      <c r="F279" s="27" t="s">
        <v>19</v>
      </c>
      <c r="G279" s="46">
        <v>15.24</v>
      </c>
      <c r="H279" s="26"/>
    </row>
    <row r="280" customFormat="1" ht="24.95" customHeight="1" spans="1:8">
      <c r="A280" s="26">
        <v>274</v>
      </c>
      <c r="B280" s="27" t="s">
        <v>169</v>
      </c>
      <c r="C280" s="28" t="s">
        <v>293</v>
      </c>
      <c r="D280" s="28" t="s">
        <v>294</v>
      </c>
      <c r="E280" s="28" t="s">
        <v>409</v>
      </c>
      <c r="F280" s="27" t="s">
        <v>19</v>
      </c>
      <c r="G280" s="46">
        <v>1.6</v>
      </c>
      <c r="H280" s="26"/>
    </row>
    <row r="281" customFormat="1" ht="24.95" customHeight="1" spans="1:8">
      <c r="A281" s="26">
        <v>275</v>
      </c>
      <c r="B281" s="27" t="s">
        <v>169</v>
      </c>
      <c r="C281" s="28" t="s">
        <v>293</v>
      </c>
      <c r="D281" s="28" t="s">
        <v>294</v>
      </c>
      <c r="E281" s="28" t="s">
        <v>349</v>
      </c>
      <c r="F281" s="27" t="s">
        <v>19</v>
      </c>
      <c r="G281" s="46">
        <v>4.5</v>
      </c>
      <c r="H281" s="26"/>
    </row>
    <row r="282" customFormat="1" ht="24.95" customHeight="1" spans="1:8">
      <c r="A282" s="26">
        <v>276</v>
      </c>
      <c r="B282" s="27" t="s">
        <v>169</v>
      </c>
      <c r="C282" s="28" t="s">
        <v>293</v>
      </c>
      <c r="D282" s="28" t="s">
        <v>294</v>
      </c>
      <c r="E282" s="47" t="s">
        <v>410</v>
      </c>
      <c r="F282" s="27" t="s">
        <v>19</v>
      </c>
      <c r="G282" s="28">
        <v>6.5772</v>
      </c>
      <c r="H282" s="26"/>
    </row>
    <row r="283" customFormat="1" ht="24.95" customHeight="1" spans="1:8">
      <c r="A283" s="26">
        <v>277</v>
      </c>
      <c r="B283" s="27" t="s">
        <v>169</v>
      </c>
      <c r="C283" s="28" t="s">
        <v>293</v>
      </c>
      <c r="D283" s="28" t="s">
        <v>294</v>
      </c>
      <c r="E283" s="48" t="s">
        <v>411</v>
      </c>
      <c r="F283" s="27" t="s">
        <v>19</v>
      </c>
      <c r="G283" s="28">
        <v>0.1</v>
      </c>
      <c r="H283" s="26"/>
    </row>
    <row r="284" customFormat="1" ht="24.95" customHeight="1" spans="1:8">
      <c r="A284" s="26">
        <v>278</v>
      </c>
      <c r="B284" s="27" t="s">
        <v>169</v>
      </c>
      <c r="C284" s="28" t="s">
        <v>293</v>
      </c>
      <c r="D284" s="28" t="s">
        <v>294</v>
      </c>
      <c r="E284" s="47" t="s">
        <v>412</v>
      </c>
      <c r="F284" s="27" t="s">
        <v>19</v>
      </c>
      <c r="G284" s="28">
        <v>0.32</v>
      </c>
      <c r="H284" s="26"/>
    </row>
    <row r="285" customFormat="1" ht="24.95" customHeight="1" spans="1:8">
      <c r="A285" s="26">
        <v>279</v>
      </c>
      <c r="B285" s="27" t="s">
        <v>169</v>
      </c>
      <c r="C285" s="28" t="s">
        <v>293</v>
      </c>
      <c r="D285" s="28" t="s">
        <v>294</v>
      </c>
      <c r="E285" s="47" t="s">
        <v>413</v>
      </c>
      <c r="F285" s="27" t="s">
        <v>19</v>
      </c>
      <c r="G285" s="28">
        <v>1.8006</v>
      </c>
      <c r="H285" s="26"/>
    </row>
    <row r="286" customFormat="1" ht="24.95" customHeight="1" spans="1:8">
      <c r="A286" s="26">
        <v>280</v>
      </c>
      <c r="B286" s="27" t="s">
        <v>169</v>
      </c>
      <c r="C286" s="28" t="s">
        <v>293</v>
      </c>
      <c r="D286" s="28" t="s">
        <v>294</v>
      </c>
      <c r="E286" s="47" t="s">
        <v>414</v>
      </c>
      <c r="F286" s="27" t="s">
        <v>19</v>
      </c>
      <c r="G286" s="28">
        <v>0.4744</v>
      </c>
      <c r="H286" s="26"/>
    </row>
    <row r="287" customFormat="1" ht="24.95" customHeight="1" spans="1:8">
      <c r="A287" s="26">
        <v>281</v>
      </c>
      <c r="B287" s="27" t="s">
        <v>169</v>
      </c>
      <c r="C287" s="28" t="s">
        <v>293</v>
      </c>
      <c r="D287" s="28" t="s">
        <v>294</v>
      </c>
      <c r="E287" s="47" t="s">
        <v>415</v>
      </c>
      <c r="F287" s="27" t="s">
        <v>19</v>
      </c>
      <c r="G287" s="28">
        <v>2.6694</v>
      </c>
      <c r="H287" s="26"/>
    </row>
    <row r="288" customFormat="1" ht="24.95" customHeight="1" spans="1:8">
      <c r="A288" s="26">
        <v>282</v>
      </c>
      <c r="B288" s="27" t="s">
        <v>169</v>
      </c>
      <c r="C288" s="28" t="s">
        <v>293</v>
      </c>
      <c r="D288" s="28" t="s">
        <v>294</v>
      </c>
      <c r="E288" s="47" t="s">
        <v>416</v>
      </c>
      <c r="F288" s="27" t="s">
        <v>19</v>
      </c>
      <c r="G288" s="28">
        <v>0.236</v>
      </c>
      <c r="H288" s="26"/>
    </row>
    <row r="289" customFormat="1" ht="24.95" customHeight="1" spans="1:8">
      <c r="A289" s="26">
        <v>283</v>
      </c>
      <c r="B289" s="27" t="s">
        <v>169</v>
      </c>
      <c r="C289" s="28" t="s">
        <v>293</v>
      </c>
      <c r="D289" s="28" t="s">
        <v>294</v>
      </c>
      <c r="E289" s="28" t="s">
        <v>417</v>
      </c>
      <c r="F289" s="27" t="s">
        <v>19</v>
      </c>
      <c r="G289" s="46">
        <v>32</v>
      </c>
      <c r="H289" s="26"/>
    </row>
    <row r="290" customFormat="1" ht="24.95" customHeight="1" spans="1:8">
      <c r="A290" s="26">
        <v>284</v>
      </c>
      <c r="B290" s="27" t="s">
        <v>169</v>
      </c>
      <c r="C290" s="28" t="s">
        <v>293</v>
      </c>
      <c r="D290" s="28" t="s">
        <v>294</v>
      </c>
      <c r="E290" s="28" t="s">
        <v>418</v>
      </c>
      <c r="F290" s="27" t="s">
        <v>19</v>
      </c>
      <c r="G290" s="46">
        <v>0.5</v>
      </c>
      <c r="H290" s="26"/>
    </row>
    <row r="291" customFormat="1" ht="24.95" customHeight="1" spans="1:8">
      <c r="A291" s="26">
        <v>285</v>
      </c>
      <c r="B291" s="27" t="s">
        <v>169</v>
      </c>
      <c r="C291" s="28" t="s">
        <v>293</v>
      </c>
      <c r="D291" s="28" t="s">
        <v>294</v>
      </c>
      <c r="E291" s="28" t="s">
        <v>419</v>
      </c>
      <c r="F291" s="27" t="s">
        <v>19</v>
      </c>
      <c r="G291" s="46">
        <v>1</v>
      </c>
      <c r="H291" s="26"/>
    </row>
    <row r="292" customFormat="1" ht="24.95" customHeight="1" spans="1:8">
      <c r="A292" s="26">
        <v>286</v>
      </c>
      <c r="B292" s="27" t="s">
        <v>169</v>
      </c>
      <c r="C292" s="28" t="s">
        <v>293</v>
      </c>
      <c r="D292" s="28" t="s">
        <v>294</v>
      </c>
      <c r="E292" s="28" t="s">
        <v>393</v>
      </c>
      <c r="F292" s="27" t="s">
        <v>19</v>
      </c>
      <c r="G292" s="46">
        <v>8.5</v>
      </c>
      <c r="H292" s="26"/>
    </row>
    <row r="293" customFormat="1" ht="24.95" customHeight="1" spans="1:8">
      <c r="A293" s="26">
        <v>287</v>
      </c>
      <c r="B293" s="27" t="s">
        <v>169</v>
      </c>
      <c r="C293" s="28" t="s">
        <v>293</v>
      </c>
      <c r="D293" s="28" t="s">
        <v>294</v>
      </c>
      <c r="E293" s="28" t="s">
        <v>420</v>
      </c>
      <c r="F293" s="27" t="s">
        <v>19</v>
      </c>
      <c r="G293" s="46">
        <v>1.9</v>
      </c>
      <c r="H293" s="26"/>
    </row>
    <row r="294" customFormat="1" ht="24.95" customHeight="1" spans="1:8">
      <c r="A294" s="26">
        <v>288</v>
      </c>
      <c r="B294" s="27" t="s">
        <v>169</v>
      </c>
      <c r="C294" s="28" t="s">
        <v>293</v>
      </c>
      <c r="D294" s="28" t="s">
        <v>294</v>
      </c>
      <c r="E294" s="28" t="s">
        <v>421</v>
      </c>
      <c r="F294" s="27" t="s">
        <v>19</v>
      </c>
      <c r="G294" s="46">
        <v>11</v>
      </c>
      <c r="H294" s="26"/>
    </row>
    <row r="295" customFormat="1" ht="24.95" customHeight="1" spans="1:8">
      <c r="A295" s="26">
        <v>289</v>
      </c>
      <c r="B295" s="27" t="s">
        <v>169</v>
      </c>
      <c r="C295" s="28" t="s">
        <v>293</v>
      </c>
      <c r="D295" s="28" t="s">
        <v>294</v>
      </c>
      <c r="E295" s="44" t="s">
        <v>419</v>
      </c>
      <c r="F295" s="27" t="s">
        <v>19</v>
      </c>
      <c r="G295" s="46">
        <v>0.9</v>
      </c>
      <c r="H295" s="26"/>
    </row>
    <row r="296" customFormat="1" ht="24.95" customHeight="1" spans="1:8">
      <c r="A296" s="26">
        <v>290</v>
      </c>
      <c r="B296" s="27" t="s">
        <v>169</v>
      </c>
      <c r="C296" s="28" t="s">
        <v>293</v>
      </c>
      <c r="D296" s="28" t="s">
        <v>294</v>
      </c>
      <c r="E296" s="47" t="s">
        <v>422</v>
      </c>
      <c r="F296" s="27" t="s">
        <v>19</v>
      </c>
      <c r="G296" s="28">
        <v>2.82</v>
      </c>
      <c r="H296" s="26"/>
    </row>
    <row r="297" customFormat="1" ht="24.95" customHeight="1" spans="1:8">
      <c r="A297" s="26">
        <v>291</v>
      </c>
      <c r="B297" s="27" t="s">
        <v>169</v>
      </c>
      <c r="C297" s="28" t="s">
        <v>293</v>
      </c>
      <c r="D297" s="28" t="s">
        <v>294</v>
      </c>
      <c r="E297" s="47" t="s">
        <v>423</v>
      </c>
      <c r="F297" s="27" t="s">
        <v>19</v>
      </c>
      <c r="G297" s="28">
        <v>1.32</v>
      </c>
      <c r="H297" s="26"/>
    </row>
    <row r="298" customFormat="1" ht="24.95" customHeight="1" spans="1:8">
      <c r="A298" s="26">
        <v>292</v>
      </c>
      <c r="B298" s="27" t="s">
        <v>169</v>
      </c>
      <c r="C298" s="28" t="s">
        <v>293</v>
      </c>
      <c r="D298" s="28" t="s">
        <v>294</v>
      </c>
      <c r="E298" s="47" t="s">
        <v>424</v>
      </c>
      <c r="F298" s="27" t="s">
        <v>19</v>
      </c>
      <c r="G298" s="28">
        <v>1.26</v>
      </c>
      <c r="H298" s="26"/>
    </row>
    <row r="299" customFormat="1" ht="24.95" customHeight="1" spans="1:8">
      <c r="A299" s="26">
        <v>293</v>
      </c>
      <c r="B299" s="27" t="s">
        <v>169</v>
      </c>
      <c r="C299" s="28" t="s">
        <v>293</v>
      </c>
      <c r="D299" s="28" t="s">
        <v>294</v>
      </c>
      <c r="E299" s="47" t="s">
        <v>425</v>
      </c>
      <c r="F299" s="27" t="s">
        <v>19</v>
      </c>
      <c r="G299" s="28">
        <v>1.36</v>
      </c>
      <c r="H299" s="26"/>
    </row>
    <row r="300" customFormat="1" ht="24.95" customHeight="1" spans="1:8">
      <c r="A300" s="26">
        <v>294</v>
      </c>
      <c r="B300" s="27" t="s">
        <v>169</v>
      </c>
      <c r="C300" s="28" t="s">
        <v>293</v>
      </c>
      <c r="D300" s="28" t="s">
        <v>294</v>
      </c>
      <c r="E300" s="47" t="s">
        <v>377</v>
      </c>
      <c r="F300" s="27" t="s">
        <v>19</v>
      </c>
      <c r="G300" s="28">
        <v>2.34</v>
      </c>
      <c r="H300" s="26"/>
    </row>
    <row r="301" customFormat="1" ht="24.95" customHeight="1" spans="1:8">
      <c r="A301" s="26">
        <v>295</v>
      </c>
      <c r="B301" s="27" t="s">
        <v>169</v>
      </c>
      <c r="C301" s="28" t="s">
        <v>293</v>
      </c>
      <c r="D301" s="28" t="s">
        <v>294</v>
      </c>
      <c r="E301" s="47" t="s">
        <v>426</v>
      </c>
      <c r="F301" s="27" t="s">
        <v>19</v>
      </c>
      <c r="G301" s="28">
        <v>2.54</v>
      </c>
      <c r="H301" s="26"/>
    </row>
    <row r="302" customFormat="1" ht="24.95" customHeight="1" spans="1:8">
      <c r="A302" s="26">
        <v>296</v>
      </c>
      <c r="B302" s="27" t="s">
        <v>169</v>
      </c>
      <c r="C302" s="28" t="s">
        <v>293</v>
      </c>
      <c r="D302" s="28" t="s">
        <v>294</v>
      </c>
      <c r="E302" s="47" t="s">
        <v>427</v>
      </c>
      <c r="F302" s="27" t="s">
        <v>19</v>
      </c>
      <c r="G302" s="28">
        <v>1.2</v>
      </c>
      <c r="H302" s="26"/>
    </row>
    <row r="303" customFormat="1" ht="24.95" customHeight="1" spans="1:8">
      <c r="A303" s="26">
        <v>297</v>
      </c>
      <c r="B303" s="27" t="s">
        <v>169</v>
      </c>
      <c r="C303" s="28" t="s">
        <v>293</v>
      </c>
      <c r="D303" s="28" t="s">
        <v>294</v>
      </c>
      <c r="E303" s="47" t="s">
        <v>428</v>
      </c>
      <c r="F303" s="27" t="s">
        <v>19</v>
      </c>
      <c r="G303" s="28">
        <v>1.88</v>
      </c>
      <c r="H303" s="26"/>
    </row>
    <row r="304" customFormat="1" ht="24.95" customHeight="1" spans="1:8">
      <c r="A304" s="26">
        <v>298</v>
      </c>
      <c r="B304" s="27" t="s">
        <v>169</v>
      </c>
      <c r="C304" s="28" t="s">
        <v>293</v>
      </c>
      <c r="D304" s="28" t="s">
        <v>294</v>
      </c>
      <c r="E304" s="28" t="s">
        <v>429</v>
      </c>
      <c r="F304" s="27" t="s">
        <v>19</v>
      </c>
      <c r="G304" s="28">
        <v>23.2</v>
      </c>
      <c r="H304" s="26"/>
    </row>
    <row r="305" customFormat="1" ht="24.95" customHeight="1" spans="1:8">
      <c r="A305" s="26">
        <v>299</v>
      </c>
      <c r="B305" s="27" t="s">
        <v>169</v>
      </c>
      <c r="C305" s="28" t="s">
        <v>293</v>
      </c>
      <c r="D305" s="28" t="s">
        <v>294</v>
      </c>
      <c r="E305" s="28" t="s">
        <v>430</v>
      </c>
      <c r="F305" s="27" t="s">
        <v>19</v>
      </c>
      <c r="G305" s="28">
        <v>10</v>
      </c>
      <c r="H305" s="26"/>
    </row>
    <row r="306" customFormat="1" ht="24.95" customHeight="1" spans="1:8">
      <c r="A306" s="26">
        <v>300</v>
      </c>
      <c r="B306" s="27" t="s">
        <v>169</v>
      </c>
      <c r="C306" s="28" t="s">
        <v>293</v>
      </c>
      <c r="D306" s="28" t="s">
        <v>294</v>
      </c>
      <c r="E306" s="28" t="s">
        <v>431</v>
      </c>
      <c r="F306" s="27" t="s">
        <v>19</v>
      </c>
      <c r="G306" s="28">
        <v>13.8</v>
      </c>
      <c r="H306" s="26"/>
    </row>
    <row r="307" customFormat="1" ht="24.95" customHeight="1" spans="1:8">
      <c r="A307" s="26">
        <v>301</v>
      </c>
      <c r="B307" s="27" t="s">
        <v>169</v>
      </c>
      <c r="C307" s="28" t="s">
        <v>293</v>
      </c>
      <c r="D307" s="28" t="s">
        <v>294</v>
      </c>
      <c r="E307" s="28" t="s">
        <v>432</v>
      </c>
      <c r="F307" s="27" t="s">
        <v>19</v>
      </c>
      <c r="G307" s="28">
        <v>24.5</v>
      </c>
      <c r="H307" s="26"/>
    </row>
    <row r="308" customFormat="1" ht="24.95" customHeight="1" spans="1:8">
      <c r="A308" s="26">
        <v>302</v>
      </c>
      <c r="B308" s="27" t="s">
        <v>169</v>
      </c>
      <c r="C308" s="28" t="s">
        <v>293</v>
      </c>
      <c r="D308" s="28" t="s">
        <v>294</v>
      </c>
      <c r="E308" s="28" t="s">
        <v>433</v>
      </c>
      <c r="F308" s="27" t="s">
        <v>19</v>
      </c>
      <c r="G308" s="28">
        <v>16.8</v>
      </c>
      <c r="H308" s="26"/>
    </row>
    <row r="309" customFormat="1" ht="24.95" customHeight="1" spans="1:8">
      <c r="A309" s="26">
        <v>303</v>
      </c>
      <c r="B309" s="27" t="s">
        <v>169</v>
      </c>
      <c r="C309" s="28" t="s">
        <v>293</v>
      </c>
      <c r="D309" s="28" t="s">
        <v>294</v>
      </c>
      <c r="E309" s="28" t="s">
        <v>434</v>
      </c>
      <c r="F309" s="27" t="s">
        <v>19</v>
      </c>
      <c r="G309" s="28">
        <v>13.3</v>
      </c>
      <c r="H309" s="26"/>
    </row>
    <row r="310" customFormat="1" ht="24.95" customHeight="1" spans="1:8">
      <c r="A310" s="26">
        <v>304</v>
      </c>
      <c r="B310" s="27" t="s">
        <v>169</v>
      </c>
      <c r="C310" s="28" t="s">
        <v>293</v>
      </c>
      <c r="D310" s="28" t="s">
        <v>294</v>
      </c>
      <c r="E310" s="28" t="s">
        <v>435</v>
      </c>
      <c r="F310" s="27" t="s">
        <v>19</v>
      </c>
      <c r="G310" s="28">
        <v>2.8</v>
      </c>
      <c r="H310" s="26"/>
    </row>
    <row r="311" customFormat="1" ht="24.95" customHeight="1" spans="1:8">
      <c r="A311" s="26">
        <v>305</v>
      </c>
      <c r="B311" s="27" t="s">
        <v>169</v>
      </c>
      <c r="C311" s="28" t="s">
        <v>293</v>
      </c>
      <c r="D311" s="28" t="s">
        <v>294</v>
      </c>
      <c r="E311" s="28" t="s">
        <v>436</v>
      </c>
      <c r="F311" s="27" t="s">
        <v>19</v>
      </c>
      <c r="G311" s="28">
        <v>23</v>
      </c>
      <c r="H311" s="26"/>
    </row>
    <row r="312" customFormat="1" ht="24.95" customHeight="1" spans="1:8">
      <c r="A312" s="26">
        <v>306</v>
      </c>
      <c r="B312" s="27" t="s">
        <v>169</v>
      </c>
      <c r="C312" s="28" t="s">
        <v>293</v>
      </c>
      <c r="D312" s="28" t="s">
        <v>294</v>
      </c>
      <c r="E312" s="47" t="s">
        <v>437</v>
      </c>
      <c r="F312" s="27" t="s">
        <v>19</v>
      </c>
      <c r="G312" s="28">
        <v>0.12</v>
      </c>
      <c r="H312" s="26"/>
    </row>
    <row r="313" customFormat="1" ht="24.95" customHeight="1" spans="1:8">
      <c r="A313" s="26">
        <v>307</v>
      </c>
      <c r="B313" s="27" t="s">
        <v>169</v>
      </c>
      <c r="C313" s="28" t="s">
        <v>293</v>
      </c>
      <c r="D313" s="28" t="s">
        <v>294</v>
      </c>
      <c r="E313" s="47" t="s">
        <v>438</v>
      </c>
      <c r="F313" s="27" t="s">
        <v>19</v>
      </c>
      <c r="G313" s="28">
        <v>1.16</v>
      </c>
      <c r="H313" s="26"/>
    </row>
    <row r="314" customFormat="1" ht="24.95" customHeight="1" spans="1:8">
      <c r="A314" s="26">
        <v>308</v>
      </c>
      <c r="B314" s="27" t="s">
        <v>169</v>
      </c>
      <c r="C314" s="28" t="s">
        <v>293</v>
      </c>
      <c r="D314" s="28" t="s">
        <v>294</v>
      </c>
      <c r="E314" s="47" t="s">
        <v>411</v>
      </c>
      <c r="F314" s="27" t="s">
        <v>19</v>
      </c>
      <c r="G314" s="28">
        <v>0.1</v>
      </c>
      <c r="H314" s="26"/>
    </row>
    <row r="315" customFormat="1" ht="24.95" customHeight="1" spans="1:8">
      <c r="A315" s="26">
        <v>309</v>
      </c>
      <c r="B315" s="27" t="s">
        <v>169</v>
      </c>
      <c r="C315" s="28" t="s">
        <v>293</v>
      </c>
      <c r="D315" s="28" t="s">
        <v>294</v>
      </c>
      <c r="E315" s="47" t="s">
        <v>312</v>
      </c>
      <c r="F315" s="27" t="s">
        <v>19</v>
      </c>
      <c r="G315" s="28">
        <v>1.5</v>
      </c>
      <c r="H315" s="26"/>
    </row>
    <row r="316" customFormat="1" ht="24.95" customHeight="1" spans="1:8">
      <c r="A316" s="26">
        <v>310</v>
      </c>
      <c r="B316" s="27" t="s">
        <v>169</v>
      </c>
      <c r="C316" s="28" t="s">
        <v>293</v>
      </c>
      <c r="D316" s="28" t="s">
        <v>294</v>
      </c>
      <c r="E316" s="47" t="s">
        <v>384</v>
      </c>
      <c r="F316" s="27" t="s">
        <v>19</v>
      </c>
      <c r="G316" s="28">
        <v>0.2</v>
      </c>
      <c r="H316" s="26"/>
    </row>
    <row r="317" customFormat="1" ht="24.95" customHeight="1" spans="1:8">
      <c r="A317" s="26">
        <v>311</v>
      </c>
      <c r="B317" s="27" t="s">
        <v>169</v>
      </c>
      <c r="C317" s="28" t="s">
        <v>293</v>
      </c>
      <c r="D317" s="28" t="s">
        <v>294</v>
      </c>
      <c r="E317" s="47" t="s">
        <v>439</v>
      </c>
      <c r="F317" s="27" t="s">
        <v>19</v>
      </c>
      <c r="G317" s="28">
        <v>0.85</v>
      </c>
      <c r="H317" s="26"/>
    </row>
    <row r="318" customFormat="1" ht="24.95" customHeight="1" spans="1:8">
      <c r="A318" s="26">
        <v>312</v>
      </c>
      <c r="B318" s="27" t="s">
        <v>169</v>
      </c>
      <c r="C318" s="28" t="s">
        <v>293</v>
      </c>
      <c r="D318" s="28" t="s">
        <v>294</v>
      </c>
      <c r="E318" s="47" t="s">
        <v>440</v>
      </c>
      <c r="F318" s="27" t="s">
        <v>19</v>
      </c>
      <c r="G318" s="28">
        <v>4.42</v>
      </c>
      <c r="H318" s="26"/>
    </row>
    <row r="319" customFormat="1" ht="24.95" customHeight="1" spans="1:8">
      <c r="A319" s="26">
        <v>313</v>
      </c>
      <c r="B319" s="27" t="s">
        <v>169</v>
      </c>
      <c r="C319" s="28" t="s">
        <v>293</v>
      </c>
      <c r="D319" s="28" t="s">
        <v>294</v>
      </c>
      <c r="E319" s="47" t="s">
        <v>328</v>
      </c>
      <c r="F319" s="27" t="s">
        <v>19</v>
      </c>
      <c r="G319" s="28">
        <v>0.54</v>
      </c>
      <c r="H319" s="26"/>
    </row>
    <row r="320" customFormat="1" ht="24.95" customHeight="1" spans="1:8">
      <c r="A320" s="26">
        <v>314</v>
      </c>
      <c r="B320" s="27" t="s">
        <v>169</v>
      </c>
      <c r="C320" s="28" t="s">
        <v>293</v>
      </c>
      <c r="D320" s="28" t="s">
        <v>294</v>
      </c>
      <c r="E320" s="47" t="s">
        <v>308</v>
      </c>
      <c r="F320" s="27" t="s">
        <v>19</v>
      </c>
      <c r="G320" s="28">
        <v>0.6</v>
      </c>
      <c r="H320" s="26"/>
    </row>
    <row r="321" customFormat="1" ht="24.95" customHeight="1" spans="1:8">
      <c r="A321" s="26">
        <v>315</v>
      </c>
      <c r="B321" s="27" t="s">
        <v>169</v>
      </c>
      <c r="C321" s="28" t="s">
        <v>293</v>
      </c>
      <c r="D321" s="28" t="s">
        <v>294</v>
      </c>
      <c r="E321" s="47" t="s">
        <v>378</v>
      </c>
      <c r="F321" s="27" t="s">
        <v>19</v>
      </c>
      <c r="G321" s="28">
        <v>0.814</v>
      </c>
      <c r="H321" s="26"/>
    </row>
    <row r="322" customFormat="1" ht="24.95" customHeight="1" spans="1:8">
      <c r="A322" s="26">
        <v>316</v>
      </c>
      <c r="B322" s="27" t="s">
        <v>169</v>
      </c>
      <c r="C322" s="28" t="s">
        <v>293</v>
      </c>
      <c r="D322" s="28" t="s">
        <v>294</v>
      </c>
      <c r="E322" s="28" t="s">
        <v>441</v>
      </c>
      <c r="F322" s="27" t="s">
        <v>19</v>
      </c>
      <c r="G322" s="46">
        <v>15.3</v>
      </c>
      <c r="H322" s="26"/>
    </row>
    <row r="323" customFormat="1" ht="24.95" customHeight="1" spans="1:8">
      <c r="A323" s="26">
        <v>317</v>
      </c>
      <c r="B323" s="27" t="s">
        <v>169</v>
      </c>
      <c r="C323" s="28" t="s">
        <v>293</v>
      </c>
      <c r="D323" s="28" t="s">
        <v>294</v>
      </c>
      <c r="E323" s="28" t="s">
        <v>442</v>
      </c>
      <c r="F323" s="27" t="s">
        <v>19</v>
      </c>
      <c r="G323" s="46">
        <v>13.8</v>
      </c>
      <c r="H323" s="26"/>
    </row>
    <row r="324" customFormat="1" ht="24.95" customHeight="1" spans="1:8">
      <c r="A324" s="26">
        <v>318</v>
      </c>
      <c r="B324" s="27" t="s">
        <v>169</v>
      </c>
      <c r="C324" s="28" t="s">
        <v>293</v>
      </c>
      <c r="D324" s="28" t="s">
        <v>294</v>
      </c>
      <c r="E324" s="28" t="s">
        <v>443</v>
      </c>
      <c r="F324" s="27" t="s">
        <v>19</v>
      </c>
      <c r="G324" s="46">
        <v>5.52</v>
      </c>
      <c r="H324" s="26"/>
    </row>
    <row r="325" customFormat="1" ht="24.95" customHeight="1" spans="1:8">
      <c r="A325" s="26">
        <v>319</v>
      </c>
      <c r="B325" s="27" t="s">
        <v>169</v>
      </c>
      <c r="C325" s="28" t="s">
        <v>293</v>
      </c>
      <c r="D325" s="28" t="s">
        <v>294</v>
      </c>
      <c r="E325" s="28" t="s">
        <v>444</v>
      </c>
      <c r="F325" s="27" t="s">
        <v>19</v>
      </c>
      <c r="G325" s="46">
        <v>4.02</v>
      </c>
      <c r="H325" s="26"/>
    </row>
    <row r="326" customFormat="1" ht="24.95" customHeight="1" spans="1:8">
      <c r="A326" s="26">
        <v>320</v>
      </c>
      <c r="B326" s="27" t="s">
        <v>169</v>
      </c>
      <c r="C326" s="28" t="s">
        <v>293</v>
      </c>
      <c r="D326" s="28" t="s">
        <v>294</v>
      </c>
      <c r="E326" s="28" t="s">
        <v>445</v>
      </c>
      <c r="F326" s="27" t="s">
        <v>19</v>
      </c>
      <c r="G326" s="46">
        <v>4</v>
      </c>
      <c r="H326" s="26"/>
    </row>
    <row r="327" customFormat="1" ht="24.95" customHeight="1" spans="1:8">
      <c r="A327" s="26">
        <v>321</v>
      </c>
      <c r="B327" s="27" t="s">
        <v>169</v>
      </c>
      <c r="C327" s="28" t="s">
        <v>293</v>
      </c>
      <c r="D327" s="28" t="s">
        <v>294</v>
      </c>
      <c r="E327" s="47" t="s">
        <v>446</v>
      </c>
      <c r="F327" s="27" t="s">
        <v>19</v>
      </c>
      <c r="G327" s="28">
        <v>3.84</v>
      </c>
      <c r="H327" s="26"/>
    </row>
    <row r="328" customFormat="1" ht="24.95" customHeight="1" spans="1:8">
      <c r="A328" s="26">
        <v>322</v>
      </c>
      <c r="B328" s="27" t="s">
        <v>169</v>
      </c>
      <c r="C328" s="28" t="s">
        <v>293</v>
      </c>
      <c r="D328" s="28" t="s">
        <v>294</v>
      </c>
      <c r="E328" s="47" t="s">
        <v>447</v>
      </c>
      <c r="F328" s="27" t="s">
        <v>19</v>
      </c>
      <c r="G328" s="28">
        <v>1.18</v>
      </c>
      <c r="H328" s="26"/>
    </row>
    <row r="329" customFormat="1" ht="24.95" customHeight="1" spans="1:8">
      <c r="A329" s="26">
        <v>323</v>
      </c>
      <c r="B329" s="27" t="s">
        <v>169</v>
      </c>
      <c r="C329" s="28" t="s">
        <v>293</v>
      </c>
      <c r="D329" s="28" t="s">
        <v>294</v>
      </c>
      <c r="E329" s="47" t="s">
        <v>448</v>
      </c>
      <c r="F329" s="27" t="s">
        <v>19</v>
      </c>
      <c r="G329" s="28">
        <v>1.28</v>
      </c>
      <c r="H329" s="26"/>
    </row>
    <row r="330" customFormat="1" ht="24.95" customHeight="1" spans="1:8">
      <c r="A330" s="26">
        <v>324</v>
      </c>
      <c r="B330" s="27" t="s">
        <v>169</v>
      </c>
      <c r="C330" s="28" t="s">
        <v>293</v>
      </c>
      <c r="D330" s="28" t="s">
        <v>294</v>
      </c>
      <c r="E330" s="47" t="s">
        <v>449</v>
      </c>
      <c r="F330" s="27" t="s">
        <v>19</v>
      </c>
      <c r="G330" s="28">
        <v>2.244</v>
      </c>
      <c r="H330" s="26"/>
    </row>
    <row r="331" customFormat="1" ht="24.95" customHeight="1" spans="1:8">
      <c r="A331" s="26">
        <v>325</v>
      </c>
      <c r="B331" s="27" t="s">
        <v>169</v>
      </c>
      <c r="C331" s="28" t="s">
        <v>293</v>
      </c>
      <c r="D331" s="28" t="s">
        <v>294</v>
      </c>
      <c r="E331" s="47" t="s">
        <v>450</v>
      </c>
      <c r="F331" s="27" t="s">
        <v>19</v>
      </c>
      <c r="G331" s="28">
        <v>1.116</v>
      </c>
      <c r="H331" s="26"/>
    </row>
    <row r="332" customFormat="1" ht="24.95" customHeight="1" spans="1:8">
      <c r="A332" s="26">
        <v>326</v>
      </c>
      <c r="B332" s="27" t="s">
        <v>169</v>
      </c>
      <c r="C332" s="28" t="s">
        <v>293</v>
      </c>
      <c r="D332" s="28" t="s">
        <v>294</v>
      </c>
      <c r="E332" s="28" t="s">
        <v>451</v>
      </c>
      <c r="F332" s="27" t="s">
        <v>19</v>
      </c>
      <c r="G332" s="46">
        <v>18.7</v>
      </c>
      <c r="H332" s="26"/>
    </row>
    <row r="333" customFormat="1" ht="24.95" customHeight="1" spans="1:8">
      <c r="A333" s="26">
        <v>327</v>
      </c>
      <c r="B333" s="27" t="s">
        <v>169</v>
      </c>
      <c r="C333" s="28" t="s">
        <v>293</v>
      </c>
      <c r="D333" s="28" t="s">
        <v>294</v>
      </c>
      <c r="E333" s="28" t="s">
        <v>452</v>
      </c>
      <c r="F333" s="27" t="s">
        <v>19</v>
      </c>
      <c r="G333" s="46">
        <v>2.84</v>
      </c>
      <c r="H333" s="26"/>
    </row>
    <row r="334" customFormat="1" ht="24.95" customHeight="1" spans="1:8">
      <c r="A334" s="26">
        <v>328</v>
      </c>
      <c r="B334" s="27" t="s">
        <v>169</v>
      </c>
      <c r="C334" s="28" t="s">
        <v>293</v>
      </c>
      <c r="D334" s="28" t="s">
        <v>294</v>
      </c>
      <c r="E334" s="28" t="s">
        <v>453</v>
      </c>
      <c r="F334" s="27" t="s">
        <v>19</v>
      </c>
      <c r="G334" s="46">
        <v>13.4</v>
      </c>
      <c r="H334" s="26"/>
    </row>
    <row r="335" customFormat="1" ht="24.95" customHeight="1" spans="1:8">
      <c r="A335" s="26">
        <v>329</v>
      </c>
      <c r="B335" s="27" t="s">
        <v>169</v>
      </c>
      <c r="C335" s="28" t="s">
        <v>293</v>
      </c>
      <c r="D335" s="28" t="s">
        <v>294</v>
      </c>
      <c r="E335" s="28" t="s">
        <v>409</v>
      </c>
      <c r="F335" s="27" t="s">
        <v>19</v>
      </c>
      <c r="G335" s="46">
        <v>1.68</v>
      </c>
      <c r="H335" s="26"/>
    </row>
    <row r="336" customFormat="1" ht="24.95" customHeight="1" spans="1:8">
      <c r="A336" s="26">
        <v>330</v>
      </c>
      <c r="B336" s="27" t="s">
        <v>454</v>
      </c>
      <c r="C336" s="30" t="s">
        <v>455</v>
      </c>
      <c r="D336" s="30" t="s">
        <v>294</v>
      </c>
      <c r="E336" s="30" t="s">
        <v>456</v>
      </c>
      <c r="F336" s="27" t="s">
        <v>19</v>
      </c>
      <c r="G336" s="31">
        <v>450</v>
      </c>
      <c r="H336" s="26"/>
    </row>
    <row r="337" customFormat="1" ht="24.95" customHeight="1" spans="1:8">
      <c r="A337" s="26">
        <v>331</v>
      </c>
      <c r="B337" s="27" t="s">
        <v>15</v>
      </c>
      <c r="C337" s="49" t="s">
        <v>457</v>
      </c>
      <c r="D337" s="28" t="s">
        <v>458</v>
      </c>
      <c r="E337" s="28" t="s">
        <v>459</v>
      </c>
      <c r="F337" s="27" t="s">
        <v>19</v>
      </c>
      <c r="G337" s="28">
        <v>3</v>
      </c>
      <c r="H337" s="26"/>
    </row>
    <row r="338" customFormat="1" ht="24.95" customHeight="1" spans="1:8">
      <c r="A338" s="26">
        <v>332</v>
      </c>
      <c r="B338" s="27" t="s">
        <v>15</v>
      </c>
      <c r="C338" s="49" t="s">
        <v>460</v>
      </c>
      <c r="D338" s="28" t="s">
        <v>458</v>
      </c>
      <c r="E338" s="28" t="s">
        <v>461</v>
      </c>
      <c r="F338" s="27" t="s">
        <v>19</v>
      </c>
      <c r="G338" s="28">
        <v>3</v>
      </c>
      <c r="H338" s="26"/>
    </row>
    <row r="339" customFormat="1" ht="24.95" customHeight="1" spans="1:8">
      <c r="A339" s="26">
        <v>333</v>
      </c>
      <c r="B339" s="27" t="s">
        <v>15</v>
      </c>
      <c r="C339" s="49" t="s">
        <v>462</v>
      </c>
      <c r="D339" s="28" t="s">
        <v>463</v>
      </c>
      <c r="E339" s="28" t="s">
        <v>464</v>
      </c>
      <c r="F339" s="27" t="s">
        <v>19</v>
      </c>
      <c r="G339" s="28">
        <v>3</v>
      </c>
      <c r="H339" s="26"/>
    </row>
    <row r="340" customFormat="1" ht="24.95" customHeight="1" spans="1:8">
      <c r="A340" s="26">
        <v>334</v>
      </c>
      <c r="B340" s="27" t="s">
        <v>15</v>
      </c>
      <c r="C340" s="49" t="s">
        <v>465</v>
      </c>
      <c r="D340" s="28" t="s">
        <v>463</v>
      </c>
      <c r="E340" s="28" t="s">
        <v>466</v>
      </c>
      <c r="F340" s="27" t="s">
        <v>19</v>
      </c>
      <c r="G340" s="28">
        <v>3</v>
      </c>
      <c r="H340" s="26"/>
    </row>
    <row r="341" customFormat="1" ht="24.95" customHeight="1" spans="1:8">
      <c r="A341" s="26">
        <v>335</v>
      </c>
      <c r="B341" s="27" t="s">
        <v>15</v>
      </c>
      <c r="C341" s="49" t="s">
        <v>467</v>
      </c>
      <c r="D341" s="28" t="s">
        <v>468</v>
      </c>
      <c r="E341" s="28" t="s">
        <v>469</v>
      </c>
      <c r="F341" s="27" t="s">
        <v>19</v>
      </c>
      <c r="G341" s="28">
        <v>3</v>
      </c>
      <c r="H341" s="26"/>
    </row>
    <row r="342" customFormat="1" ht="24.95" customHeight="1" spans="1:8">
      <c r="A342" s="26">
        <v>336</v>
      </c>
      <c r="B342" s="27" t="s">
        <v>15</v>
      </c>
      <c r="C342" s="49" t="s">
        <v>470</v>
      </c>
      <c r="D342" s="28" t="s">
        <v>468</v>
      </c>
      <c r="E342" s="28" t="s">
        <v>471</v>
      </c>
      <c r="F342" s="27" t="s">
        <v>19</v>
      </c>
      <c r="G342" s="28">
        <v>3</v>
      </c>
      <c r="H342" s="26"/>
    </row>
    <row r="343" customFormat="1" ht="24.95" customHeight="1" spans="1:8">
      <c r="A343" s="26">
        <v>337</v>
      </c>
      <c r="B343" s="27" t="s">
        <v>15</v>
      </c>
      <c r="C343" s="49" t="s">
        <v>472</v>
      </c>
      <c r="D343" s="28" t="s">
        <v>473</v>
      </c>
      <c r="E343" s="28" t="s">
        <v>474</v>
      </c>
      <c r="F343" s="27" t="s">
        <v>19</v>
      </c>
      <c r="G343" s="28">
        <v>3</v>
      </c>
      <c r="H343" s="26"/>
    </row>
    <row r="344" customFormat="1" ht="24.95" customHeight="1" spans="1:8">
      <c r="A344" s="26">
        <v>338</v>
      </c>
      <c r="B344" s="27" t="s">
        <v>15</v>
      </c>
      <c r="C344" s="49" t="s">
        <v>475</v>
      </c>
      <c r="D344" s="28" t="s">
        <v>476</v>
      </c>
      <c r="E344" s="28" t="s">
        <v>477</v>
      </c>
      <c r="F344" s="27" t="s">
        <v>19</v>
      </c>
      <c r="G344" s="28">
        <v>7</v>
      </c>
      <c r="H344" s="26"/>
    </row>
    <row r="345" customFormat="1" ht="24.95" customHeight="1" spans="1:8">
      <c r="A345" s="26">
        <v>339</v>
      </c>
      <c r="B345" s="27" t="s">
        <v>15</v>
      </c>
      <c r="C345" s="49" t="s">
        <v>478</v>
      </c>
      <c r="D345" s="28" t="s">
        <v>476</v>
      </c>
      <c r="E345" s="28" t="s">
        <v>479</v>
      </c>
      <c r="F345" s="27" t="s">
        <v>19</v>
      </c>
      <c r="G345" s="28">
        <v>15</v>
      </c>
      <c r="H345" s="26"/>
    </row>
    <row r="346" customFormat="1" ht="24.95" customHeight="1" spans="1:8">
      <c r="A346" s="26">
        <v>340</v>
      </c>
      <c r="B346" s="27" t="s">
        <v>15</v>
      </c>
      <c r="C346" s="49" t="s">
        <v>480</v>
      </c>
      <c r="D346" s="28" t="s">
        <v>481</v>
      </c>
      <c r="E346" s="28" t="s">
        <v>482</v>
      </c>
      <c r="F346" s="27" t="s">
        <v>19</v>
      </c>
      <c r="G346" s="28">
        <v>7</v>
      </c>
      <c r="H346" s="26"/>
    </row>
    <row r="347" customFormat="1" ht="24.95" customHeight="1" spans="1:8">
      <c r="A347" s="26">
        <v>341</v>
      </c>
      <c r="B347" s="27" t="s">
        <v>15</v>
      </c>
      <c r="C347" s="49" t="s">
        <v>483</v>
      </c>
      <c r="D347" s="28" t="s">
        <v>481</v>
      </c>
      <c r="E347" s="28" t="s">
        <v>484</v>
      </c>
      <c r="F347" s="27" t="s">
        <v>19</v>
      </c>
      <c r="G347" s="28">
        <v>3</v>
      </c>
      <c r="H347" s="26"/>
    </row>
    <row r="348" customFormat="1" ht="24.95" customHeight="1" spans="1:8">
      <c r="A348" s="26">
        <v>342</v>
      </c>
      <c r="B348" s="27" t="s">
        <v>15</v>
      </c>
      <c r="C348" s="49" t="s">
        <v>485</v>
      </c>
      <c r="D348" s="28" t="s">
        <v>481</v>
      </c>
      <c r="E348" s="28" t="s">
        <v>486</v>
      </c>
      <c r="F348" s="27" t="s">
        <v>19</v>
      </c>
      <c r="G348" s="28">
        <v>7</v>
      </c>
      <c r="H348" s="26"/>
    </row>
    <row r="349" customFormat="1" ht="24.95" customHeight="1" spans="1:8">
      <c r="A349" s="26">
        <v>343</v>
      </c>
      <c r="B349" s="27" t="s">
        <v>15</v>
      </c>
      <c r="C349" s="49" t="s">
        <v>487</v>
      </c>
      <c r="D349" s="28" t="s">
        <v>481</v>
      </c>
      <c r="E349" s="28" t="s">
        <v>488</v>
      </c>
      <c r="F349" s="27" t="s">
        <v>19</v>
      </c>
      <c r="G349" s="28">
        <v>15</v>
      </c>
      <c r="H349" s="26"/>
    </row>
    <row r="350" customFormat="1" ht="24.95" customHeight="1" spans="1:8">
      <c r="A350" s="26">
        <v>344</v>
      </c>
      <c r="B350" s="27" t="s">
        <v>15</v>
      </c>
      <c r="C350" s="49" t="s">
        <v>489</v>
      </c>
      <c r="D350" s="28" t="s">
        <v>490</v>
      </c>
      <c r="E350" s="28" t="s">
        <v>491</v>
      </c>
      <c r="F350" s="27" t="s">
        <v>19</v>
      </c>
      <c r="G350" s="28">
        <v>15</v>
      </c>
      <c r="H350" s="26"/>
    </row>
    <row r="351" customFormat="1" ht="24.95" customHeight="1" spans="1:8">
      <c r="A351" s="26">
        <v>345</v>
      </c>
      <c r="B351" s="27" t="s">
        <v>15</v>
      </c>
      <c r="C351" s="49" t="s">
        <v>492</v>
      </c>
      <c r="D351" s="28" t="s">
        <v>493</v>
      </c>
      <c r="E351" s="28" t="s">
        <v>494</v>
      </c>
      <c r="F351" s="27" t="s">
        <v>19</v>
      </c>
      <c r="G351" s="28">
        <v>7</v>
      </c>
      <c r="H351" s="26"/>
    </row>
    <row r="352" customFormat="1" ht="24.95" customHeight="1" spans="1:8">
      <c r="A352" s="26">
        <v>346</v>
      </c>
      <c r="B352" s="27" t="s">
        <v>15</v>
      </c>
      <c r="C352" s="49" t="s">
        <v>495</v>
      </c>
      <c r="D352" s="28" t="s">
        <v>493</v>
      </c>
      <c r="E352" s="28" t="s">
        <v>496</v>
      </c>
      <c r="F352" s="27" t="s">
        <v>19</v>
      </c>
      <c r="G352" s="28">
        <v>7</v>
      </c>
      <c r="H352" s="26"/>
    </row>
    <row r="353" customFormat="1" ht="24.95" customHeight="1" spans="1:8">
      <c r="A353" s="26">
        <v>347</v>
      </c>
      <c r="B353" s="27" t="s">
        <v>15</v>
      </c>
      <c r="C353" s="49" t="s">
        <v>497</v>
      </c>
      <c r="D353" s="28" t="s">
        <v>493</v>
      </c>
      <c r="E353" s="28" t="s">
        <v>498</v>
      </c>
      <c r="F353" s="27" t="s">
        <v>19</v>
      </c>
      <c r="G353" s="28">
        <v>15</v>
      </c>
      <c r="H353" s="26"/>
    </row>
    <row r="354" customFormat="1" ht="24.95" customHeight="1" spans="1:8">
      <c r="A354" s="26">
        <v>348</v>
      </c>
      <c r="B354" s="27" t="s">
        <v>169</v>
      </c>
      <c r="C354" s="28" t="s">
        <v>499</v>
      </c>
      <c r="D354" s="28" t="s">
        <v>171</v>
      </c>
      <c r="E354" s="28" t="s">
        <v>500</v>
      </c>
      <c r="F354" s="50" t="s">
        <v>501</v>
      </c>
      <c r="G354" s="31">
        <v>50</v>
      </c>
      <c r="H354" s="26"/>
    </row>
    <row r="355" customFormat="1" ht="24.95" customHeight="1" spans="1:8">
      <c r="A355" s="26">
        <v>349</v>
      </c>
      <c r="B355" s="27" t="s">
        <v>169</v>
      </c>
      <c r="C355" s="28" t="s">
        <v>502</v>
      </c>
      <c r="D355" s="28" t="s">
        <v>171</v>
      </c>
      <c r="E355" s="28" t="s">
        <v>503</v>
      </c>
      <c r="F355" s="50" t="s">
        <v>501</v>
      </c>
      <c r="G355" s="31">
        <v>50</v>
      </c>
      <c r="H355" s="26"/>
    </row>
    <row r="356" customFormat="1" ht="24.95" customHeight="1" spans="1:8">
      <c r="A356" s="26">
        <v>350</v>
      </c>
      <c r="B356" s="27" t="s">
        <v>169</v>
      </c>
      <c r="C356" s="28" t="s">
        <v>502</v>
      </c>
      <c r="D356" s="28" t="s">
        <v>171</v>
      </c>
      <c r="E356" s="28" t="s">
        <v>503</v>
      </c>
      <c r="F356" s="50" t="s">
        <v>501</v>
      </c>
      <c r="G356" s="31">
        <v>50</v>
      </c>
      <c r="H356" s="26"/>
    </row>
    <row r="357" customFormat="1" ht="24.95" customHeight="1" spans="1:8">
      <c r="A357" s="26">
        <v>351</v>
      </c>
      <c r="B357" s="27" t="s">
        <v>169</v>
      </c>
      <c r="C357" s="28" t="s">
        <v>504</v>
      </c>
      <c r="D357" s="28" t="s">
        <v>171</v>
      </c>
      <c r="E357" s="28" t="s">
        <v>505</v>
      </c>
      <c r="F357" s="50" t="s">
        <v>501</v>
      </c>
      <c r="G357" s="31">
        <v>50</v>
      </c>
      <c r="H357" s="26"/>
    </row>
    <row r="358" customFormat="1" ht="24.95" customHeight="1" spans="1:8">
      <c r="A358" s="26">
        <v>352</v>
      </c>
      <c r="B358" s="27" t="s">
        <v>169</v>
      </c>
      <c r="C358" s="28" t="s">
        <v>506</v>
      </c>
      <c r="D358" s="28" t="s">
        <v>171</v>
      </c>
      <c r="E358" s="28" t="s">
        <v>507</v>
      </c>
      <c r="F358" s="50" t="s">
        <v>501</v>
      </c>
      <c r="G358" s="31">
        <v>50</v>
      </c>
      <c r="H358" s="26"/>
    </row>
    <row r="359" customFormat="1" ht="24.95" customHeight="1" spans="1:8">
      <c r="A359" s="26">
        <v>353</v>
      </c>
      <c r="B359" s="27" t="s">
        <v>169</v>
      </c>
      <c r="C359" s="28" t="s">
        <v>506</v>
      </c>
      <c r="D359" s="28" t="s">
        <v>171</v>
      </c>
      <c r="E359" s="28" t="s">
        <v>507</v>
      </c>
      <c r="F359" s="50" t="s">
        <v>501</v>
      </c>
      <c r="G359" s="31">
        <v>50</v>
      </c>
      <c r="H359" s="26"/>
    </row>
    <row r="360" customFormat="1" ht="24.95" customHeight="1" spans="1:8">
      <c r="A360" s="26">
        <v>354</v>
      </c>
      <c r="B360" s="27" t="s">
        <v>169</v>
      </c>
      <c r="C360" s="28" t="s">
        <v>506</v>
      </c>
      <c r="D360" s="28" t="s">
        <v>171</v>
      </c>
      <c r="E360" s="28" t="s">
        <v>507</v>
      </c>
      <c r="F360" s="50" t="s">
        <v>501</v>
      </c>
      <c r="G360" s="31">
        <v>50</v>
      </c>
      <c r="H360" s="26"/>
    </row>
    <row r="361" customFormat="1" ht="24.95" customHeight="1" spans="1:8">
      <c r="A361" s="26">
        <v>355</v>
      </c>
      <c r="B361" s="27" t="s">
        <v>169</v>
      </c>
      <c r="C361" s="28" t="s">
        <v>502</v>
      </c>
      <c r="D361" s="28" t="s">
        <v>171</v>
      </c>
      <c r="E361" s="28" t="s">
        <v>503</v>
      </c>
      <c r="F361" s="50" t="s">
        <v>501</v>
      </c>
      <c r="G361" s="31">
        <v>50</v>
      </c>
      <c r="H361" s="26"/>
    </row>
    <row r="362" customFormat="1" ht="24.95" customHeight="1" spans="1:8">
      <c r="A362" s="26">
        <v>356</v>
      </c>
      <c r="B362" s="27" t="s">
        <v>169</v>
      </c>
      <c r="C362" s="28" t="s">
        <v>502</v>
      </c>
      <c r="D362" s="30" t="s">
        <v>171</v>
      </c>
      <c r="E362" s="28" t="s">
        <v>503</v>
      </c>
      <c r="F362" s="50" t="s">
        <v>501</v>
      </c>
      <c r="G362" s="31">
        <v>50</v>
      </c>
      <c r="H362" s="26"/>
    </row>
    <row r="363" customFormat="1" ht="24.95" customHeight="1" spans="1:8">
      <c r="A363" s="26">
        <v>357</v>
      </c>
      <c r="B363" s="27" t="s">
        <v>169</v>
      </c>
      <c r="C363" s="28" t="s">
        <v>508</v>
      </c>
      <c r="D363" s="28" t="s">
        <v>177</v>
      </c>
      <c r="E363" s="28" t="s">
        <v>509</v>
      </c>
      <c r="F363" s="50" t="s">
        <v>501</v>
      </c>
      <c r="G363" s="28">
        <v>14</v>
      </c>
      <c r="H363" s="26"/>
    </row>
    <row r="364" customFormat="1" ht="24.95" customHeight="1" spans="1:8">
      <c r="A364" s="26">
        <v>358</v>
      </c>
      <c r="B364" s="27" t="s">
        <v>169</v>
      </c>
      <c r="C364" s="28" t="s">
        <v>510</v>
      </c>
      <c r="D364" s="28" t="s">
        <v>177</v>
      </c>
      <c r="E364" s="28" t="s">
        <v>250</v>
      </c>
      <c r="F364" s="50" t="s">
        <v>501</v>
      </c>
      <c r="G364" s="28">
        <v>10</v>
      </c>
      <c r="H364" s="26"/>
    </row>
    <row r="365" customFormat="1" ht="24.95" customHeight="1" spans="1:8">
      <c r="A365" s="26">
        <v>359</v>
      </c>
      <c r="B365" s="27" t="s">
        <v>169</v>
      </c>
      <c r="C365" s="28" t="s">
        <v>511</v>
      </c>
      <c r="D365" s="28" t="s">
        <v>177</v>
      </c>
      <c r="E365" s="28" t="s">
        <v>512</v>
      </c>
      <c r="F365" s="50" t="s">
        <v>501</v>
      </c>
      <c r="G365" s="28">
        <v>18.5</v>
      </c>
      <c r="H365" s="26"/>
    </row>
    <row r="366" customFormat="1" ht="24.95" customHeight="1" spans="1:8">
      <c r="A366" s="26">
        <v>360</v>
      </c>
      <c r="B366" s="27" t="s">
        <v>169</v>
      </c>
      <c r="C366" s="30" t="s">
        <v>260</v>
      </c>
      <c r="D366" s="30" t="s">
        <v>177</v>
      </c>
      <c r="E366" s="30" t="s">
        <v>261</v>
      </c>
      <c r="F366" s="50" t="s">
        <v>501</v>
      </c>
      <c r="G366" s="28">
        <v>55.5</v>
      </c>
      <c r="H366" s="26"/>
    </row>
    <row r="367" customFormat="1" ht="24.95" customHeight="1" spans="1:8">
      <c r="A367" s="26">
        <v>361</v>
      </c>
      <c r="B367" s="27" t="s">
        <v>169</v>
      </c>
      <c r="C367" s="30" t="s">
        <v>513</v>
      </c>
      <c r="D367" s="30" t="s">
        <v>177</v>
      </c>
      <c r="E367" s="30" t="s">
        <v>514</v>
      </c>
      <c r="F367" s="50" t="s">
        <v>501</v>
      </c>
      <c r="G367" s="28">
        <v>1588</v>
      </c>
      <c r="H367" s="26"/>
    </row>
    <row r="368" customFormat="1" ht="24.95" customHeight="1" spans="1:8">
      <c r="A368" s="26">
        <v>362</v>
      </c>
      <c r="B368" s="27" t="s">
        <v>169</v>
      </c>
      <c r="C368" s="51" t="s">
        <v>277</v>
      </c>
      <c r="D368" s="28" t="s">
        <v>171</v>
      </c>
      <c r="E368" s="51" t="s">
        <v>515</v>
      </c>
      <c r="F368" s="50" t="s">
        <v>501</v>
      </c>
      <c r="G368" s="31">
        <v>248.85</v>
      </c>
      <c r="H368" s="26"/>
    </row>
    <row r="369" customFormat="1" ht="24.95" customHeight="1" spans="1:8">
      <c r="A369" s="26">
        <v>363</v>
      </c>
      <c r="B369" s="27" t="s">
        <v>169</v>
      </c>
      <c r="C369" s="28" t="s">
        <v>516</v>
      </c>
      <c r="D369" s="28" t="s">
        <v>171</v>
      </c>
      <c r="E369" s="28" t="s">
        <v>517</v>
      </c>
      <c r="F369" s="50" t="s">
        <v>501</v>
      </c>
      <c r="G369" s="29">
        <v>30.3</v>
      </c>
      <c r="H369" s="26"/>
    </row>
    <row r="370" customFormat="1" ht="24.95" customHeight="1" spans="1:8">
      <c r="A370" s="26">
        <v>364</v>
      </c>
      <c r="B370" s="27" t="s">
        <v>169</v>
      </c>
      <c r="C370" s="28" t="s">
        <v>518</v>
      </c>
      <c r="D370" s="28" t="s">
        <v>171</v>
      </c>
      <c r="E370" s="28" t="s">
        <v>282</v>
      </c>
      <c r="F370" s="50" t="s">
        <v>501</v>
      </c>
      <c r="G370" s="29">
        <v>49.18</v>
      </c>
      <c r="H370" s="26"/>
    </row>
    <row r="371" customFormat="1" ht="24.95" customHeight="1" spans="1:8">
      <c r="A371" s="26">
        <v>365</v>
      </c>
      <c r="B371" s="27" t="s">
        <v>169</v>
      </c>
      <c r="C371" s="28" t="s">
        <v>519</v>
      </c>
      <c r="D371" s="28" t="s">
        <v>171</v>
      </c>
      <c r="E371" s="28" t="s">
        <v>520</v>
      </c>
      <c r="F371" s="50" t="s">
        <v>501</v>
      </c>
      <c r="G371" s="29">
        <v>36.45</v>
      </c>
      <c r="H371" s="26"/>
    </row>
    <row r="372" customFormat="1" ht="24.95" customHeight="1" spans="1:8">
      <c r="A372" s="26">
        <v>366</v>
      </c>
      <c r="B372" s="27" t="s">
        <v>169</v>
      </c>
      <c r="C372" s="28" t="s">
        <v>521</v>
      </c>
      <c r="D372" s="28" t="s">
        <v>171</v>
      </c>
      <c r="E372" s="28" t="s">
        <v>522</v>
      </c>
      <c r="F372" s="50" t="s">
        <v>501</v>
      </c>
      <c r="G372" s="29">
        <v>194.27</v>
      </c>
      <c r="H372" s="26"/>
    </row>
    <row r="373" customFormat="1" ht="24.95" customHeight="1" spans="1:8">
      <c r="A373" s="26">
        <v>367</v>
      </c>
      <c r="B373" s="27" t="s">
        <v>169</v>
      </c>
      <c r="C373" s="28" t="s">
        <v>523</v>
      </c>
      <c r="D373" s="28" t="s">
        <v>171</v>
      </c>
      <c r="E373" s="28" t="s">
        <v>524</v>
      </c>
      <c r="F373" s="50" t="s">
        <v>501</v>
      </c>
      <c r="G373" s="29">
        <v>33.5</v>
      </c>
      <c r="H373" s="26"/>
    </row>
    <row r="374" customFormat="1" ht="24.95" customHeight="1" spans="1:8">
      <c r="A374" s="26">
        <v>368</v>
      </c>
      <c r="B374" s="27" t="s">
        <v>169</v>
      </c>
      <c r="C374" s="28" t="s">
        <v>525</v>
      </c>
      <c r="D374" s="30" t="s">
        <v>171</v>
      </c>
      <c r="E374" s="28" t="s">
        <v>526</v>
      </c>
      <c r="F374" s="50" t="s">
        <v>501</v>
      </c>
      <c r="G374" s="29">
        <v>24.45</v>
      </c>
      <c r="H374" s="26"/>
    </row>
    <row r="375" customFormat="1" ht="24.95" customHeight="1" spans="1:8">
      <c r="A375" s="26">
        <v>369</v>
      </c>
      <c r="B375" s="27" t="s">
        <v>454</v>
      </c>
      <c r="C375" s="44" t="s">
        <v>527</v>
      </c>
      <c r="D375" s="28" t="s">
        <v>174</v>
      </c>
      <c r="E375" s="44" t="s">
        <v>528</v>
      </c>
      <c r="F375" s="50" t="s">
        <v>501</v>
      </c>
      <c r="G375" s="31">
        <v>16</v>
      </c>
      <c r="H375" s="26"/>
    </row>
    <row r="376" customFormat="1" ht="24.95" customHeight="1" spans="1:8">
      <c r="A376" s="26">
        <v>370</v>
      </c>
      <c r="B376" s="27" t="s">
        <v>454</v>
      </c>
      <c r="C376" s="52" t="s">
        <v>455</v>
      </c>
      <c r="D376" s="52" t="s">
        <v>294</v>
      </c>
      <c r="E376" s="52" t="s">
        <v>456</v>
      </c>
      <c r="F376" s="50" t="s">
        <v>501</v>
      </c>
      <c r="G376" s="31">
        <v>4</v>
      </c>
      <c r="H376" s="26"/>
    </row>
    <row r="377" customFormat="1" ht="24.95" customHeight="1" spans="1:8">
      <c r="A377" s="26">
        <v>371</v>
      </c>
      <c r="B377" s="27" t="s">
        <v>454</v>
      </c>
      <c r="C377" s="28" t="s">
        <v>529</v>
      </c>
      <c r="D377" s="28" t="s">
        <v>530</v>
      </c>
      <c r="E377" s="28" t="s">
        <v>531</v>
      </c>
      <c r="F377" s="50" t="s">
        <v>501</v>
      </c>
      <c r="G377" s="31">
        <v>212</v>
      </c>
      <c r="H377" s="26"/>
    </row>
    <row r="378" customFormat="1" ht="24.95" customHeight="1" spans="1:8">
      <c r="A378" s="26">
        <v>372</v>
      </c>
      <c r="B378" s="27" t="s">
        <v>169</v>
      </c>
      <c r="C378" s="53" t="s">
        <v>532</v>
      </c>
      <c r="D378" s="28" t="s">
        <v>171</v>
      </c>
      <c r="E378" s="28" t="s">
        <v>533</v>
      </c>
      <c r="F378" s="50" t="s">
        <v>501</v>
      </c>
      <c r="G378" s="28">
        <v>200</v>
      </c>
      <c r="H378" s="26"/>
    </row>
    <row r="379" customFormat="1" ht="24.95" customHeight="1" spans="1:8">
      <c r="A379" s="26">
        <v>373</v>
      </c>
      <c r="B379" s="27" t="s">
        <v>169</v>
      </c>
      <c r="C379" s="53" t="s">
        <v>534</v>
      </c>
      <c r="D379" s="28" t="s">
        <v>171</v>
      </c>
      <c r="E379" s="53" t="s">
        <v>535</v>
      </c>
      <c r="F379" s="50" t="s">
        <v>501</v>
      </c>
      <c r="G379" s="28">
        <v>200</v>
      </c>
      <c r="H379" s="26"/>
    </row>
    <row r="380" customFormat="1" ht="24.95" customHeight="1" spans="1:8">
      <c r="A380" s="26">
        <v>374</v>
      </c>
      <c r="B380" s="27" t="s">
        <v>169</v>
      </c>
      <c r="C380" s="53" t="s">
        <v>536</v>
      </c>
      <c r="D380" s="28" t="s">
        <v>171</v>
      </c>
      <c r="E380" s="28" t="s">
        <v>537</v>
      </c>
      <c r="F380" s="50" t="s">
        <v>501</v>
      </c>
      <c r="G380" s="28">
        <v>30</v>
      </c>
      <c r="H380" s="26"/>
    </row>
    <row r="381" customFormat="1" ht="24.95" customHeight="1" spans="1:8">
      <c r="A381" s="26">
        <v>375</v>
      </c>
      <c r="B381" s="27" t="s">
        <v>169</v>
      </c>
      <c r="C381" s="53" t="s">
        <v>538</v>
      </c>
      <c r="D381" s="28" t="s">
        <v>171</v>
      </c>
      <c r="E381" s="28" t="s">
        <v>539</v>
      </c>
      <c r="F381" s="50" t="s">
        <v>501</v>
      </c>
      <c r="G381" s="28">
        <v>30</v>
      </c>
      <c r="H381" s="26"/>
    </row>
    <row r="382" customFormat="1" ht="24.95" customHeight="1" spans="1:8">
      <c r="A382" s="26">
        <v>376</v>
      </c>
      <c r="B382" s="27" t="s">
        <v>169</v>
      </c>
      <c r="C382" s="53" t="s">
        <v>540</v>
      </c>
      <c r="D382" s="28" t="s">
        <v>171</v>
      </c>
      <c r="E382" s="28" t="s">
        <v>541</v>
      </c>
      <c r="F382" s="50" t="s">
        <v>501</v>
      </c>
      <c r="G382" s="28">
        <v>30</v>
      </c>
      <c r="H382" s="26"/>
    </row>
    <row r="383" customFormat="1" ht="24.95" customHeight="1" spans="1:8">
      <c r="A383" s="26">
        <v>377</v>
      </c>
      <c r="B383" s="27" t="s">
        <v>169</v>
      </c>
      <c r="C383" s="53" t="s">
        <v>542</v>
      </c>
      <c r="D383" s="28" t="s">
        <v>543</v>
      </c>
      <c r="E383" s="53" t="s">
        <v>544</v>
      </c>
      <c r="F383" s="50" t="s">
        <v>501</v>
      </c>
      <c r="G383" s="28">
        <v>5</v>
      </c>
      <c r="H383" s="26"/>
    </row>
    <row r="384" customFormat="1" ht="24.95" customHeight="1" spans="1:8">
      <c r="A384" s="26">
        <v>378</v>
      </c>
      <c r="B384" s="27" t="s">
        <v>169</v>
      </c>
      <c r="C384" s="28" t="s">
        <v>545</v>
      </c>
      <c r="D384" s="28" t="s">
        <v>543</v>
      </c>
      <c r="E384" s="54" t="s">
        <v>546</v>
      </c>
      <c r="F384" s="50" t="s">
        <v>501</v>
      </c>
      <c r="G384" s="28">
        <v>4</v>
      </c>
      <c r="H384" s="26"/>
    </row>
    <row r="385" customFormat="1" ht="24.95" customHeight="1" spans="1:8">
      <c r="A385" s="26">
        <v>379</v>
      </c>
      <c r="B385" s="27" t="s">
        <v>169</v>
      </c>
      <c r="C385" s="43" t="s">
        <v>547</v>
      </c>
      <c r="D385" s="28" t="s">
        <v>548</v>
      </c>
      <c r="E385" s="28" t="s">
        <v>549</v>
      </c>
      <c r="F385" s="50" t="s">
        <v>501</v>
      </c>
      <c r="G385" s="28">
        <v>5</v>
      </c>
      <c r="H385" s="26"/>
    </row>
    <row r="386" customFormat="1" ht="24.95" customHeight="1" spans="1:8">
      <c r="A386" s="26">
        <v>380</v>
      </c>
      <c r="B386" s="27" t="s">
        <v>169</v>
      </c>
      <c r="C386" s="43" t="s">
        <v>550</v>
      </c>
      <c r="D386" s="28" t="s">
        <v>551</v>
      </c>
      <c r="E386" s="28" t="s">
        <v>552</v>
      </c>
      <c r="F386" s="50" t="s">
        <v>501</v>
      </c>
      <c r="G386" s="28">
        <v>5</v>
      </c>
      <c r="H386" s="26"/>
    </row>
    <row r="387" customFormat="1" ht="24.95" customHeight="1" spans="1:8">
      <c r="A387" s="26">
        <v>381</v>
      </c>
      <c r="B387" s="27" t="s">
        <v>169</v>
      </c>
      <c r="C387" s="28" t="s">
        <v>553</v>
      </c>
      <c r="D387" s="28" t="s">
        <v>468</v>
      </c>
      <c r="E387" s="28" t="s">
        <v>554</v>
      </c>
      <c r="F387" s="50" t="s">
        <v>501</v>
      </c>
      <c r="G387" s="28">
        <v>15</v>
      </c>
      <c r="H387" s="26"/>
    </row>
    <row r="388" customFormat="1" ht="24.95" customHeight="1" spans="1:8">
      <c r="A388" s="26">
        <v>382</v>
      </c>
      <c r="B388" s="27" t="s">
        <v>15</v>
      </c>
      <c r="C388" s="28" t="s">
        <v>555</v>
      </c>
      <c r="D388" s="28" t="s">
        <v>468</v>
      </c>
      <c r="E388" s="28" t="s">
        <v>556</v>
      </c>
      <c r="F388" s="50" t="s">
        <v>501</v>
      </c>
      <c r="G388" s="28">
        <v>15</v>
      </c>
      <c r="H388" s="26"/>
    </row>
    <row r="389" customFormat="1" ht="24.95" customHeight="1" spans="1:8">
      <c r="A389" s="26">
        <v>383</v>
      </c>
      <c r="B389" s="27" t="s">
        <v>169</v>
      </c>
      <c r="C389" s="28" t="s">
        <v>557</v>
      </c>
      <c r="D389" s="28" t="s">
        <v>481</v>
      </c>
      <c r="E389" s="55" t="s">
        <v>558</v>
      </c>
      <c r="F389" s="50" t="s">
        <v>501</v>
      </c>
      <c r="G389" s="28">
        <v>10</v>
      </c>
      <c r="H389" s="26"/>
    </row>
    <row r="390" customFormat="1" ht="24.95" customHeight="1" spans="1:8">
      <c r="A390" s="26">
        <v>384</v>
      </c>
      <c r="B390" s="27" t="s">
        <v>169</v>
      </c>
      <c r="C390" s="56" t="s">
        <v>559</v>
      </c>
      <c r="D390" s="30" t="s">
        <v>560</v>
      </c>
      <c r="E390" s="30" t="s">
        <v>561</v>
      </c>
      <c r="F390" s="50" t="s">
        <v>501</v>
      </c>
      <c r="G390" s="30">
        <v>10</v>
      </c>
      <c r="H390" s="26"/>
    </row>
    <row r="391" customFormat="1" ht="24.95" customHeight="1" spans="1:8">
      <c r="A391" s="26">
        <v>385</v>
      </c>
      <c r="B391" s="27" t="s">
        <v>15</v>
      </c>
      <c r="C391" s="49" t="s">
        <v>562</v>
      </c>
      <c r="D391" s="28" t="s">
        <v>563</v>
      </c>
      <c r="E391" s="28" t="s">
        <v>564</v>
      </c>
      <c r="F391" s="50" t="s">
        <v>501</v>
      </c>
      <c r="G391" s="28">
        <v>3</v>
      </c>
      <c r="H391" s="26"/>
    </row>
    <row r="392" customFormat="1" ht="24.95" customHeight="1" spans="1:8">
      <c r="A392" s="26">
        <v>386</v>
      </c>
      <c r="B392" s="27" t="s">
        <v>15</v>
      </c>
      <c r="C392" s="49" t="s">
        <v>565</v>
      </c>
      <c r="D392" s="28" t="s">
        <v>563</v>
      </c>
      <c r="E392" s="28" t="s">
        <v>566</v>
      </c>
      <c r="F392" s="50" t="s">
        <v>501</v>
      </c>
      <c r="G392" s="28">
        <v>3</v>
      </c>
      <c r="H392" s="26"/>
    </row>
    <row r="393" customFormat="1" ht="24.95" customHeight="1" spans="1:8">
      <c r="A393" s="26">
        <v>387</v>
      </c>
      <c r="B393" s="27" t="s">
        <v>15</v>
      </c>
      <c r="C393" s="49" t="s">
        <v>567</v>
      </c>
      <c r="D393" s="28" t="s">
        <v>563</v>
      </c>
      <c r="E393" s="28" t="s">
        <v>568</v>
      </c>
      <c r="F393" s="50" t="s">
        <v>501</v>
      </c>
      <c r="G393" s="28">
        <v>3</v>
      </c>
      <c r="H393" s="26"/>
    </row>
    <row r="394" customFormat="1" ht="24.95" customHeight="1" spans="1:8">
      <c r="A394" s="26">
        <v>388</v>
      </c>
      <c r="B394" s="27" t="s">
        <v>15</v>
      </c>
      <c r="C394" s="49" t="s">
        <v>569</v>
      </c>
      <c r="D394" s="28" t="s">
        <v>563</v>
      </c>
      <c r="E394" s="28" t="s">
        <v>570</v>
      </c>
      <c r="F394" s="50" t="s">
        <v>501</v>
      </c>
      <c r="G394" s="28">
        <v>3</v>
      </c>
      <c r="H394" s="26"/>
    </row>
    <row r="395" customFormat="1" ht="24.95" customHeight="1" spans="1:8">
      <c r="A395" s="26">
        <v>389</v>
      </c>
      <c r="B395" s="27" t="s">
        <v>15</v>
      </c>
      <c r="C395" s="49" t="s">
        <v>571</v>
      </c>
      <c r="D395" s="28" t="s">
        <v>560</v>
      </c>
      <c r="E395" s="28" t="s">
        <v>572</v>
      </c>
      <c r="F395" s="50" t="s">
        <v>501</v>
      </c>
      <c r="G395" s="28">
        <v>3</v>
      </c>
      <c r="H395" s="26"/>
    </row>
    <row r="396" customFormat="1" ht="24.95" customHeight="1" spans="1:8">
      <c r="A396" s="26">
        <v>390</v>
      </c>
      <c r="B396" s="27" t="s">
        <v>15</v>
      </c>
      <c r="C396" s="49" t="s">
        <v>573</v>
      </c>
      <c r="D396" s="28" t="s">
        <v>560</v>
      </c>
      <c r="E396" s="28" t="s">
        <v>574</v>
      </c>
      <c r="F396" s="50" t="s">
        <v>501</v>
      </c>
      <c r="G396" s="28">
        <v>3</v>
      </c>
      <c r="H396" s="26"/>
    </row>
    <row r="397" customFormat="1" ht="24.95" customHeight="1" spans="1:8">
      <c r="A397" s="26">
        <v>391</v>
      </c>
      <c r="B397" s="27" t="s">
        <v>15</v>
      </c>
      <c r="C397" s="49" t="s">
        <v>575</v>
      </c>
      <c r="D397" s="28" t="s">
        <v>560</v>
      </c>
      <c r="E397" s="28" t="s">
        <v>576</v>
      </c>
      <c r="F397" s="50" t="s">
        <v>501</v>
      </c>
      <c r="G397" s="28">
        <v>3</v>
      </c>
      <c r="H397" s="26"/>
    </row>
    <row r="398" customFormat="1" ht="24.95" customHeight="1" spans="1:8">
      <c r="A398" s="26">
        <v>392</v>
      </c>
      <c r="B398" s="27" t="s">
        <v>15</v>
      </c>
      <c r="C398" s="49" t="s">
        <v>577</v>
      </c>
      <c r="D398" s="28" t="s">
        <v>578</v>
      </c>
      <c r="E398" s="28" t="s">
        <v>579</v>
      </c>
      <c r="F398" s="50" t="s">
        <v>501</v>
      </c>
      <c r="G398" s="28">
        <v>15</v>
      </c>
      <c r="H398" s="26"/>
    </row>
    <row r="399" customFormat="1" ht="24.95" customHeight="1" spans="1:8">
      <c r="A399" s="26">
        <v>393</v>
      </c>
      <c r="B399" s="27" t="s">
        <v>15</v>
      </c>
      <c r="C399" s="49" t="s">
        <v>580</v>
      </c>
      <c r="D399" s="28" t="s">
        <v>578</v>
      </c>
      <c r="E399" s="28" t="s">
        <v>581</v>
      </c>
      <c r="F399" s="50" t="s">
        <v>501</v>
      </c>
      <c r="G399" s="28">
        <v>15</v>
      </c>
      <c r="H399" s="26"/>
    </row>
    <row r="400" customFormat="1" ht="24.95" customHeight="1" spans="1:8">
      <c r="A400" s="26">
        <v>394</v>
      </c>
      <c r="B400" s="27" t="s">
        <v>15</v>
      </c>
      <c r="C400" s="49" t="s">
        <v>582</v>
      </c>
      <c r="D400" s="28" t="s">
        <v>458</v>
      </c>
      <c r="E400" s="28" t="s">
        <v>583</v>
      </c>
      <c r="F400" s="50" t="s">
        <v>501</v>
      </c>
      <c r="G400" s="28">
        <v>3</v>
      </c>
      <c r="H400" s="26"/>
    </row>
    <row r="401" customFormat="1" ht="24.95" customHeight="1" spans="1:8">
      <c r="A401" s="26">
        <v>395</v>
      </c>
      <c r="B401" s="27" t="s">
        <v>15</v>
      </c>
      <c r="C401" s="49" t="s">
        <v>584</v>
      </c>
      <c r="D401" s="28" t="s">
        <v>458</v>
      </c>
      <c r="E401" s="28" t="s">
        <v>585</v>
      </c>
      <c r="F401" s="50" t="s">
        <v>501</v>
      </c>
      <c r="G401" s="28">
        <v>3</v>
      </c>
      <c r="H401" s="26"/>
    </row>
    <row r="402" customFormat="1" ht="24.95" customHeight="1" spans="1:8">
      <c r="A402" s="26">
        <v>396</v>
      </c>
      <c r="B402" s="27" t="s">
        <v>15</v>
      </c>
      <c r="C402" s="49" t="s">
        <v>586</v>
      </c>
      <c r="D402" s="28" t="s">
        <v>493</v>
      </c>
      <c r="E402" s="28" t="s">
        <v>587</v>
      </c>
      <c r="F402" s="50" t="s">
        <v>501</v>
      </c>
      <c r="G402" s="31">
        <v>2</v>
      </c>
      <c r="H402" s="26"/>
    </row>
    <row r="403" customFormat="1" ht="24.95" customHeight="1" spans="1:8">
      <c r="A403" s="26">
        <v>397</v>
      </c>
      <c r="B403" s="27" t="s">
        <v>15</v>
      </c>
      <c r="C403" s="49" t="s">
        <v>588</v>
      </c>
      <c r="D403" s="28" t="s">
        <v>493</v>
      </c>
      <c r="E403" s="28" t="s">
        <v>589</v>
      </c>
      <c r="F403" s="50" t="s">
        <v>501</v>
      </c>
      <c r="G403" s="28">
        <v>7</v>
      </c>
      <c r="H403" s="26"/>
    </row>
    <row r="404" customFormat="1" ht="24.95" customHeight="1" spans="1:8">
      <c r="A404" s="26">
        <v>398</v>
      </c>
      <c r="B404" s="27" t="s">
        <v>15</v>
      </c>
      <c r="C404" s="49" t="s">
        <v>590</v>
      </c>
      <c r="D404" s="28" t="s">
        <v>493</v>
      </c>
      <c r="E404" s="28" t="s">
        <v>591</v>
      </c>
      <c r="F404" s="50" t="s">
        <v>501</v>
      </c>
      <c r="G404" s="28">
        <v>15</v>
      </c>
      <c r="H404" s="26"/>
    </row>
    <row r="405" customFormat="1" ht="24.95" customHeight="1" spans="1:8">
      <c r="A405" s="26">
        <v>399</v>
      </c>
      <c r="B405" s="27" t="s">
        <v>15</v>
      </c>
      <c r="C405" s="49" t="s">
        <v>592</v>
      </c>
      <c r="D405" s="28" t="s">
        <v>493</v>
      </c>
      <c r="E405" s="28" t="s">
        <v>593</v>
      </c>
      <c r="F405" s="50" t="s">
        <v>501</v>
      </c>
      <c r="G405" s="28">
        <v>7</v>
      </c>
      <c r="H405" s="26"/>
    </row>
    <row r="406" customFormat="1" ht="24.95" customHeight="1" spans="1:8">
      <c r="A406" s="26">
        <v>400</v>
      </c>
      <c r="B406" s="27" t="s">
        <v>15</v>
      </c>
      <c r="C406" s="49" t="s">
        <v>594</v>
      </c>
      <c r="D406" s="28" t="s">
        <v>548</v>
      </c>
      <c r="E406" s="28" t="s">
        <v>595</v>
      </c>
      <c r="F406" s="50" t="s">
        <v>501</v>
      </c>
      <c r="G406" s="28">
        <v>7</v>
      </c>
      <c r="H406" s="26"/>
    </row>
    <row r="407" customFormat="1" ht="24.95" customHeight="1" spans="1:8">
      <c r="A407" s="26">
        <v>401</v>
      </c>
      <c r="B407" s="27" t="s">
        <v>15</v>
      </c>
      <c r="C407" s="49" t="s">
        <v>596</v>
      </c>
      <c r="D407" s="28" t="s">
        <v>548</v>
      </c>
      <c r="E407" s="28" t="s">
        <v>597</v>
      </c>
      <c r="F407" s="50" t="s">
        <v>501</v>
      </c>
      <c r="G407" s="28">
        <v>3</v>
      </c>
      <c r="H407" s="26"/>
    </row>
    <row r="408" customFormat="1" ht="24.95" customHeight="1" spans="1:8">
      <c r="A408" s="26">
        <v>402</v>
      </c>
      <c r="B408" s="27" t="s">
        <v>15</v>
      </c>
      <c r="C408" s="49" t="s">
        <v>598</v>
      </c>
      <c r="D408" s="28" t="s">
        <v>548</v>
      </c>
      <c r="E408" s="28" t="s">
        <v>599</v>
      </c>
      <c r="F408" s="50" t="s">
        <v>501</v>
      </c>
      <c r="G408" s="28">
        <v>3</v>
      </c>
      <c r="H408" s="26"/>
    </row>
    <row r="409" customFormat="1" ht="24.95" customHeight="1" spans="1:8">
      <c r="A409" s="26">
        <v>403</v>
      </c>
      <c r="B409" s="27" t="s">
        <v>15</v>
      </c>
      <c r="C409" s="49" t="s">
        <v>600</v>
      </c>
      <c r="D409" s="28" t="s">
        <v>601</v>
      </c>
      <c r="E409" s="28" t="s">
        <v>602</v>
      </c>
      <c r="F409" s="50" t="s">
        <v>501</v>
      </c>
      <c r="G409" s="28">
        <v>3</v>
      </c>
      <c r="H409" s="26"/>
    </row>
    <row r="410" customFormat="1" ht="24.95" customHeight="1" spans="1:8">
      <c r="A410" s="26">
        <v>404</v>
      </c>
      <c r="B410" s="27" t="s">
        <v>15</v>
      </c>
      <c r="C410" s="49" t="s">
        <v>603</v>
      </c>
      <c r="D410" s="28" t="s">
        <v>601</v>
      </c>
      <c r="E410" s="28" t="s">
        <v>604</v>
      </c>
      <c r="F410" s="50" t="s">
        <v>501</v>
      </c>
      <c r="G410" s="28">
        <v>3</v>
      </c>
      <c r="H410" s="26"/>
    </row>
    <row r="411" customFormat="1" ht="24.95" customHeight="1" spans="1:8">
      <c r="A411" s="26">
        <v>405</v>
      </c>
      <c r="B411" s="27" t="s">
        <v>15</v>
      </c>
      <c r="C411" s="57" t="s">
        <v>605</v>
      </c>
      <c r="D411" s="28" t="s">
        <v>548</v>
      </c>
      <c r="E411" s="28" t="s">
        <v>606</v>
      </c>
      <c r="F411" s="50" t="s">
        <v>607</v>
      </c>
      <c r="G411" s="29">
        <v>5</v>
      </c>
      <c r="H411" s="26"/>
    </row>
    <row r="412" customFormat="1" ht="24.95" customHeight="1" spans="1:8">
      <c r="A412" s="26">
        <v>406</v>
      </c>
      <c r="B412" s="27" t="s">
        <v>15</v>
      </c>
      <c r="C412" s="57" t="s">
        <v>608</v>
      </c>
      <c r="D412" s="28" t="s">
        <v>548</v>
      </c>
      <c r="E412" s="28" t="s">
        <v>606</v>
      </c>
      <c r="F412" s="50" t="s">
        <v>607</v>
      </c>
      <c r="G412" s="29">
        <v>3</v>
      </c>
      <c r="H412" s="26"/>
    </row>
    <row r="413" customFormat="1" ht="24.95" customHeight="1" spans="1:8">
      <c r="A413" s="26">
        <v>407</v>
      </c>
      <c r="B413" s="27" t="s">
        <v>15</v>
      </c>
      <c r="C413" s="57" t="s">
        <v>609</v>
      </c>
      <c r="D413" s="28" t="s">
        <v>548</v>
      </c>
      <c r="E413" s="28" t="s">
        <v>606</v>
      </c>
      <c r="F413" s="50" t="s">
        <v>607</v>
      </c>
      <c r="G413" s="29">
        <v>3</v>
      </c>
      <c r="H413" s="26"/>
    </row>
    <row r="414" customFormat="1" ht="24.95" customHeight="1" spans="1:8">
      <c r="A414" s="26">
        <v>408</v>
      </c>
      <c r="B414" s="27" t="s">
        <v>15</v>
      </c>
      <c r="C414" s="57" t="s">
        <v>610</v>
      </c>
      <c r="D414" s="28" t="s">
        <v>548</v>
      </c>
      <c r="E414" s="28" t="s">
        <v>606</v>
      </c>
      <c r="F414" s="50" t="s">
        <v>607</v>
      </c>
      <c r="G414" s="29">
        <v>3</v>
      </c>
      <c r="H414" s="26"/>
    </row>
    <row r="415" customFormat="1" ht="24.95" customHeight="1" spans="1:8">
      <c r="A415" s="26">
        <v>409</v>
      </c>
      <c r="B415" s="27" t="s">
        <v>15</v>
      </c>
      <c r="C415" s="57" t="s">
        <v>611</v>
      </c>
      <c r="D415" s="28" t="s">
        <v>548</v>
      </c>
      <c r="E415" s="28" t="s">
        <v>606</v>
      </c>
      <c r="F415" s="50" t="s">
        <v>607</v>
      </c>
      <c r="G415" s="29">
        <v>3</v>
      </c>
      <c r="H415" s="26"/>
    </row>
    <row r="416" customFormat="1" ht="24.95" customHeight="1" spans="1:8">
      <c r="A416" s="26">
        <v>410</v>
      </c>
      <c r="B416" s="27" t="s">
        <v>15</v>
      </c>
      <c r="C416" s="57" t="s">
        <v>612</v>
      </c>
      <c r="D416" s="28" t="s">
        <v>548</v>
      </c>
      <c r="E416" s="28" t="s">
        <v>606</v>
      </c>
      <c r="F416" s="50" t="s">
        <v>607</v>
      </c>
      <c r="G416" s="29">
        <v>3</v>
      </c>
      <c r="H416" s="26"/>
    </row>
    <row r="417" customFormat="1" ht="24.95" customHeight="1" spans="1:8">
      <c r="A417" s="26">
        <v>411</v>
      </c>
      <c r="B417" s="27" t="s">
        <v>15</v>
      </c>
      <c r="C417" s="57" t="s">
        <v>613</v>
      </c>
      <c r="D417" s="28" t="s">
        <v>548</v>
      </c>
      <c r="E417" s="28" t="s">
        <v>606</v>
      </c>
      <c r="F417" s="50" t="s">
        <v>607</v>
      </c>
      <c r="G417" s="29">
        <v>3</v>
      </c>
      <c r="H417" s="26"/>
    </row>
    <row r="418" customFormat="1" ht="24.95" customHeight="1" spans="1:8">
      <c r="A418" s="26">
        <v>412</v>
      </c>
      <c r="B418" s="27" t="s">
        <v>15</v>
      </c>
      <c r="C418" s="57" t="s">
        <v>614</v>
      </c>
      <c r="D418" s="28" t="s">
        <v>548</v>
      </c>
      <c r="E418" s="28" t="s">
        <v>606</v>
      </c>
      <c r="F418" s="50" t="s">
        <v>607</v>
      </c>
      <c r="G418" s="29">
        <v>3</v>
      </c>
      <c r="H418" s="26"/>
    </row>
    <row r="419" customFormat="1" ht="24.95" customHeight="1" spans="1:8">
      <c r="A419" s="26">
        <v>413</v>
      </c>
      <c r="B419" s="27" t="s">
        <v>15</v>
      </c>
      <c r="C419" s="57" t="s">
        <v>615</v>
      </c>
      <c r="D419" s="28" t="s">
        <v>548</v>
      </c>
      <c r="E419" s="28" t="s">
        <v>606</v>
      </c>
      <c r="F419" s="50" t="s">
        <v>607</v>
      </c>
      <c r="G419" s="29">
        <v>3</v>
      </c>
      <c r="H419" s="26"/>
    </row>
    <row r="420" customFormat="1" ht="24.95" customHeight="1" spans="1:8">
      <c r="A420" s="26">
        <v>414</v>
      </c>
      <c r="B420" s="27" t="s">
        <v>15</v>
      </c>
      <c r="C420" s="57" t="s">
        <v>616</v>
      </c>
      <c r="D420" s="28" t="s">
        <v>548</v>
      </c>
      <c r="E420" s="28" t="s">
        <v>606</v>
      </c>
      <c r="F420" s="50" t="s">
        <v>607</v>
      </c>
      <c r="G420" s="29">
        <v>3</v>
      </c>
      <c r="H420" s="26"/>
    </row>
    <row r="421" customFormat="1" ht="24.95" customHeight="1" spans="1:8">
      <c r="A421" s="26">
        <v>415</v>
      </c>
      <c r="B421" s="27" t="s">
        <v>15</v>
      </c>
      <c r="C421" s="57" t="s">
        <v>617</v>
      </c>
      <c r="D421" s="28" t="s">
        <v>548</v>
      </c>
      <c r="E421" s="28" t="s">
        <v>606</v>
      </c>
      <c r="F421" s="50" t="s">
        <v>607</v>
      </c>
      <c r="G421" s="29">
        <v>3</v>
      </c>
      <c r="H421" s="26"/>
    </row>
    <row r="422" customFormat="1" ht="24.95" customHeight="1" spans="1:8">
      <c r="A422" s="26">
        <v>416</v>
      </c>
      <c r="B422" s="27" t="s">
        <v>15</v>
      </c>
      <c r="C422" s="57" t="s">
        <v>618</v>
      </c>
      <c r="D422" s="28" t="s">
        <v>619</v>
      </c>
      <c r="E422" s="28" t="s">
        <v>606</v>
      </c>
      <c r="F422" s="50" t="s">
        <v>607</v>
      </c>
      <c r="G422" s="29">
        <v>3</v>
      </c>
      <c r="H422" s="26"/>
    </row>
    <row r="423" customFormat="1" ht="24.95" customHeight="1" spans="1:8">
      <c r="A423" s="26">
        <v>417</v>
      </c>
      <c r="B423" s="27" t="s">
        <v>15</v>
      </c>
      <c r="C423" s="57" t="s">
        <v>620</v>
      </c>
      <c r="D423" s="28" t="s">
        <v>619</v>
      </c>
      <c r="E423" s="28" t="s">
        <v>606</v>
      </c>
      <c r="F423" s="50" t="s">
        <v>607</v>
      </c>
      <c r="G423" s="29">
        <v>3</v>
      </c>
      <c r="H423" s="26"/>
    </row>
    <row r="424" customFormat="1" ht="24.95" customHeight="1" spans="1:8">
      <c r="A424" s="26">
        <v>418</v>
      </c>
      <c r="B424" s="27" t="s">
        <v>15</v>
      </c>
      <c r="C424" s="57" t="s">
        <v>621</v>
      </c>
      <c r="D424" s="28" t="s">
        <v>619</v>
      </c>
      <c r="E424" s="28" t="s">
        <v>606</v>
      </c>
      <c r="F424" s="50" t="s">
        <v>607</v>
      </c>
      <c r="G424" s="29">
        <v>8</v>
      </c>
      <c r="H424" s="26"/>
    </row>
    <row r="425" customFormat="1" ht="24.95" customHeight="1" spans="1:8">
      <c r="A425" s="26">
        <v>419</v>
      </c>
      <c r="B425" s="27" t="s">
        <v>15</v>
      </c>
      <c r="C425" s="57" t="s">
        <v>622</v>
      </c>
      <c r="D425" s="28" t="s">
        <v>619</v>
      </c>
      <c r="E425" s="28" t="s">
        <v>606</v>
      </c>
      <c r="F425" s="50" t="s">
        <v>607</v>
      </c>
      <c r="G425" s="29">
        <v>5</v>
      </c>
      <c r="H425" s="26"/>
    </row>
    <row r="426" customFormat="1" ht="24.95" customHeight="1" spans="1:8">
      <c r="A426" s="26">
        <v>420</v>
      </c>
      <c r="B426" s="27" t="s">
        <v>15</v>
      </c>
      <c r="C426" s="57" t="s">
        <v>623</v>
      </c>
      <c r="D426" s="28" t="s">
        <v>468</v>
      </c>
      <c r="E426" s="28" t="s">
        <v>606</v>
      </c>
      <c r="F426" s="50" t="s">
        <v>607</v>
      </c>
      <c r="G426" s="29">
        <v>3</v>
      </c>
      <c r="H426" s="26"/>
    </row>
    <row r="427" customFormat="1" ht="24.95" customHeight="1" spans="1:8">
      <c r="A427" s="26">
        <v>421</v>
      </c>
      <c r="B427" s="27" t="s">
        <v>15</v>
      </c>
      <c r="C427" s="57" t="s">
        <v>624</v>
      </c>
      <c r="D427" s="28" t="s">
        <v>468</v>
      </c>
      <c r="E427" s="28" t="s">
        <v>606</v>
      </c>
      <c r="F427" s="50" t="s">
        <v>607</v>
      </c>
      <c r="G427" s="29">
        <v>5</v>
      </c>
      <c r="H427" s="26"/>
    </row>
    <row r="428" customFormat="1" ht="24.95" customHeight="1" spans="1:8">
      <c r="A428" s="26">
        <v>422</v>
      </c>
      <c r="B428" s="27" t="s">
        <v>15</v>
      </c>
      <c r="C428" s="57" t="s">
        <v>625</v>
      </c>
      <c r="D428" s="28" t="s">
        <v>468</v>
      </c>
      <c r="E428" s="28" t="s">
        <v>606</v>
      </c>
      <c r="F428" s="50" t="s">
        <v>607</v>
      </c>
      <c r="G428" s="29">
        <v>3</v>
      </c>
      <c r="H428" s="26"/>
    </row>
    <row r="429" customFormat="1" ht="24.95" customHeight="1" spans="1:8">
      <c r="A429" s="26">
        <v>423</v>
      </c>
      <c r="B429" s="27" t="s">
        <v>15</v>
      </c>
      <c r="C429" s="57" t="s">
        <v>626</v>
      </c>
      <c r="D429" s="28" t="s">
        <v>468</v>
      </c>
      <c r="E429" s="28" t="s">
        <v>606</v>
      </c>
      <c r="F429" s="50" t="s">
        <v>607</v>
      </c>
      <c r="G429" s="29">
        <v>3</v>
      </c>
      <c r="H429" s="26"/>
    </row>
    <row r="430" customFormat="1" ht="24.95" customHeight="1" spans="1:8">
      <c r="A430" s="26">
        <v>424</v>
      </c>
      <c r="B430" s="27" t="s">
        <v>15</v>
      </c>
      <c r="C430" s="57" t="s">
        <v>627</v>
      </c>
      <c r="D430" s="28" t="s">
        <v>468</v>
      </c>
      <c r="E430" s="28" t="s">
        <v>606</v>
      </c>
      <c r="F430" s="50" t="s">
        <v>607</v>
      </c>
      <c r="G430" s="29">
        <v>3</v>
      </c>
      <c r="H430" s="26"/>
    </row>
    <row r="431" customFormat="1" ht="24.95" customHeight="1" spans="1:8">
      <c r="A431" s="26">
        <v>425</v>
      </c>
      <c r="B431" s="27" t="s">
        <v>15</v>
      </c>
      <c r="C431" s="57" t="s">
        <v>628</v>
      </c>
      <c r="D431" s="28" t="s">
        <v>468</v>
      </c>
      <c r="E431" s="28" t="s">
        <v>606</v>
      </c>
      <c r="F431" s="50" t="s">
        <v>607</v>
      </c>
      <c r="G431" s="29">
        <v>3</v>
      </c>
      <c r="H431" s="26"/>
    </row>
    <row r="432" customFormat="1" ht="24.95" customHeight="1" spans="1:8">
      <c r="A432" s="26">
        <v>426</v>
      </c>
      <c r="B432" s="27" t="s">
        <v>15</v>
      </c>
      <c r="C432" s="57" t="s">
        <v>629</v>
      </c>
      <c r="D432" s="28" t="s">
        <v>490</v>
      </c>
      <c r="E432" s="58" t="s">
        <v>630</v>
      </c>
      <c r="F432" s="50" t="s">
        <v>607</v>
      </c>
      <c r="G432" s="31">
        <v>20</v>
      </c>
      <c r="H432" s="26"/>
    </row>
    <row r="433" customFormat="1" ht="24.95" customHeight="1" spans="1:8">
      <c r="A433" s="26">
        <v>427</v>
      </c>
      <c r="B433" s="27" t="s">
        <v>15</v>
      </c>
      <c r="C433" s="57" t="s">
        <v>631</v>
      </c>
      <c r="D433" s="28" t="s">
        <v>490</v>
      </c>
      <c r="E433" s="28" t="s">
        <v>606</v>
      </c>
      <c r="F433" s="50" t="s">
        <v>607</v>
      </c>
      <c r="G433" s="29">
        <v>3</v>
      </c>
      <c r="H433" s="26"/>
    </row>
    <row r="434" customFormat="1" ht="24.95" customHeight="1" spans="1:8">
      <c r="A434" s="26">
        <v>428</v>
      </c>
      <c r="B434" s="27" t="s">
        <v>15</v>
      </c>
      <c r="C434" s="57" t="s">
        <v>632</v>
      </c>
      <c r="D434" s="28" t="s">
        <v>490</v>
      </c>
      <c r="E434" s="28" t="s">
        <v>606</v>
      </c>
      <c r="F434" s="50" t="s">
        <v>607</v>
      </c>
      <c r="G434" s="29">
        <v>5</v>
      </c>
      <c r="H434" s="26"/>
    </row>
    <row r="435" customFormat="1" ht="24.95" customHeight="1" spans="1:8">
      <c r="A435" s="26">
        <v>429</v>
      </c>
      <c r="B435" s="27" t="s">
        <v>15</v>
      </c>
      <c r="C435" s="57" t="s">
        <v>633</v>
      </c>
      <c r="D435" s="28" t="s">
        <v>490</v>
      </c>
      <c r="E435" s="28" t="s">
        <v>606</v>
      </c>
      <c r="F435" s="50" t="s">
        <v>607</v>
      </c>
      <c r="G435" s="29">
        <v>3</v>
      </c>
      <c r="H435" s="26"/>
    </row>
    <row r="436" customFormat="1" ht="24.95" customHeight="1" spans="1:8">
      <c r="A436" s="26">
        <v>430</v>
      </c>
      <c r="B436" s="27" t="s">
        <v>15</v>
      </c>
      <c r="C436" s="57" t="s">
        <v>634</v>
      </c>
      <c r="D436" s="28" t="s">
        <v>490</v>
      </c>
      <c r="E436" s="28" t="s">
        <v>606</v>
      </c>
      <c r="F436" s="50" t="s">
        <v>607</v>
      </c>
      <c r="G436" s="29">
        <v>3</v>
      </c>
      <c r="H436" s="26"/>
    </row>
    <row r="437" customFormat="1" ht="24.95" customHeight="1" spans="1:8">
      <c r="A437" s="26">
        <v>431</v>
      </c>
      <c r="B437" s="27" t="s">
        <v>15</v>
      </c>
      <c r="C437" s="57" t="s">
        <v>635</v>
      </c>
      <c r="D437" s="28" t="s">
        <v>490</v>
      </c>
      <c r="E437" s="28" t="s">
        <v>606</v>
      </c>
      <c r="F437" s="50" t="s">
        <v>607</v>
      </c>
      <c r="G437" s="29">
        <v>3</v>
      </c>
      <c r="H437" s="26"/>
    </row>
    <row r="438" customFormat="1" ht="24.95" customHeight="1" spans="1:8">
      <c r="A438" s="26">
        <v>432</v>
      </c>
      <c r="B438" s="27" t="s">
        <v>15</v>
      </c>
      <c r="C438" s="57" t="s">
        <v>636</v>
      </c>
      <c r="D438" s="28" t="s">
        <v>490</v>
      </c>
      <c r="E438" s="28" t="s">
        <v>606</v>
      </c>
      <c r="F438" s="50" t="s">
        <v>607</v>
      </c>
      <c r="G438" s="29">
        <v>3</v>
      </c>
      <c r="H438" s="26"/>
    </row>
    <row r="439" customFormat="1" ht="24.95" customHeight="1" spans="1:8">
      <c r="A439" s="26">
        <v>433</v>
      </c>
      <c r="B439" s="27" t="s">
        <v>15</v>
      </c>
      <c r="C439" s="57" t="s">
        <v>637</v>
      </c>
      <c r="D439" s="28" t="s">
        <v>490</v>
      </c>
      <c r="E439" s="28" t="s">
        <v>606</v>
      </c>
      <c r="F439" s="50" t="s">
        <v>607</v>
      </c>
      <c r="G439" s="29">
        <v>3</v>
      </c>
      <c r="H439" s="26"/>
    </row>
    <row r="440" customFormat="1" ht="24.95" customHeight="1" spans="1:8">
      <c r="A440" s="26">
        <v>434</v>
      </c>
      <c r="B440" s="27" t="s">
        <v>15</v>
      </c>
      <c r="C440" s="57" t="s">
        <v>638</v>
      </c>
      <c r="D440" s="28" t="s">
        <v>490</v>
      </c>
      <c r="E440" s="28" t="s">
        <v>606</v>
      </c>
      <c r="F440" s="50" t="s">
        <v>607</v>
      </c>
      <c r="G440" s="29">
        <v>3</v>
      </c>
      <c r="H440" s="26"/>
    </row>
    <row r="441" customFormat="1" ht="24.95" customHeight="1" spans="1:8">
      <c r="A441" s="26">
        <v>435</v>
      </c>
      <c r="B441" s="27" t="s">
        <v>15</v>
      </c>
      <c r="C441" s="57" t="s">
        <v>639</v>
      </c>
      <c r="D441" s="28" t="s">
        <v>490</v>
      </c>
      <c r="E441" s="28" t="s">
        <v>606</v>
      </c>
      <c r="F441" s="50" t="s">
        <v>607</v>
      </c>
      <c r="G441" s="29">
        <v>3</v>
      </c>
      <c r="H441" s="26"/>
    </row>
    <row r="442" customFormat="1" ht="24.95" customHeight="1" spans="1:8">
      <c r="A442" s="26">
        <v>436</v>
      </c>
      <c r="B442" s="27" t="s">
        <v>15</v>
      </c>
      <c r="C442" s="57" t="s">
        <v>640</v>
      </c>
      <c r="D442" s="28" t="s">
        <v>490</v>
      </c>
      <c r="E442" s="28" t="s">
        <v>606</v>
      </c>
      <c r="F442" s="50" t="s">
        <v>607</v>
      </c>
      <c r="G442" s="29">
        <v>3</v>
      </c>
      <c r="H442" s="26"/>
    </row>
    <row r="443" customFormat="1" ht="24.95" customHeight="1" spans="1:8">
      <c r="A443" s="26">
        <v>437</v>
      </c>
      <c r="B443" s="27" t="s">
        <v>15</v>
      </c>
      <c r="C443" s="57" t="s">
        <v>641</v>
      </c>
      <c r="D443" s="43" t="s">
        <v>458</v>
      </c>
      <c r="E443" s="28" t="s">
        <v>606</v>
      </c>
      <c r="F443" s="50" t="s">
        <v>607</v>
      </c>
      <c r="G443" s="29">
        <v>3</v>
      </c>
      <c r="H443" s="26"/>
    </row>
    <row r="444" customFormat="1" ht="24.95" customHeight="1" spans="1:8">
      <c r="A444" s="26">
        <v>438</v>
      </c>
      <c r="B444" s="27" t="s">
        <v>15</v>
      </c>
      <c r="C444" s="57" t="s">
        <v>642</v>
      </c>
      <c r="D444" s="43" t="s">
        <v>458</v>
      </c>
      <c r="E444" s="28" t="s">
        <v>606</v>
      </c>
      <c r="F444" s="50" t="s">
        <v>607</v>
      </c>
      <c r="G444" s="29">
        <v>3</v>
      </c>
      <c r="H444" s="26"/>
    </row>
    <row r="445" customFormat="1" ht="24.95" customHeight="1" spans="1:8">
      <c r="A445" s="26">
        <v>439</v>
      </c>
      <c r="B445" s="27" t="s">
        <v>15</v>
      </c>
      <c r="C445" s="57" t="s">
        <v>643</v>
      </c>
      <c r="D445" s="43" t="s">
        <v>458</v>
      </c>
      <c r="E445" s="28" t="s">
        <v>606</v>
      </c>
      <c r="F445" s="50" t="s">
        <v>607</v>
      </c>
      <c r="G445" s="29">
        <v>3</v>
      </c>
      <c r="H445" s="26"/>
    </row>
    <row r="446" customFormat="1" ht="24.95" customHeight="1" spans="1:8">
      <c r="A446" s="26">
        <v>440</v>
      </c>
      <c r="B446" s="27" t="s">
        <v>15</v>
      </c>
      <c r="C446" s="57" t="s">
        <v>644</v>
      </c>
      <c r="D446" s="43" t="s">
        <v>458</v>
      </c>
      <c r="E446" s="28" t="s">
        <v>606</v>
      </c>
      <c r="F446" s="50" t="s">
        <v>607</v>
      </c>
      <c r="G446" s="29">
        <v>3</v>
      </c>
      <c r="H446" s="26"/>
    </row>
    <row r="447" customFormat="1" ht="24.95" customHeight="1" spans="1:8">
      <c r="A447" s="26">
        <v>441</v>
      </c>
      <c r="B447" s="27" t="s">
        <v>15</v>
      </c>
      <c r="C447" s="57" t="s">
        <v>645</v>
      </c>
      <c r="D447" s="43" t="s">
        <v>458</v>
      </c>
      <c r="E447" s="28" t="s">
        <v>606</v>
      </c>
      <c r="F447" s="50" t="s">
        <v>607</v>
      </c>
      <c r="G447" s="29">
        <v>3</v>
      </c>
      <c r="H447" s="26"/>
    </row>
    <row r="448" customFormat="1" ht="24.95" customHeight="1" spans="1:8">
      <c r="A448" s="26">
        <v>442</v>
      </c>
      <c r="B448" s="27" t="s">
        <v>15</v>
      </c>
      <c r="C448" s="57" t="s">
        <v>646</v>
      </c>
      <c r="D448" s="43" t="s">
        <v>458</v>
      </c>
      <c r="E448" s="28" t="s">
        <v>606</v>
      </c>
      <c r="F448" s="50" t="s">
        <v>607</v>
      </c>
      <c r="G448" s="29">
        <v>3</v>
      </c>
      <c r="H448" s="26"/>
    </row>
    <row r="449" customFormat="1" ht="24.95" customHeight="1" spans="1:8">
      <c r="A449" s="26">
        <v>443</v>
      </c>
      <c r="B449" s="27" t="s">
        <v>15</v>
      </c>
      <c r="C449" s="57" t="s">
        <v>647</v>
      </c>
      <c r="D449" s="43" t="s">
        <v>458</v>
      </c>
      <c r="E449" s="28" t="s">
        <v>606</v>
      </c>
      <c r="F449" s="50" t="s">
        <v>607</v>
      </c>
      <c r="G449" s="29">
        <v>5</v>
      </c>
      <c r="H449" s="26"/>
    </row>
    <row r="450" customFormat="1" ht="24.95" customHeight="1" spans="1:8">
      <c r="A450" s="26">
        <v>444</v>
      </c>
      <c r="B450" s="27" t="s">
        <v>15</v>
      </c>
      <c r="C450" s="57" t="s">
        <v>648</v>
      </c>
      <c r="D450" s="43" t="s">
        <v>458</v>
      </c>
      <c r="E450" s="28" t="s">
        <v>606</v>
      </c>
      <c r="F450" s="50" t="s">
        <v>607</v>
      </c>
      <c r="G450" s="29">
        <v>3</v>
      </c>
      <c r="H450" s="26"/>
    </row>
    <row r="451" customFormat="1" ht="24.95" customHeight="1" spans="1:8">
      <c r="A451" s="26">
        <v>445</v>
      </c>
      <c r="B451" s="27" t="s">
        <v>15</v>
      </c>
      <c r="C451" s="57" t="s">
        <v>649</v>
      </c>
      <c r="D451" s="43" t="s">
        <v>493</v>
      </c>
      <c r="E451" s="28" t="s">
        <v>606</v>
      </c>
      <c r="F451" s="50" t="s">
        <v>607</v>
      </c>
      <c r="G451" s="29">
        <v>3</v>
      </c>
      <c r="H451" s="26"/>
    </row>
    <row r="452" customFormat="1" ht="24.95" customHeight="1" spans="1:8">
      <c r="A452" s="26">
        <v>446</v>
      </c>
      <c r="B452" s="27" t="s">
        <v>15</v>
      </c>
      <c r="C452" s="57" t="s">
        <v>650</v>
      </c>
      <c r="D452" s="43" t="s">
        <v>493</v>
      </c>
      <c r="E452" s="28" t="s">
        <v>606</v>
      </c>
      <c r="F452" s="50" t="s">
        <v>607</v>
      </c>
      <c r="G452" s="29">
        <v>3</v>
      </c>
      <c r="H452" s="26"/>
    </row>
    <row r="453" customFormat="1" ht="24.95" customHeight="1" spans="1:8">
      <c r="A453" s="26">
        <v>447</v>
      </c>
      <c r="B453" s="27" t="s">
        <v>15</v>
      </c>
      <c r="C453" s="57" t="s">
        <v>651</v>
      </c>
      <c r="D453" s="43" t="s">
        <v>493</v>
      </c>
      <c r="E453" s="28" t="s">
        <v>606</v>
      </c>
      <c r="F453" s="50" t="s">
        <v>607</v>
      </c>
      <c r="G453" s="29">
        <v>5</v>
      </c>
      <c r="H453" s="26"/>
    </row>
    <row r="454" customFormat="1" ht="24.95" customHeight="1" spans="1:8">
      <c r="A454" s="26">
        <v>448</v>
      </c>
      <c r="B454" s="27" t="s">
        <v>15</v>
      </c>
      <c r="C454" s="57" t="s">
        <v>652</v>
      </c>
      <c r="D454" s="43" t="s">
        <v>493</v>
      </c>
      <c r="E454" s="28" t="s">
        <v>606</v>
      </c>
      <c r="F454" s="50" t="s">
        <v>607</v>
      </c>
      <c r="G454" s="29">
        <v>3</v>
      </c>
      <c r="H454" s="26"/>
    </row>
    <row r="455" customFormat="1" ht="24.95" customHeight="1" spans="1:8">
      <c r="A455" s="26">
        <v>449</v>
      </c>
      <c r="B455" s="27" t="s">
        <v>15</v>
      </c>
      <c r="C455" s="57" t="s">
        <v>653</v>
      </c>
      <c r="D455" s="43" t="s">
        <v>493</v>
      </c>
      <c r="E455" s="28" t="s">
        <v>606</v>
      </c>
      <c r="F455" s="50" t="s">
        <v>607</v>
      </c>
      <c r="G455" s="29">
        <v>3</v>
      </c>
      <c r="H455" s="26"/>
    </row>
    <row r="456" customFormat="1" ht="24.95" customHeight="1" spans="1:8">
      <c r="A456" s="26">
        <v>450</v>
      </c>
      <c r="B456" s="27" t="s">
        <v>15</v>
      </c>
      <c r="C456" s="57" t="s">
        <v>654</v>
      </c>
      <c r="D456" s="43" t="s">
        <v>493</v>
      </c>
      <c r="E456" s="28" t="s">
        <v>606</v>
      </c>
      <c r="F456" s="50" t="s">
        <v>607</v>
      </c>
      <c r="G456" s="29">
        <v>3</v>
      </c>
      <c r="H456" s="26"/>
    </row>
    <row r="457" customFormat="1" ht="24.95" customHeight="1" spans="1:8">
      <c r="A457" s="26">
        <v>451</v>
      </c>
      <c r="B457" s="27" t="s">
        <v>15</v>
      </c>
      <c r="C457" s="57" t="s">
        <v>655</v>
      </c>
      <c r="D457" s="43" t="s">
        <v>493</v>
      </c>
      <c r="E457" s="28" t="s">
        <v>606</v>
      </c>
      <c r="F457" s="50" t="s">
        <v>607</v>
      </c>
      <c r="G457" s="29">
        <v>3</v>
      </c>
      <c r="H457" s="26"/>
    </row>
    <row r="458" customFormat="1" ht="24.95" customHeight="1" spans="1:8">
      <c r="A458" s="26">
        <v>452</v>
      </c>
      <c r="B458" s="27" t="s">
        <v>15</v>
      </c>
      <c r="C458" s="57" t="s">
        <v>656</v>
      </c>
      <c r="D458" s="43" t="s">
        <v>493</v>
      </c>
      <c r="E458" s="28" t="s">
        <v>606</v>
      </c>
      <c r="F458" s="50" t="s">
        <v>607</v>
      </c>
      <c r="G458" s="29">
        <v>8</v>
      </c>
      <c r="H458" s="26"/>
    </row>
    <row r="459" customFormat="1" ht="24.95" customHeight="1" spans="1:8">
      <c r="A459" s="26">
        <v>453</v>
      </c>
      <c r="B459" s="27" t="s">
        <v>15</v>
      </c>
      <c r="C459" s="57" t="s">
        <v>657</v>
      </c>
      <c r="D459" s="43" t="s">
        <v>481</v>
      </c>
      <c r="E459" s="28" t="s">
        <v>606</v>
      </c>
      <c r="F459" s="50" t="s">
        <v>607</v>
      </c>
      <c r="G459" s="29">
        <v>3</v>
      </c>
      <c r="H459" s="26"/>
    </row>
    <row r="460" customFormat="1" ht="24.95" customHeight="1" spans="1:8">
      <c r="A460" s="26">
        <v>454</v>
      </c>
      <c r="B460" s="27" t="s">
        <v>15</v>
      </c>
      <c r="C460" s="57" t="s">
        <v>658</v>
      </c>
      <c r="D460" s="43" t="s">
        <v>481</v>
      </c>
      <c r="E460" s="28" t="s">
        <v>606</v>
      </c>
      <c r="F460" s="50" t="s">
        <v>607</v>
      </c>
      <c r="G460" s="29">
        <v>5</v>
      </c>
      <c r="H460" s="26"/>
    </row>
    <row r="461" customFormat="1" ht="24.95" customHeight="1" spans="1:8">
      <c r="A461" s="26">
        <v>455</v>
      </c>
      <c r="B461" s="27" t="s">
        <v>15</v>
      </c>
      <c r="C461" s="57" t="s">
        <v>659</v>
      </c>
      <c r="D461" s="43" t="s">
        <v>481</v>
      </c>
      <c r="E461" s="28" t="s">
        <v>606</v>
      </c>
      <c r="F461" s="50" t="s">
        <v>607</v>
      </c>
      <c r="G461" s="29">
        <v>3</v>
      </c>
      <c r="H461" s="26"/>
    </row>
    <row r="462" customFormat="1" ht="24.95" customHeight="1" spans="1:8">
      <c r="A462" s="26">
        <v>456</v>
      </c>
      <c r="B462" s="27" t="s">
        <v>15</v>
      </c>
      <c r="C462" s="57" t="s">
        <v>660</v>
      </c>
      <c r="D462" s="43" t="s">
        <v>481</v>
      </c>
      <c r="E462" s="28" t="s">
        <v>606</v>
      </c>
      <c r="F462" s="50" t="s">
        <v>607</v>
      </c>
      <c r="G462" s="29">
        <v>3</v>
      </c>
      <c r="H462" s="26"/>
    </row>
    <row r="463" customFormat="1" ht="24.95" customHeight="1" spans="1:8">
      <c r="A463" s="26">
        <v>457</v>
      </c>
      <c r="B463" s="27" t="s">
        <v>15</v>
      </c>
      <c r="C463" s="57" t="s">
        <v>661</v>
      </c>
      <c r="D463" s="43" t="s">
        <v>473</v>
      </c>
      <c r="E463" s="28" t="s">
        <v>606</v>
      </c>
      <c r="F463" s="50" t="s">
        <v>607</v>
      </c>
      <c r="G463" s="29">
        <v>3</v>
      </c>
      <c r="H463" s="26"/>
    </row>
    <row r="464" customFormat="1" ht="24.95" customHeight="1" spans="1:8">
      <c r="A464" s="26">
        <v>458</v>
      </c>
      <c r="B464" s="27" t="s">
        <v>15</v>
      </c>
      <c r="C464" s="57" t="s">
        <v>662</v>
      </c>
      <c r="D464" s="43" t="s">
        <v>473</v>
      </c>
      <c r="E464" s="28" t="s">
        <v>606</v>
      </c>
      <c r="F464" s="50" t="s">
        <v>607</v>
      </c>
      <c r="G464" s="29">
        <v>3</v>
      </c>
      <c r="H464" s="26"/>
    </row>
    <row r="465" customFormat="1" ht="24.95" customHeight="1" spans="1:8">
      <c r="A465" s="26">
        <v>459</v>
      </c>
      <c r="B465" s="27" t="s">
        <v>15</v>
      </c>
      <c r="C465" s="57" t="s">
        <v>663</v>
      </c>
      <c r="D465" s="43" t="s">
        <v>473</v>
      </c>
      <c r="E465" s="28" t="s">
        <v>606</v>
      </c>
      <c r="F465" s="50" t="s">
        <v>607</v>
      </c>
      <c r="G465" s="29">
        <v>3</v>
      </c>
      <c r="H465" s="26"/>
    </row>
    <row r="466" customFormat="1" ht="24.95" customHeight="1" spans="1:8">
      <c r="A466" s="26">
        <v>460</v>
      </c>
      <c r="B466" s="27" t="s">
        <v>15</v>
      </c>
      <c r="C466" s="57" t="s">
        <v>664</v>
      </c>
      <c r="D466" s="43" t="s">
        <v>473</v>
      </c>
      <c r="E466" s="28" t="s">
        <v>606</v>
      </c>
      <c r="F466" s="50" t="s">
        <v>607</v>
      </c>
      <c r="G466" s="29">
        <v>3</v>
      </c>
      <c r="H466" s="26"/>
    </row>
    <row r="467" customFormat="1" ht="24.95" customHeight="1" spans="1:8">
      <c r="A467" s="26">
        <v>461</v>
      </c>
      <c r="B467" s="27" t="s">
        <v>15</v>
      </c>
      <c r="C467" s="57" t="s">
        <v>665</v>
      </c>
      <c r="D467" s="43" t="s">
        <v>473</v>
      </c>
      <c r="E467" s="28" t="s">
        <v>606</v>
      </c>
      <c r="F467" s="50" t="s">
        <v>607</v>
      </c>
      <c r="G467" s="29">
        <v>3</v>
      </c>
      <c r="H467" s="26"/>
    </row>
    <row r="468" customFormat="1" ht="24.95" customHeight="1" spans="1:8">
      <c r="A468" s="26">
        <v>462</v>
      </c>
      <c r="B468" s="27" t="s">
        <v>15</v>
      </c>
      <c r="C468" s="57" t="s">
        <v>666</v>
      </c>
      <c r="D468" s="43" t="s">
        <v>473</v>
      </c>
      <c r="E468" s="28" t="s">
        <v>606</v>
      </c>
      <c r="F468" s="50" t="s">
        <v>607</v>
      </c>
      <c r="G468" s="29">
        <v>3</v>
      </c>
      <c r="H468" s="26"/>
    </row>
    <row r="469" customFormat="1" ht="24.95" customHeight="1" spans="1:8">
      <c r="A469" s="26">
        <v>463</v>
      </c>
      <c r="B469" s="27" t="s">
        <v>15</v>
      </c>
      <c r="C469" s="57" t="s">
        <v>667</v>
      </c>
      <c r="D469" s="43" t="s">
        <v>473</v>
      </c>
      <c r="E469" s="28" t="s">
        <v>606</v>
      </c>
      <c r="F469" s="50" t="s">
        <v>607</v>
      </c>
      <c r="G469" s="29">
        <v>3</v>
      </c>
      <c r="H469" s="26"/>
    </row>
    <row r="470" customFormat="1" ht="24.95" customHeight="1" spans="1:8">
      <c r="A470" s="26">
        <v>464</v>
      </c>
      <c r="B470" s="27" t="s">
        <v>15</v>
      </c>
      <c r="C470" s="57" t="s">
        <v>668</v>
      </c>
      <c r="D470" s="43" t="s">
        <v>473</v>
      </c>
      <c r="E470" s="28" t="s">
        <v>606</v>
      </c>
      <c r="F470" s="50" t="s">
        <v>607</v>
      </c>
      <c r="G470" s="29">
        <v>5</v>
      </c>
      <c r="H470" s="26"/>
    </row>
    <row r="471" customFormat="1" ht="24.95" customHeight="1" spans="1:8">
      <c r="A471" s="26">
        <v>465</v>
      </c>
      <c r="B471" s="27" t="s">
        <v>15</v>
      </c>
      <c r="C471" s="57" t="s">
        <v>669</v>
      </c>
      <c r="D471" s="43" t="s">
        <v>473</v>
      </c>
      <c r="E471" s="28" t="s">
        <v>606</v>
      </c>
      <c r="F471" s="50" t="s">
        <v>607</v>
      </c>
      <c r="G471" s="29">
        <v>3</v>
      </c>
      <c r="H471" s="26"/>
    </row>
    <row r="472" customFormat="1" ht="24.95" customHeight="1" spans="1:8">
      <c r="A472" s="26">
        <v>466</v>
      </c>
      <c r="B472" s="27" t="s">
        <v>15</v>
      </c>
      <c r="C472" s="57" t="s">
        <v>670</v>
      </c>
      <c r="D472" s="43" t="s">
        <v>578</v>
      </c>
      <c r="E472" s="28" t="s">
        <v>606</v>
      </c>
      <c r="F472" s="50" t="s">
        <v>607</v>
      </c>
      <c r="G472" s="29">
        <v>3</v>
      </c>
      <c r="H472" s="26"/>
    </row>
    <row r="473" customFormat="1" ht="24.95" customHeight="1" spans="1:8">
      <c r="A473" s="26">
        <v>467</v>
      </c>
      <c r="B473" s="27" t="s">
        <v>15</v>
      </c>
      <c r="C473" s="57" t="s">
        <v>671</v>
      </c>
      <c r="D473" s="43" t="s">
        <v>578</v>
      </c>
      <c r="E473" s="28" t="s">
        <v>606</v>
      </c>
      <c r="F473" s="50" t="s">
        <v>607</v>
      </c>
      <c r="G473" s="29">
        <v>5</v>
      </c>
      <c r="H473" s="26"/>
    </row>
    <row r="474" customFormat="1" ht="24.95" customHeight="1" spans="1:8">
      <c r="A474" s="26">
        <v>468</v>
      </c>
      <c r="B474" s="27" t="s">
        <v>15</v>
      </c>
      <c r="C474" s="57" t="s">
        <v>672</v>
      </c>
      <c r="D474" s="43" t="s">
        <v>476</v>
      </c>
      <c r="E474" s="28" t="s">
        <v>606</v>
      </c>
      <c r="F474" s="50" t="s">
        <v>607</v>
      </c>
      <c r="G474" s="29">
        <v>3</v>
      </c>
      <c r="H474" s="26"/>
    </row>
    <row r="475" customFormat="1" ht="24.95" customHeight="1" spans="1:8">
      <c r="A475" s="26">
        <v>469</v>
      </c>
      <c r="B475" s="27" t="s">
        <v>15</v>
      </c>
      <c r="C475" s="57" t="s">
        <v>673</v>
      </c>
      <c r="D475" s="43" t="s">
        <v>476</v>
      </c>
      <c r="E475" s="28" t="s">
        <v>606</v>
      </c>
      <c r="F475" s="50" t="s">
        <v>607</v>
      </c>
      <c r="G475" s="29">
        <v>3</v>
      </c>
      <c r="H475" s="26"/>
    </row>
    <row r="476" customFormat="1" ht="24.95" customHeight="1" spans="1:8">
      <c r="A476" s="26">
        <v>470</v>
      </c>
      <c r="B476" s="27" t="s">
        <v>15</v>
      </c>
      <c r="C476" s="57" t="s">
        <v>674</v>
      </c>
      <c r="D476" s="43" t="s">
        <v>476</v>
      </c>
      <c r="E476" s="28" t="s">
        <v>606</v>
      </c>
      <c r="F476" s="50" t="s">
        <v>607</v>
      </c>
      <c r="G476" s="29">
        <v>3</v>
      </c>
      <c r="H476" s="26"/>
    </row>
    <row r="477" customFormat="1" ht="24.95" customHeight="1" spans="1:8">
      <c r="A477" s="26">
        <v>471</v>
      </c>
      <c r="B477" s="27" t="s">
        <v>15</v>
      </c>
      <c r="C477" s="57" t="s">
        <v>675</v>
      </c>
      <c r="D477" s="43" t="s">
        <v>476</v>
      </c>
      <c r="E477" s="28" t="s">
        <v>606</v>
      </c>
      <c r="F477" s="50" t="s">
        <v>607</v>
      </c>
      <c r="G477" s="29">
        <v>5</v>
      </c>
      <c r="H477" s="26"/>
    </row>
    <row r="478" customFormat="1" ht="24.95" customHeight="1" spans="1:8">
      <c r="A478" s="26">
        <v>472</v>
      </c>
      <c r="B478" s="27" t="s">
        <v>15</v>
      </c>
      <c r="C478" s="57" t="s">
        <v>676</v>
      </c>
      <c r="D478" s="43" t="s">
        <v>463</v>
      </c>
      <c r="E478" s="28" t="s">
        <v>606</v>
      </c>
      <c r="F478" s="50" t="s">
        <v>607</v>
      </c>
      <c r="G478" s="29">
        <v>3</v>
      </c>
      <c r="H478" s="26"/>
    </row>
    <row r="479" customFormat="1" ht="24.95" customHeight="1" spans="1:8">
      <c r="A479" s="26">
        <v>473</v>
      </c>
      <c r="B479" s="27" t="s">
        <v>15</v>
      </c>
      <c r="C479" s="57" t="s">
        <v>641</v>
      </c>
      <c r="D479" s="43" t="s">
        <v>463</v>
      </c>
      <c r="E479" s="28" t="s">
        <v>606</v>
      </c>
      <c r="F479" s="50" t="s">
        <v>607</v>
      </c>
      <c r="G479" s="29">
        <v>3</v>
      </c>
      <c r="H479" s="26"/>
    </row>
    <row r="480" customFormat="1" ht="24.95" customHeight="1" spans="1:8">
      <c r="A480" s="26">
        <v>474</v>
      </c>
      <c r="B480" s="27" t="s">
        <v>15</v>
      </c>
      <c r="C480" s="57" t="s">
        <v>677</v>
      </c>
      <c r="D480" s="43" t="s">
        <v>463</v>
      </c>
      <c r="E480" s="28" t="s">
        <v>606</v>
      </c>
      <c r="F480" s="50" t="s">
        <v>607</v>
      </c>
      <c r="G480" s="29">
        <v>8</v>
      </c>
      <c r="H480" s="26"/>
    </row>
    <row r="481" customFormat="1" ht="24.95" customHeight="1" spans="1:8">
      <c r="A481" s="26">
        <v>475</v>
      </c>
      <c r="B481" s="27" t="s">
        <v>15</v>
      </c>
      <c r="C481" s="57" t="s">
        <v>678</v>
      </c>
      <c r="D481" s="43" t="s">
        <v>463</v>
      </c>
      <c r="E481" s="28" t="s">
        <v>606</v>
      </c>
      <c r="F481" s="50" t="s">
        <v>607</v>
      </c>
      <c r="G481" s="29">
        <v>3</v>
      </c>
      <c r="H481" s="26"/>
    </row>
    <row r="482" customFormat="1" ht="24.95" customHeight="1" spans="1:8">
      <c r="A482" s="26">
        <v>476</v>
      </c>
      <c r="B482" s="27" t="s">
        <v>15</v>
      </c>
      <c r="C482" s="57" t="s">
        <v>679</v>
      </c>
      <c r="D482" s="43" t="s">
        <v>463</v>
      </c>
      <c r="E482" s="28" t="s">
        <v>606</v>
      </c>
      <c r="F482" s="50" t="s">
        <v>607</v>
      </c>
      <c r="G482" s="29">
        <v>5</v>
      </c>
      <c r="H482" s="26"/>
    </row>
    <row r="483" customFormat="1" ht="24.95" customHeight="1" spans="1:8">
      <c r="A483" s="26">
        <v>477</v>
      </c>
      <c r="B483" s="27" t="s">
        <v>15</v>
      </c>
      <c r="C483" s="57" t="s">
        <v>680</v>
      </c>
      <c r="D483" s="43" t="s">
        <v>463</v>
      </c>
      <c r="E483" s="28" t="s">
        <v>606</v>
      </c>
      <c r="F483" s="50" t="s">
        <v>607</v>
      </c>
      <c r="G483" s="29">
        <v>3</v>
      </c>
      <c r="H483" s="26"/>
    </row>
    <row r="484" customFormat="1" ht="24.95" customHeight="1" spans="1:8">
      <c r="A484" s="26">
        <v>478</v>
      </c>
      <c r="B484" s="27" t="s">
        <v>15</v>
      </c>
      <c r="C484" s="57" t="s">
        <v>681</v>
      </c>
      <c r="D484" s="28" t="s">
        <v>682</v>
      </c>
      <c r="E484" s="28" t="s">
        <v>606</v>
      </c>
      <c r="F484" s="50" t="s">
        <v>607</v>
      </c>
      <c r="G484" s="29">
        <v>3</v>
      </c>
      <c r="H484" s="26"/>
    </row>
    <row r="485" customFormat="1" ht="24.95" customHeight="1" spans="1:8">
      <c r="A485" s="26">
        <v>479</v>
      </c>
      <c r="B485" s="27" t="s">
        <v>15</v>
      </c>
      <c r="C485" s="57" t="s">
        <v>683</v>
      </c>
      <c r="D485" s="28" t="s">
        <v>682</v>
      </c>
      <c r="E485" s="28" t="s">
        <v>606</v>
      </c>
      <c r="F485" s="50" t="s">
        <v>607</v>
      </c>
      <c r="G485" s="29">
        <v>3</v>
      </c>
      <c r="H485" s="26"/>
    </row>
    <row r="486" customFormat="1" ht="24.95" customHeight="1" spans="1:8">
      <c r="A486" s="26">
        <v>480</v>
      </c>
      <c r="B486" s="27" t="s">
        <v>15</v>
      </c>
      <c r="C486" s="57" t="s">
        <v>684</v>
      </c>
      <c r="D486" s="28" t="s">
        <v>682</v>
      </c>
      <c r="E486" s="28" t="s">
        <v>606</v>
      </c>
      <c r="F486" s="50" t="s">
        <v>607</v>
      </c>
      <c r="G486" s="29">
        <v>3</v>
      </c>
      <c r="H486" s="26"/>
    </row>
    <row r="487" customFormat="1" ht="24.95" customHeight="1" spans="1:8">
      <c r="A487" s="26">
        <v>481</v>
      </c>
      <c r="B487" s="27" t="s">
        <v>15</v>
      </c>
      <c r="C487" s="57" t="s">
        <v>685</v>
      </c>
      <c r="D487" s="28" t="s">
        <v>682</v>
      </c>
      <c r="E487" s="28" t="s">
        <v>606</v>
      </c>
      <c r="F487" s="50" t="s">
        <v>607</v>
      </c>
      <c r="G487" s="29">
        <v>5</v>
      </c>
      <c r="H487" s="26"/>
    </row>
    <row r="488" customFormat="1" ht="24.95" customHeight="1" spans="1:8">
      <c r="A488" s="26">
        <v>482</v>
      </c>
      <c r="B488" s="27" t="s">
        <v>15</v>
      </c>
      <c r="C488" s="57" t="s">
        <v>686</v>
      </c>
      <c r="D488" s="28" t="s">
        <v>560</v>
      </c>
      <c r="E488" s="28" t="s">
        <v>687</v>
      </c>
      <c r="F488" s="50" t="s">
        <v>607</v>
      </c>
      <c r="G488" s="28">
        <v>20</v>
      </c>
      <c r="H488" s="26"/>
    </row>
    <row r="489" customFormat="1" ht="24.95" customHeight="1" spans="1:8">
      <c r="A489" s="26">
        <v>483</v>
      </c>
      <c r="B489" s="27" t="s">
        <v>15</v>
      </c>
      <c r="C489" s="57" t="s">
        <v>688</v>
      </c>
      <c r="D489" s="28" t="s">
        <v>560</v>
      </c>
      <c r="E489" s="28" t="s">
        <v>606</v>
      </c>
      <c r="F489" s="50" t="s">
        <v>607</v>
      </c>
      <c r="G489" s="29">
        <v>3</v>
      </c>
      <c r="H489" s="26"/>
    </row>
    <row r="490" customFormat="1" ht="24.95" customHeight="1" spans="1:8">
      <c r="A490" s="26">
        <v>484</v>
      </c>
      <c r="B490" s="27" t="s">
        <v>15</v>
      </c>
      <c r="C490" s="57" t="s">
        <v>689</v>
      </c>
      <c r="D490" s="28" t="s">
        <v>560</v>
      </c>
      <c r="E490" s="28" t="s">
        <v>606</v>
      </c>
      <c r="F490" s="50" t="s">
        <v>607</v>
      </c>
      <c r="G490" s="29">
        <v>3</v>
      </c>
      <c r="H490" s="26"/>
    </row>
    <row r="491" customFormat="1" ht="24.95" customHeight="1" spans="1:8">
      <c r="A491" s="26">
        <v>485</v>
      </c>
      <c r="B491" s="27" t="s">
        <v>15</v>
      </c>
      <c r="C491" s="57" t="s">
        <v>690</v>
      </c>
      <c r="D491" s="28" t="s">
        <v>560</v>
      </c>
      <c r="E491" s="28" t="s">
        <v>606</v>
      </c>
      <c r="F491" s="50" t="s">
        <v>607</v>
      </c>
      <c r="G491" s="29">
        <v>8</v>
      </c>
      <c r="H491" s="26"/>
    </row>
    <row r="492" customFormat="1" ht="24.95" customHeight="1" spans="1:8">
      <c r="A492" s="26">
        <v>486</v>
      </c>
      <c r="B492" s="27" t="s">
        <v>15</v>
      </c>
      <c r="C492" s="57" t="s">
        <v>691</v>
      </c>
      <c r="D492" s="28" t="s">
        <v>560</v>
      </c>
      <c r="E492" s="28" t="s">
        <v>606</v>
      </c>
      <c r="F492" s="50" t="s">
        <v>607</v>
      </c>
      <c r="G492" s="29">
        <v>5</v>
      </c>
      <c r="H492" s="26"/>
    </row>
    <row r="493" customFormat="1" ht="24.95" customHeight="1" spans="1:8">
      <c r="A493" s="26">
        <v>487</v>
      </c>
      <c r="B493" s="27" t="s">
        <v>15</v>
      </c>
      <c r="C493" s="57" t="s">
        <v>692</v>
      </c>
      <c r="D493" s="28" t="s">
        <v>560</v>
      </c>
      <c r="E493" s="28" t="s">
        <v>606</v>
      </c>
      <c r="F493" s="50" t="s">
        <v>607</v>
      </c>
      <c r="G493" s="29">
        <v>3</v>
      </c>
      <c r="H493" s="26"/>
    </row>
    <row r="494" customFormat="1" ht="24.95" customHeight="1" spans="1:8">
      <c r="A494" s="26">
        <v>488</v>
      </c>
      <c r="B494" s="27" t="s">
        <v>15</v>
      </c>
      <c r="C494" s="57" t="s">
        <v>693</v>
      </c>
      <c r="D494" s="28" t="s">
        <v>560</v>
      </c>
      <c r="E494" s="28" t="s">
        <v>606</v>
      </c>
      <c r="F494" s="50" t="s">
        <v>607</v>
      </c>
      <c r="G494" s="29">
        <v>3</v>
      </c>
      <c r="H494" s="26"/>
    </row>
    <row r="495" customFormat="1" ht="24.95" customHeight="1" spans="1:8">
      <c r="A495" s="26">
        <v>489</v>
      </c>
      <c r="B495" s="27" t="s">
        <v>15</v>
      </c>
      <c r="C495" s="57" t="s">
        <v>694</v>
      </c>
      <c r="D495" s="28" t="s">
        <v>563</v>
      </c>
      <c r="E495" s="28" t="s">
        <v>606</v>
      </c>
      <c r="F495" s="50" t="s">
        <v>607</v>
      </c>
      <c r="G495" s="29">
        <v>3</v>
      </c>
      <c r="H495" s="26"/>
    </row>
    <row r="496" customFormat="1" ht="24.95" customHeight="1" spans="1:8">
      <c r="A496" s="26">
        <v>490</v>
      </c>
      <c r="B496" s="27" t="s">
        <v>15</v>
      </c>
      <c r="C496" s="57" t="s">
        <v>695</v>
      </c>
      <c r="D496" s="28" t="s">
        <v>563</v>
      </c>
      <c r="E496" s="28" t="s">
        <v>606</v>
      </c>
      <c r="F496" s="50" t="s">
        <v>607</v>
      </c>
      <c r="G496" s="29">
        <v>3</v>
      </c>
      <c r="H496" s="26"/>
    </row>
    <row r="497" customFormat="1" ht="24.95" customHeight="1" spans="1:8">
      <c r="A497" s="26">
        <v>491</v>
      </c>
      <c r="B497" s="27" t="s">
        <v>15</v>
      </c>
      <c r="C497" s="57" t="s">
        <v>696</v>
      </c>
      <c r="D497" s="28" t="s">
        <v>563</v>
      </c>
      <c r="E497" s="28" t="s">
        <v>606</v>
      </c>
      <c r="F497" s="50" t="s">
        <v>607</v>
      </c>
      <c r="G497" s="29">
        <v>3</v>
      </c>
      <c r="H497" s="26"/>
    </row>
    <row r="498" customFormat="1" ht="24.95" customHeight="1" spans="1:8">
      <c r="A498" s="26">
        <v>492</v>
      </c>
      <c r="B498" s="27" t="s">
        <v>15</v>
      </c>
      <c r="C498" s="57" t="s">
        <v>697</v>
      </c>
      <c r="D498" s="28" t="s">
        <v>563</v>
      </c>
      <c r="E498" s="28" t="s">
        <v>606</v>
      </c>
      <c r="F498" s="50" t="s">
        <v>607</v>
      </c>
      <c r="G498" s="29">
        <v>5</v>
      </c>
      <c r="H498" s="26"/>
    </row>
    <row r="499" customFormat="1" ht="24.95" customHeight="1" spans="1:8">
      <c r="A499" s="26">
        <v>493</v>
      </c>
      <c r="B499" s="27" t="s">
        <v>15</v>
      </c>
      <c r="C499" s="57" t="s">
        <v>698</v>
      </c>
      <c r="D499" s="28" t="s">
        <v>563</v>
      </c>
      <c r="E499" s="28" t="s">
        <v>606</v>
      </c>
      <c r="F499" s="50" t="s">
        <v>607</v>
      </c>
      <c r="G499" s="29">
        <v>3</v>
      </c>
      <c r="H499" s="26"/>
    </row>
    <row r="500" customFormat="1" ht="24.95" customHeight="1" spans="1:8">
      <c r="A500" s="26">
        <v>494</v>
      </c>
      <c r="B500" s="27" t="s">
        <v>15</v>
      </c>
      <c r="C500" s="57" t="s">
        <v>699</v>
      </c>
      <c r="D500" s="28" t="s">
        <v>563</v>
      </c>
      <c r="E500" s="28" t="s">
        <v>606</v>
      </c>
      <c r="F500" s="50" t="s">
        <v>607</v>
      </c>
      <c r="G500" s="29">
        <v>3</v>
      </c>
      <c r="H500" s="26"/>
    </row>
    <row r="501" customFormat="1" ht="24.95" customHeight="1" spans="1:8">
      <c r="A501" s="26">
        <v>495</v>
      </c>
      <c r="B501" s="27" t="s">
        <v>15</v>
      </c>
      <c r="C501" s="57" t="s">
        <v>700</v>
      </c>
      <c r="D501" s="28" t="s">
        <v>563</v>
      </c>
      <c r="E501" s="28" t="s">
        <v>606</v>
      </c>
      <c r="F501" s="50" t="s">
        <v>607</v>
      </c>
      <c r="G501" s="29">
        <v>3</v>
      </c>
      <c r="H501" s="26"/>
    </row>
    <row r="502" customFormat="1" ht="24.95" customHeight="1" spans="1:8">
      <c r="A502" s="26">
        <v>496</v>
      </c>
      <c r="B502" s="27" t="s">
        <v>15</v>
      </c>
      <c r="C502" s="57" t="s">
        <v>701</v>
      </c>
      <c r="D502" s="28" t="s">
        <v>551</v>
      </c>
      <c r="E502" s="28" t="s">
        <v>606</v>
      </c>
      <c r="F502" s="50" t="s">
        <v>607</v>
      </c>
      <c r="G502" s="29">
        <v>3</v>
      </c>
      <c r="H502" s="26"/>
    </row>
    <row r="503" customFormat="1" ht="24.95" customHeight="1" spans="1:8">
      <c r="A503" s="26">
        <v>497</v>
      </c>
      <c r="B503" s="27" t="s">
        <v>15</v>
      </c>
      <c r="C503" s="57" t="s">
        <v>702</v>
      </c>
      <c r="D503" s="28" t="s">
        <v>551</v>
      </c>
      <c r="E503" s="28" t="s">
        <v>606</v>
      </c>
      <c r="F503" s="50" t="s">
        <v>607</v>
      </c>
      <c r="G503" s="31">
        <v>2</v>
      </c>
      <c r="H503" s="26"/>
    </row>
    <row r="504" customFormat="1" ht="24.95" customHeight="1" spans="1:8">
      <c r="A504" s="26">
        <v>498</v>
      </c>
      <c r="B504" s="27" t="s">
        <v>15</v>
      </c>
      <c r="C504" s="59" t="s">
        <v>703</v>
      </c>
      <c r="D504" s="27" t="s">
        <v>17</v>
      </c>
      <c r="E504" s="27" t="s">
        <v>704</v>
      </c>
      <c r="F504" s="27" t="s">
        <v>607</v>
      </c>
      <c r="G504" s="27">
        <v>75.23</v>
      </c>
      <c r="H504" s="26"/>
    </row>
    <row r="505" customFormat="1" ht="24.95" customHeight="1" spans="1:8">
      <c r="A505" s="26">
        <v>499</v>
      </c>
      <c r="B505" s="27" t="s">
        <v>15</v>
      </c>
      <c r="C505" s="59" t="s">
        <v>705</v>
      </c>
      <c r="D505" s="27" t="s">
        <v>17</v>
      </c>
      <c r="E505" s="27" t="s">
        <v>706</v>
      </c>
      <c r="F505" s="27" t="s">
        <v>707</v>
      </c>
      <c r="G505" s="27">
        <v>38</v>
      </c>
      <c r="H505" s="26"/>
    </row>
    <row r="506" s="3" customFormat="1" ht="24.95" customHeight="1" spans="1:8">
      <c r="A506" s="26">
        <v>500</v>
      </c>
      <c r="B506" s="27" t="s">
        <v>708</v>
      </c>
      <c r="C506" s="59" t="s">
        <v>708</v>
      </c>
      <c r="D506" s="27" t="s">
        <v>709</v>
      </c>
      <c r="E506" s="59" t="s">
        <v>710</v>
      </c>
      <c r="F506" s="50" t="s">
        <v>19</v>
      </c>
      <c r="G506" s="27">
        <v>85</v>
      </c>
      <c r="H506" s="27" t="s">
        <v>711</v>
      </c>
    </row>
    <row r="507" s="3" customFormat="1" ht="24.95" customHeight="1" spans="1:8">
      <c r="A507" s="26">
        <v>501</v>
      </c>
      <c r="B507" s="27" t="s">
        <v>15</v>
      </c>
      <c r="C507" s="28" t="s">
        <v>712</v>
      </c>
      <c r="D507" s="28" t="s">
        <v>551</v>
      </c>
      <c r="E507" s="28" t="s">
        <v>713</v>
      </c>
      <c r="F507" s="50" t="s">
        <v>607</v>
      </c>
      <c r="G507" s="29">
        <v>10</v>
      </c>
      <c r="H507" s="27" t="s">
        <v>711</v>
      </c>
    </row>
    <row r="508" s="3" customFormat="1" ht="24.95" customHeight="1" spans="1:8">
      <c r="A508" s="26">
        <v>502</v>
      </c>
      <c r="B508" s="27" t="s">
        <v>15</v>
      </c>
      <c r="C508" s="49" t="s">
        <v>714</v>
      </c>
      <c r="D508" s="28" t="s">
        <v>551</v>
      </c>
      <c r="E508" s="28" t="s">
        <v>715</v>
      </c>
      <c r="F508" s="50" t="s">
        <v>607</v>
      </c>
      <c r="G508" s="60">
        <v>3</v>
      </c>
      <c r="H508" s="27" t="s">
        <v>711</v>
      </c>
    </row>
    <row r="509" s="3" customFormat="1" ht="24.95" customHeight="1" spans="1:8">
      <c r="A509" s="26">
        <v>503</v>
      </c>
      <c r="B509" s="27" t="s">
        <v>15</v>
      </c>
      <c r="C509" s="43" t="s">
        <v>716</v>
      </c>
      <c r="D509" s="28" t="s">
        <v>548</v>
      </c>
      <c r="E509" s="45" t="s">
        <v>717</v>
      </c>
      <c r="F509" s="50" t="s">
        <v>607</v>
      </c>
      <c r="G509" s="61">
        <v>10</v>
      </c>
      <c r="H509" s="27" t="s">
        <v>711</v>
      </c>
    </row>
    <row r="510" s="3" customFormat="1" ht="24.95" customHeight="1" spans="1:8">
      <c r="A510" s="26">
        <v>504</v>
      </c>
      <c r="B510" s="62" t="s">
        <v>169</v>
      </c>
      <c r="C510" s="28" t="s">
        <v>718</v>
      </c>
      <c r="D510" s="63" t="s">
        <v>719</v>
      </c>
      <c r="E510" s="31" t="s">
        <v>720</v>
      </c>
      <c r="F510" s="50" t="s">
        <v>607</v>
      </c>
      <c r="G510" s="29">
        <v>10</v>
      </c>
      <c r="H510" s="27" t="s">
        <v>711</v>
      </c>
    </row>
    <row r="511" s="3" customFormat="1" ht="24.95" customHeight="1" spans="1:8">
      <c r="A511" s="26">
        <v>505</v>
      </c>
      <c r="B511" s="27" t="s">
        <v>15</v>
      </c>
      <c r="C511" s="53" t="s">
        <v>721</v>
      </c>
      <c r="D511" s="28" t="s">
        <v>601</v>
      </c>
      <c r="E511" s="28" t="s">
        <v>722</v>
      </c>
      <c r="F511" s="50" t="s">
        <v>607</v>
      </c>
      <c r="G511" s="60">
        <v>10</v>
      </c>
      <c r="H511" s="27" t="s">
        <v>711</v>
      </c>
    </row>
    <row r="512" s="3" customFormat="1" ht="24.95" customHeight="1" spans="1:8">
      <c r="A512" s="26">
        <v>506</v>
      </c>
      <c r="B512" s="27" t="s">
        <v>15</v>
      </c>
      <c r="C512" s="49" t="s">
        <v>723</v>
      </c>
      <c r="D512" s="28" t="s">
        <v>490</v>
      </c>
      <c r="E512" s="28" t="s">
        <v>724</v>
      </c>
      <c r="F512" s="50" t="s">
        <v>607</v>
      </c>
      <c r="G512" s="60">
        <v>5</v>
      </c>
      <c r="H512" s="27" t="s">
        <v>711</v>
      </c>
    </row>
    <row r="513" s="3" customFormat="1" ht="24.95" customHeight="1" spans="1:8">
      <c r="A513" s="26">
        <v>507</v>
      </c>
      <c r="B513" s="27" t="s">
        <v>15</v>
      </c>
      <c r="C513" s="49" t="s">
        <v>725</v>
      </c>
      <c r="D513" s="28" t="s">
        <v>490</v>
      </c>
      <c r="E513" s="28" t="s">
        <v>726</v>
      </c>
      <c r="F513" s="50" t="s">
        <v>607</v>
      </c>
      <c r="G513" s="60">
        <v>5</v>
      </c>
      <c r="H513" s="27" t="s">
        <v>711</v>
      </c>
    </row>
    <row r="514" s="3" customFormat="1" ht="24.95" customHeight="1" spans="1:8">
      <c r="A514" s="26">
        <v>508</v>
      </c>
      <c r="B514" s="27" t="s">
        <v>15</v>
      </c>
      <c r="C514" s="31" t="s">
        <v>727</v>
      </c>
      <c r="D514" s="28" t="s">
        <v>476</v>
      </c>
      <c r="E514" s="31" t="s">
        <v>728</v>
      </c>
      <c r="F514" s="50" t="s">
        <v>607</v>
      </c>
      <c r="G514" s="37">
        <v>5</v>
      </c>
      <c r="H514" s="27" t="s">
        <v>711</v>
      </c>
    </row>
    <row r="515" s="2" customFormat="1" ht="24.95" customHeight="1" spans="1:8">
      <c r="A515" s="14" t="s">
        <v>729</v>
      </c>
      <c r="B515" s="15" t="s">
        <v>730</v>
      </c>
      <c r="C515" s="64" t="s">
        <v>14</v>
      </c>
      <c r="D515" s="65"/>
      <c r="E515" s="65"/>
      <c r="F515" s="66"/>
      <c r="G515" s="13">
        <v>55</v>
      </c>
      <c r="H515" s="13"/>
    </row>
    <row r="516" ht="24.95" customHeight="1" spans="1:8">
      <c r="A516" s="67">
        <v>1</v>
      </c>
      <c r="B516" s="68" t="s">
        <v>454</v>
      </c>
      <c r="C516" s="68" t="s">
        <v>527</v>
      </c>
      <c r="D516" s="68" t="s">
        <v>174</v>
      </c>
      <c r="E516" s="68" t="s">
        <v>528</v>
      </c>
      <c r="F516" s="68" t="s">
        <v>501</v>
      </c>
      <c r="G516" s="69">
        <v>55</v>
      </c>
      <c r="H516" s="67"/>
    </row>
    <row r="517" s="2" customFormat="1" ht="24.95" customHeight="1" spans="1:8">
      <c r="A517" s="14" t="s">
        <v>731</v>
      </c>
      <c r="B517" s="14" t="s">
        <v>732</v>
      </c>
      <c r="C517" s="64" t="s">
        <v>14</v>
      </c>
      <c r="D517" s="65"/>
      <c r="E517" s="65"/>
      <c r="F517" s="66"/>
      <c r="G517" s="13">
        <v>615</v>
      </c>
      <c r="H517" s="13"/>
    </row>
    <row r="518" s="4" customFormat="1" ht="24.95" customHeight="1" spans="1:8">
      <c r="A518" s="70">
        <v>1</v>
      </c>
      <c r="B518" s="27" t="s">
        <v>169</v>
      </c>
      <c r="C518" s="28" t="s">
        <v>733</v>
      </c>
      <c r="D518" s="28" t="s">
        <v>734</v>
      </c>
      <c r="E518" s="71" t="s">
        <v>735</v>
      </c>
      <c r="F518" s="59" t="s">
        <v>19</v>
      </c>
      <c r="G518" s="72">
        <v>4</v>
      </c>
      <c r="H518" s="27" t="s">
        <v>711</v>
      </c>
    </row>
    <row r="519" s="4" customFormat="1" ht="24.95" customHeight="1" spans="1:8">
      <c r="A519" s="70">
        <v>2</v>
      </c>
      <c r="B519" s="59" t="s">
        <v>15</v>
      </c>
      <c r="C519" s="28" t="s">
        <v>736</v>
      </c>
      <c r="D519" s="28" t="s">
        <v>734</v>
      </c>
      <c r="E519" s="28" t="s">
        <v>737</v>
      </c>
      <c r="F519" s="59" t="s">
        <v>19</v>
      </c>
      <c r="G519" s="29">
        <v>7</v>
      </c>
      <c r="H519" s="27" t="s">
        <v>711</v>
      </c>
    </row>
    <row r="520" s="4" customFormat="1" ht="24.95" customHeight="1" spans="1:8">
      <c r="A520" s="70">
        <v>3</v>
      </c>
      <c r="B520" s="59" t="s">
        <v>15</v>
      </c>
      <c r="C520" s="28" t="s">
        <v>738</v>
      </c>
      <c r="D520" s="28" t="s">
        <v>734</v>
      </c>
      <c r="E520" s="28" t="s">
        <v>739</v>
      </c>
      <c r="F520" s="59" t="s">
        <v>19</v>
      </c>
      <c r="G520" s="29">
        <v>10</v>
      </c>
      <c r="H520" s="27" t="s">
        <v>711</v>
      </c>
    </row>
    <row r="521" s="4" customFormat="1" ht="24.95" customHeight="1" spans="1:8">
      <c r="A521" s="70">
        <v>4</v>
      </c>
      <c r="B521" s="59" t="s">
        <v>15</v>
      </c>
      <c r="C521" s="28" t="s">
        <v>733</v>
      </c>
      <c r="D521" s="28" t="s">
        <v>734</v>
      </c>
      <c r="E521" s="28" t="s">
        <v>740</v>
      </c>
      <c r="F521" s="59" t="s">
        <v>19</v>
      </c>
      <c r="G521" s="29">
        <v>20</v>
      </c>
      <c r="H521" s="27" t="s">
        <v>711</v>
      </c>
    </row>
    <row r="522" s="4" customFormat="1" ht="24.95" customHeight="1" spans="1:8">
      <c r="A522" s="70">
        <v>5</v>
      </c>
      <c r="B522" s="59" t="s">
        <v>15</v>
      </c>
      <c r="C522" s="28" t="s">
        <v>733</v>
      </c>
      <c r="D522" s="28" t="s">
        <v>734</v>
      </c>
      <c r="E522" s="28" t="s">
        <v>741</v>
      </c>
      <c r="F522" s="59" t="s">
        <v>19</v>
      </c>
      <c r="G522" s="29">
        <v>30</v>
      </c>
      <c r="H522" s="27" t="s">
        <v>711</v>
      </c>
    </row>
    <row r="523" s="4" customFormat="1" ht="24.95" customHeight="1" spans="1:8">
      <c r="A523" s="70">
        <v>6</v>
      </c>
      <c r="B523" s="59" t="s">
        <v>15</v>
      </c>
      <c r="C523" s="28" t="s">
        <v>733</v>
      </c>
      <c r="D523" s="28" t="s">
        <v>734</v>
      </c>
      <c r="E523" s="28" t="s">
        <v>742</v>
      </c>
      <c r="F523" s="59" t="s">
        <v>19</v>
      </c>
      <c r="G523" s="29">
        <v>20</v>
      </c>
      <c r="H523" s="27" t="s">
        <v>711</v>
      </c>
    </row>
    <row r="524" s="4" customFormat="1" ht="24.95" customHeight="1" spans="1:8">
      <c r="A524" s="70">
        <v>7</v>
      </c>
      <c r="B524" s="59" t="s">
        <v>15</v>
      </c>
      <c r="C524" s="28" t="s">
        <v>743</v>
      </c>
      <c r="D524" s="28" t="s">
        <v>734</v>
      </c>
      <c r="E524" s="28" t="s">
        <v>744</v>
      </c>
      <c r="F524" s="59" t="s">
        <v>19</v>
      </c>
      <c r="G524" s="29">
        <v>2</v>
      </c>
      <c r="H524" s="27" t="s">
        <v>711</v>
      </c>
    </row>
    <row r="525" s="4" customFormat="1" ht="24.95" customHeight="1" spans="1:8">
      <c r="A525" s="70">
        <v>8</v>
      </c>
      <c r="B525" s="59" t="s">
        <v>15</v>
      </c>
      <c r="C525" s="28" t="s">
        <v>745</v>
      </c>
      <c r="D525" s="28" t="s">
        <v>734</v>
      </c>
      <c r="E525" s="73" t="s">
        <v>746</v>
      </c>
      <c r="F525" s="59" t="s">
        <v>19</v>
      </c>
      <c r="G525" s="74">
        <v>2</v>
      </c>
      <c r="H525" s="27" t="s">
        <v>711</v>
      </c>
    </row>
    <row r="526" s="4" customFormat="1" ht="24.95" customHeight="1" spans="1:8">
      <c r="A526" s="70">
        <v>9</v>
      </c>
      <c r="B526" s="59" t="s">
        <v>15</v>
      </c>
      <c r="C526" s="28" t="s">
        <v>747</v>
      </c>
      <c r="D526" s="28" t="s">
        <v>734</v>
      </c>
      <c r="E526" s="73" t="s">
        <v>748</v>
      </c>
      <c r="F526" s="59" t="s">
        <v>19</v>
      </c>
      <c r="G526" s="75">
        <v>6</v>
      </c>
      <c r="H526" s="27" t="s">
        <v>711</v>
      </c>
    </row>
    <row r="527" s="4" customFormat="1" ht="24.95" customHeight="1" spans="1:8">
      <c r="A527" s="70">
        <v>10</v>
      </c>
      <c r="B527" s="59" t="s">
        <v>15</v>
      </c>
      <c r="C527" s="28" t="s">
        <v>749</v>
      </c>
      <c r="D527" s="28" t="s">
        <v>734</v>
      </c>
      <c r="E527" s="73" t="s">
        <v>750</v>
      </c>
      <c r="F527" s="59" t="s">
        <v>19</v>
      </c>
      <c r="G527" s="28">
        <v>10</v>
      </c>
      <c r="H527" s="27" t="s">
        <v>711</v>
      </c>
    </row>
    <row r="528" s="4" customFormat="1" ht="24.95" customHeight="1" spans="1:8">
      <c r="A528" s="70">
        <v>11</v>
      </c>
      <c r="B528" s="59" t="s">
        <v>169</v>
      </c>
      <c r="C528" s="28" t="s">
        <v>749</v>
      </c>
      <c r="D528" s="28" t="s">
        <v>734</v>
      </c>
      <c r="E528" s="73" t="s">
        <v>751</v>
      </c>
      <c r="F528" s="59" t="s">
        <v>19</v>
      </c>
      <c r="G528" s="28">
        <v>4</v>
      </c>
      <c r="H528" s="27" t="s">
        <v>711</v>
      </c>
    </row>
    <row r="529" s="4" customFormat="1" ht="24.95" customHeight="1" spans="1:8">
      <c r="A529" s="70">
        <v>12</v>
      </c>
      <c r="B529" s="59" t="s">
        <v>15</v>
      </c>
      <c r="C529" s="28" t="s">
        <v>752</v>
      </c>
      <c r="D529" s="28" t="s">
        <v>734</v>
      </c>
      <c r="E529" s="76" t="s">
        <v>753</v>
      </c>
      <c r="F529" s="59" t="s">
        <v>19</v>
      </c>
      <c r="G529" s="46">
        <v>7</v>
      </c>
      <c r="H529" s="27" t="s">
        <v>711</v>
      </c>
    </row>
    <row r="530" s="4" customFormat="1" ht="24.95" customHeight="1" spans="1:8">
      <c r="A530" s="70">
        <v>13</v>
      </c>
      <c r="B530" s="59" t="s">
        <v>15</v>
      </c>
      <c r="C530" s="28" t="s">
        <v>754</v>
      </c>
      <c r="D530" s="28" t="s">
        <v>734</v>
      </c>
      <c r="E530" s="76" t="s">
        <v>755</v>
      </c>
      <c r="F530" s="59" t="s">
        <v>19</v>
      </c>
      <c r="G530" s="31">
        <v>2</v>
      </c>
      <c r="H530" s="27" t="s">
        <v>711</v>
      </c>
    </row>
    <row r="531" s="4" customFormat="1" ht="24.95" customHeight="1" spans="1:8">
      <c r="A531" s="70">
        <v>14</v>
      </c>
      <c r="B531" s="59" t="s">
        <v>15</v>
      </c>
      <c r="C531" s="28" t="s">
        <v>756</v>
      </c>
      <c r="D531" s="28" t="s">
        <v>734</v>
      </c>
      <c r="E531" s="73" t="s">
        <v>757</v>
      </c>
      <c r="F531" s="59" t="s">
        <v>19</v>
      </c>
      <c r="G531" s="28">
        <v>2</v>
      </c>
      <c r="H531" s="27" t="s">
        <v>711</v>
      </c>
    </row>
    <row r="532" s="4" customFormat="1" ht="24.95" customHeight="1" spans="1:8">
      <c r="A532" s="70">
        <v>15</v>
      </c>
      <c r="B532" s="59" t="s">
        <v>15</v>
      </c>
      <c r="C532" s="28" t="s">
        <v>758</v>
      </c>
      <c r="D532" s="28" t="s">
        <v>734</v>
      </c>
      <c r="E532" s="73" t="s">
        <v>759</v>
      </c>
      <c r="F532" s="59" t="s">
        <v>19</v>
      </c>
      <c r="G532" s="46">
        <v>2</v>
      </c>
      <c r="H532" s="27" t="s">
        <v>711</v>
      </c>
    </row>
    <row r="533" s="4" customFormat="1" ht="24.95" customHeight="1" spans="1:8">
      <c r="A533" s="70">
        <v>16</v>
      </c>
      <c r="B533" s="59" t="s">
        <v>15</v>
      </c>
      <c r="C533" s="28" t="s">
        <v>760</v>
      </c>
      <c r="D533" s="28" t="s">
        <v>734</v>
      </c>
      <c r="E533" s="73" t="s">
        <v>761</v>
      </c>
      <c r="F533" s="59" t="s">
        <v>19</v>
      </c>
      <c r="G533" s="28">
        <v>5</v>
      </c>
      <c r="H533" s="27" t="s">
        <v>711</v>
      </c>
    </row>
    <row r="534" s="4" customFormat="1" ht="24.95" customHeight="1" spans="1:8">
      <c r="A534" s="70">
        <v>17</v>
      </c>
      <c r="B534" s="59" t="s">
        <v>15</v>
      </c>
      <c r="C534" s="28" t="s">
        <v>762</v>
      </c>
      <c r="D534" s="28" t="s">
        <v>734</v>
      </c>
      <c r="E534" s="73" t="s">
        <v>606</v>
      </c>
      <c r="F534" s="59" t="s">
        <v>19</v>
      </c>
      <c r="G534" s="74">
        <v>2</v>
      </c>
      <c r="H534" s="27" t="s">
        <v>711</v>
      </c>
    </row>
    <row r="535" s="4" customFormat="1" ht="24.95" customHeight="1" spans="1:8">
      <c r="A535" s="70">
        <v>18</v>
      </c>
      <c r="B535" s="59" t="s">
        <v>169</v>
      </c>
      <c r="C535" s="28" t="s">
        <v>763</v>
      </c>
      <c r="D535" s="28" t="s">
        <v>734</v>
      </c>
      <c r="E535" s="73" t="s">
        <v>764</v>
      </c>
      <c r="F535" s="59" t="s">
        <v>19</v>
      </c>
      <c r="G535" s="28">
        <v>5</v>
      </c>
      <c r="H535" s="27" t="s">
        <v>711</v>
      </c>
    </row>
    <row r="536" s="4" customFormat="1" ht="24.95" customHeight="1" spans="1:8">
      <c r="A536" s="70">
        <v>19</v>
      </c>
      <c r="B536" s="59" t="s">
        <v>169</v>
      </c>
      <c r="C536" s="28" t="s">
        <v>765</v>
      </c>
      <c r="D536" s="28" t="s">
        <v>734</v>
      </c>
      <c r="E536" s="73" t="s">
        <v>766</v>
      </c>
      <c r="F536" s="59" t="s">
        <v>19</v>
      </c>
      <c r="G536" s="28">
        <v>4</v>
      </c>
      <c r="H536" s="27" t="s">
        <v>711</v>
      </c>
    </row>
    <row r="537" s="4" customFormat="1" ht="24.95" customHeight="1" spans="1:8">
      <c r="A537" s="70">
        <v>20</v>
      </c>
      <c r="B537" s="59" t="s">
        <v>15</v>
      </c>
      <c r="C537" s="28" t="s">
        <v>767</v>
      </c>
      <c r="D537" s="28" t="s">
        <v>734</v>
      </c>
      <c r="E537" s="73" t="s">
        <v>768</v>
      </c>
      <c r="F537" s="59" t="s">
        <v>19</v>
      </c>
      <c r="G537" s="46">
        <v>5</v>
      </c>
      <c r="H537" s="27" t="s">
        <v>711</v>
      </c>
    </row>
    <row r="538" s="4" customFormat="1" ht="24.95" customHeight="1" spans="1:8">
      <c r="A538" s="70">
        <v>21</v>
      </c>
      <c r="B538" s="59" t="s">
        <v>169</v>
      </c>
      <c r="C538" s="28" t="s">
        <v>760</v>
      </c>
      <c r="D538" s="28" t="s">
        <v>734</v>
      </c>
      <c r="E538" s="73" t="s">
        <v>769</v>
      </c>
      <c r="F538" s="59" t="s">
        <v>19</v>
      </c>
      <c r="G538" s="28">
        <v>4</v>
      </c>
      <c r="H538" s="27" t="s">
        <v>711</v>
      </c>
    </row>
    <row r="539" s="4" customFormat="1" ht="24.95" customHeight="1" spans="1:8">
      <c r="A539" s="70">
        <v>22</v>
      </c>
      <c r="B539" s="59" t="s">
        <v>15</v>
      </c>
      <c r="C539" s="28" t="s">
        <v>770</v>
      </c>
      <c r="D539" s="28" t="s">
        <v>734</v>
      </c>
      <c r="E539" s="73" t="s">
        <v>771</v>
      </c>
      <c r="F539" s="59" t="s">
        <v>19</v>
      </c>
      <c r="G539" s="28">
        <v>10</v>
      </c>
      <c r="H539" s="27" t="s">
        <v>711</v>
      </c>
    </row>
    <row r="540" s="4" customFormat="1" ht="24.95" customHeight="1" spans="1:8">
      <c r="A540" s="70">
        <v>23</v>
      </c>
      <c r="B540" s="59" t="s">
        <v>15</v>
      </c>
      <c r="C540" s="28" t="s">
        <v>772</v>
      </c>
      <c r="D540" s="28" t="s">
        <v>734</v>
      </c>
      <c r="E540" s="73" t="s">
        <v>773</v>
      </c>
      <c r="F540" s="59" t="s">
        <v>19</v>
      </c>
      <c r="G540" s="46">
        <v>2</v>
      </c>
      <c r="H540" s="27" t="s">
        <v>711</v>
      </c>
    </row>
    <row r="541" s="4" customFormat="1" ht="24.95" customHeight="1" spans="1:8">
      <c r="A541" s="70">
        <v>24</v>
      </c>
      <c r="B541" s="59" t="s">
        <v>169</v>
      </c>
      <c r="C541" s="28" t="s">
        <v>774</v>
      </c>
      <c r="D541" s="28" t="s">
        <v>734</v>
      </c>
      <c r="E541" s="73" t="s">
        <v>775</v>
      </c>
      <c r="F541" s="59" t="s">
        <v>19</v>
      </c>
      <c r="G541" s="46">
        <v>5</v>
      </c>
      <c r="H541" s="27" t="s">
        <v>711</v>
      </c>
    </row>
    <row r="542" s="4" customFormat="1" ht="24.95" customHeight="1" spans="1:8">
      <c r="A542" s="70">
        <v>25</v>
      </c>
      <c r="B542" s="59" t="s">
        <v>169</v>
      </c>
      <c r="C542" s="28" t="s">
        <v>776</v>
      </c>
      <c r="D542" s="28" t="s">
        <v>734</v>
      </c>
      <c r="E542" s="73" t="s">
        <v>777</v>
      </c>
      <c r="F542" s="59" t="s">
        <v>19</v>
      </c>
      <c r="G542" s="46">
        <v>2</v>
      </c>
      <c r="H542" s="27" t="s">
        <v>711</v>
      </c>
    </row>
    <row r="543" s="4" customFormat="1" ht="24.95" customHeight="1" spans="1:8">
      <c r="A543" s="70">
        <v>26</v>
      </c>
      <c r="B543" s="59" t="s">
        <v>15</v>
      </c>
      <c r="C543" s="28" t="s">
        <v>778</v>
      </c>
      <c r="D543" s="28" t="s">
        <v>734</v>
      </c>
      <c r="E543" s="73" t="s">
        <v>779</v>
      </c>
      <c r="F543" s="59" t="s">
        <v>19</v>
      </c>
      <c r="G543" s="46">
        <v>2</v>
      </c>
      <c r="H543" s="27" t="s">
        <v>711</v>
      </c>
    </row>
    <row r="544" s="4" customFormat="1" ht="24.95" customHeight="1" spans="1:8">
      <c r="A544" s="70">
        <v>27</v>
      </c>
      <c r="B544" s="59" t="s">
        <v>15</v>
      </c>
      <c r="C544" s="28" t="s">
        <v>780</v>
      </c>
      <c r="D544" s="28" t="s">
        <v>734</v>
      </c>
      <c r="E544" s="77" t="s">
        <v>781</v>
      </c>
      <c r="F544" s="59" t="s">
        <v>19</v>
      </c>
      <c r="G544" s="78">
        <v>4</v>
      </c>
      <c r="H544" s="27" t="s">
        <v>711</v>
      </c>
    </row>
    <row r="545" s="4" customFormat="1" ht="24.95" customHeight="1" spans="1:8">
      <c r="A545" s="70">
        <v>28</v>
      </c>
      <c r="B545" s="59" t="s">
        <v>15</v>
      </c>
      <c r="C545" s="28" t="s">
        <v>782</v>
      </c>
      <c r="D545" s="28" t="s">
        <v>734</v>
      </c>
      <c r="E545" s="73" t="s">
        <v>783</v>
      </c>
      <c r="F545" s="59" t="s">
        <v>19</v>
      </c>
      <c r="G545" s="28">
        <v>5</v>
      </c>
      <c r="H545" s="27" t="s">
        <v>711</v>
      </c>
    </row>
    <row r="546" s="4" customFormat="1" ht="24.95" customHeight="1" spans="1:8">
      <c r="A546" s="70">
        <v>29</v>
      </c>
      <c r="B546" s="59" t="s">
        <v>15</v>
      </c>
      <c r="C546" s="28" t="s">
        <v>784</v>
      </c>
      <c r="D546" s="28" t="s">
        <v>734</v>
      </c>
      <c r="E546" s="76" t="s">
        <v>785</v>
      </c>
      <c r="F546" s="59" t="s">
        <v>19</v>
      </c>
      <c r="G546" s="46">
        <v>7</v>
      </c>
      <c r="H546" s="27" t="s">
        <v>711</v>
      </c>
    </row>
    <row r="547" s="4" customFormat="1" ht="24.95" customHeight="1" spans="1:8">
      <c r="A547" s="70">
        <v>30</v>
      </c>
      <c r="B547" s="59" t="s">
        <v>15</v>
      </c>
      <c r="C547" s="28" t="s">
        <v>786</v>
      </c>
      <c r="D547" s="28" t="s">
        <v>734</v>
      </c>
      <c r="E547" s="73" t="s">
        <v>787</v>
      </c>
      <c r="F547" s="59" t="s">
        <v>19</v>
      </c>
      <c r="G547" s="28">
        <v>7</v>
      </c>
      <c r="H547" s="27" t="s">
        <v>711</v>
      </c>
    </row>
    <row r="548" s="4" customFormat="1" ht="24.95" customHeight="1" spans="1:8">
      <c r="A548" s="70">
        <v>31</v>
      </c>
      <c r="B548" s="59" t="s">
        <v>15</v>
      </c>
      <c r="C548" s="28" t="s">
        <v>788</v>
      </c>
      <c r="D548" s="28" t="s">
        <v>734</v>
      </c>
      <c r="E548" s="73" t="s">
        <v>789</v>
      </c>
      <c r="F548" s="59" t="s">
        <v>19</v>
      </c>
      <c r="G548" s="28">
        <v>2</v>
      </c>
      <c r="H548" s="27" t="s">
        <v>711</v>
      </c>
    </row>
    <row r="549" s="4" customFormat="1" ht="24.95" customHeight="1" spans="1:8">
      <c r="A549" s="70">
        <v>32</v>
      </c>
      <c r="B549" s="79" t="s">
        <v>169</v>
      </c>
      <c r="C549" s="79" t="s">
        <v>170</v>
      </c>
      <c r="D549" s="79" t="s">
        <v>294</v>
      </c>
      <c r="E549" s="68" t="s">
        <v>790</v>
      </c>
      <c r="F549" s="79" t="s">
        <v>19</v>
      </c>
      <c r="G549" s="80">
        <v>80</v>
      </c>
      <c r="H549" s="27"/>
    </row>
    <row r="550" s="4" customFormat="1" ht="24.95" customHeight="1" spans="1:8">
      <c r="A550" s="70">
        <v>33</v>
      </c>
      <c r="B550" s="68" t="s">
        <v>454</v>
      </c>
      <c r="C550" s="68" t="s">
        <v>527</v>
      </c>
      <c r="D550" s="68" t="s">
        <v>174</v>
      </c>
      <c r="E550" s="68" t="s">
        <v>528</v>
      </c>
      <c r="F550" s="68" t="s">
        <v>501</v>
      </c>
      <c r="G550" s="67">
        <v>74</v>
      </c>
      <c r="H550" s="27"/>
    </row>
    <row r="551" s="4" customFormat="1" ht="24.95" customHeight="1" spans="1:8">
      <c r="A551" s="70">
        <v>34</v>
      </c>
      <c r="B551" s="27" t="s">
        <v>169</v>
      </c>
      <c r="C551" s="28" t="s">
        <v>506</v>
      </c>
      <c r="D551" s="59" t="s">
        <v>294</v>
      </c>
      <c r="E551" s="28" t="s">
        <v>791</v>
      </c>
      <c r="F551" s="59" t="s">
        <v>19</v>
      </c>
      <c r="G551" s="70">
        <v>50</v>
      </c>
      <c r="H551" s="27"/>
    </row>
    <row r="552" s="4" customFormat="1" ht="24.95" customHeight="1" spans="1:8">
      <c r="A552" s="70">
        <v>35</v>
      </c>
      <c r="B552" s="27" t="s">
        <v>169</v>
      </c>
      <c r="C552" s="59" t="s">
        <v>513</v>
      </c>
      <c r="D552" s="59" t="s">
        <v>177</v>
      </c>
      <c r="E552" s="81" t="s">
        <v>514</v>
      </c>
      <c r="F552" s="59" t="s">
        <v>19</v>
      </c>
      <c r="G552" s="70">
        <v>212</v>
      </c>
      <c r="H552" s="27"/>
    </row>
    <row r="553" s="2" customFormat="1" ht="24.95" customHeight="1" spans="1:8">
      <c r="A553" s="14" t="s">
        <v>792</v>
      </c>
      <c r="B553" s="14" t="s">
        <v>793</v>
      </c>
      <c r="C553" s="64" t="s">
        <v>14</v>
      </c>
      <c r="D553" s="65"/>
      <c r="E553" s="65"/>
      <c r="F553" s="59"/>
      <c r="G553" s="13">
        <v>19</v>
      </c>
      <c r="H553" s="13"/>
    </row>
    <row r="554" s="5" customFormat="1" ht="24.95" customHeight="1" spans="1:8">
      <c r="A554" s="69">
        <v>1</v>
      </c>
      <c r="B554" s="68" t="s">
        <v>15</v>
      </c>
      <c r="C554" s="68" t="s">
        <v>794</v>
      </c>
      <c r="D554" s="68" t="s">
        <v>795</v>
      </c>
      <c r="E554" s="68" t="s">
        <v>796</v>
      </c>
      <c r="F554" s="68" t="s">
        <v>501</v>
      </c>
      <c r="G554" s="69">
        <v>14</v>
      </c>
      <c r="H554" s="69"/>
    </row>
    <row r="555" s="5" customFormat="1" ht="24.95" customHeight="1" spans="1:8">
      <c r="A555" s="69">
        <v>2</v>
      </c>
      <c r="B555" s="68" t="s">
        <v>454</v>
      </c>
      <c r="C555" s="68" t="s">
        <v>527</v>
      </c>
      <c r="D555" s="68" t="s">
        <v>174</v>
      </c>
      <c r="E555" s="68" t="s">
        <v>528</v>
      </c>
      <c r="F555" s="68" t="s">
        <v>501</v>
      </c>
      <c r="G555" s="69">
        <v>5</v>
      </c>
      <c r="H555" s="69"/>
    </row>
    <row r="556" s="2" customFormat="1" ht="24.95" customHeight="1" spans="1:8">
      <c r="A556" s="14" t="s">
        <v>797</v>
      </c>
      <c r="B556" s="14" t="s">
        <v>798</v>
      </c>
      <c r="C556" s="64" t="s">
        <v>14</v>
      </c>
      <c r="D556" s="65"/>
      <c r="E556" s="65"/>
      <c r="F556" s="66"/>
      <c r="G556" s="13"/>
      <c r="H556" s="13"/>
    </row>
    <row r="557" ht="24.95" customHeight="1" spans="1:8">
      <c r="A557" s="67">
        <v>1</v>
      </c>
      <c r="B557" s="82"/>
      <c r="C557" s="67"/>
      <c r="D557" s="67"/>
      <c r="E557" s="67"/>
      <c r="F557" s="67"/>
      <c r="G557" s="67"/>
      <c r="H557" s="67"/>
    </row>
    <row r="558" ht="24.95" customHeight="1" spans="1:8">
      <c r="A558" s="67">
        <v>2</v>
      </c>
      <c r="B558" s="82"/>
      <c r="C558" s="67"/>
      <c r="D558" s="67"/>
      <c r="E558" s="67"/>
      <c r="F558" s="67"/>
      <c r="G558" s="67"/>
      <c r="H558" s="67"/>
    </row>
    <row r="559" ht="24.95" customHeight="1" spans="1:10">
      <c r="A559" s="67" t="s">
        <v>799</v>
      </c>
      <c r="B559" s="82"/>
      <c r="C559" s="67"/>
      <c r="D559" s="67"/>
      <c r="E559" s="67"/>
      <c r="F559" s="67"/>
      <c r="G559" s="67"/>
      <c r="H559" s="67"/>
      <c r="J559" s="88"/>
    </row>
    <row r="560" s="2" customFormat="1" ht="24.95" customHeight="1" spans="1:8">
      <c r="A560" s="14" t="s">
        <v>800</v>
      </c>
      <c r="B560" s="14" t="s">
        <v>801</v>
      </c>
      <c r="C560" s="64" t="s">
        <v>14</v>
      </c>
      <c r="D560" s="65"/>
      <c r="E560" s="65"/>
      <c r="F560" s="66"/>
      <c r="G560" s="13">
        <v>25</v>
      </c>
      <c r="H560" s="13"/>
    </row>
    <row r="561" s="6" customFormat="1" ht="24.95" customHeight="1" spans="1:8">
      <c r="A561" s="80">
        <v>1</v>
      </c>
      <c r="B561" s="79" t="s">
        <v>169</v>
      </c>
      <c r="C561" s="79" t="s">
        <v>170</v>
      </c>
      <c r="D561" s="79" t="s">
        <v>294</v>
      </c>
      <c r="E561" s="68" t="s">
        <v>790</v>
      </c>
      <c r="F561" s="79" t="s">
        <v>19</v>
      </c>
      <c r="G561" s="80">
        <v>25</v>
      </c>
      <c r="H561" s="80"/>
    </row>
    <row r="562" ht="78" customHeight="1" spans="1:8">
      <c r="A562" s="83" t="s">
        <v>802</v>
      </c>
      <c r="B562" s="84"/>
      <c r="C562" s="84"/>
      <c r="D562" s="84"/>
      <c r="E562" s="84"/>
      <c r="F562" s="84"/>
      <c r="G562" s="84"/>
      <c r="H562" s="85"/>
    </row>
    <row r="563" ht="24.95" customHeight="1" spans="1:8">
      <c r="A563" s="86" t="s">
        <v>803</v>
      </c>
      <c r="B563" s="87"/>
      <c r="C563" s="87"/>
      <c r="D563" s="87"/>
      <c r="E563" s="87"/>
      <c r="F563" s="87"/>
      <c r="G563" s="87"/>
      <c r="H563" s="87"/>
    </row>
  </sheetData>
  <mergeCells count="11">
    <mergeCell ref="A2:H2"/>
    <mergeCell ref="A3:B3"/>
    <mergeCell ref="C3:D3"/>
    <mergeCell ref="A5:F5"/>
    <mergeCell ref="C6:F6"/>
    <mergeCell ref="C515:F515"/>
    <mergeCell ref="C517:F517"/>
    <mergeCell ref="C556:F556"/>
    <mergeCell ref="C560:F560"/>
    <mergeCell ref="A562:H562"/>
    <mergeCell ref="A563:H563"/>
  </mergeCells>
  <conditionalFormatting sqref="J561">
    <cfRule type="colorScale" priority="1">
      <colorScale>
        <cfvo type="min"/>
        <cfvo type="percentile" val="50"/>
        <cfvo type="max"/>
        <color rgb="FF63BE7B"/>
        <color rgb="FFFCFCFF"/>
        <color rgb="FFF8696B"/>
      </colorScale>
    </cfRule>
  </conditionalFormatting>
  <pageMargins left="0.7" right="0.7" top="0.75" bottom="0.75" header="0.3" footer="0.3"/>
  <pageSetup paperSize="9" scale="89" orientation="landscape" horizontalDpi="300" verticalDpi="300"/>
  <headerFooter/>
  <rowBreaks count="2" manualBreakCount="2">
    <brk id="530" max="16383" man="1"/>
    <brk id="55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衔接资金项目台账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M</cp:lastModifiedBy>
  <dcterms:created xsi:type="dcterms:W3CDTF">2021-12-23T18:06:00Z</dcterms:created>
  <dcterms:modified xsi:type="dcterms:W3CDTF">2021-12-30T01:59:21Z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344F2E9AAFD445B09F41B606559CE6F6</vt:lpwstr>
  </property>
</Properties>
</file>